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8年度\公表資料\R8年月報\公表資料\R0806\"/>
    </mc:Choice>
  </mc:AlternateContent>
  <xr:revisionPtr revIDLastSave="0" documentId="13_ncr:1_{1CC18E56-E789-4D1B-B585-022389CE58C5}" xr6:coauthVersionLast="47" xr6:coauthVersionMax="47" xr10:uidLastSave="{00000000-0000-0000-0000-000000000000}"/>
  <bookViews>
    <workbookView xWindow="-120" yWindow="-120" windowWidth="29040" windowHeight="15720" tabRatio="866" xr2:uid="{00000000-000D-0000-FFFF-FFFF00000000}"/>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5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雇用2!$A$1:$L$50</definedName>
    <definedName name="_xlnm.Print_Area" localSheetId="37">雇用グラフデータ!$A$1:$G$35</definedName>
    <definedName name="_xlnm.Print_Area" localSheetId="34">参考資料!$A$1:$I$61</definedName>
    <definedName name="_xlnm.Print_Area" localSheetId="20">第10表!$A$1:$X$42</definedName>
    <definedName name="_xlnm.Print_Area" localSheetId="21">'第11表-1'!$A$1:$O$55</definedName>
    <definedName name="_xlnm.Print_Area" localSheetId="22">'第11表-2'!$A$1:$O$55</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'第14表-1'!$A$1:$N$55</definedName>
    <definedName name="_xlnm.Print_Area" localSheetId="28">'第14表-2'!$A$1:$N$55</definedName>
    <definedName name="_xlnm.Print_Area" localSheetId="29">'第15表-1'!$A$1:$L$56</definedName>
    <definedName name="_xlnm.Print_Area" localSheetId="30">'第15表-2'!$A$1:$L$56</definedName>
    <definedName name="_xlnm.Print_Area" localSheetId="31">'第16表-1'!$A$1:$L$55</definedName>
    <definedName name="_xlnm.Print_Area" localSheetId="32">'第16表-2'!$A$1:$L$55</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利用上の注意!$A$1:$Q$55</definedName>
    <definedName name="_xlnm.Print_Area" localSheetId="7">労働時間1!$A$1:$I$47</definedName>
    <definedName name="_xlnm.Print_Area" localSheetId="8">労働時間2!$A$1:$K$50</definedName>
    <definedName name="_xlnm.Print_Area" localSheetId="36">労働時間グラフデータ!$A$1:$H$34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<sst xmlns="http://schemas.openxmlformats.org/spreadsheetml/2006/main" count="4875" uniqueCount="525">
  <si>
    <t>　</t>
  </si>
  <si>
    <t>TL</t>
  </si>
  <si>
    <t>現金給与総額</t>
    <rPh sb="0" eb="2">
      <t>ゲンキン</t>
    </rPh>
    <rPh sb="2" eb="4">
      <t>キュウヨ</t>
    </rPh>
    <rPh sb="4" eb="6">
      <t>ソウガク</t>
    </rPh>
    <phoneticPr fontId="23"/>
  </si>
  <si>
    <t>きまって支給する給与</t>
    <rPh sb="4" eb="6">
      <t>シキュウ</t>
    </rPh>
    <rPh sb="8" eb="10">
      <t>キュウヨ</t>
    </rPh>
    <phoneticPr fontId="23"/>
  </si>
  <si>
    <t>特別に支払われた給与</t>
    <rPh sb="0" eb="2">
      <t>トクベツ</t>
    </rPh>
    <rPh sb="3" eb="5">
      <t>シハラ</t>
    </rPh>
    <rPh sb="8" eb="10">
      <t>キュウヨ</t>
    </rPh>
    <phoneticPr fontId="23"/>
  </si>
  <si>
    <t>E</t>
  </si>
  <si>
    <t>F</t>
  </si>
  <si>
    <t>H</t>
  </si>
  <si>
    <t>I</t>
  </si>
  <si>
    <t>J</t>
  </si>
  <si>
    <t>L</t>
  </si>
  <si>
    <t>M</t>
  </si>
  <si>
    <t>N</t>
  </si>
  <si>
    <t>O</t>
  </si>
  <si>
    <t>所定内労働時間</t>
    <rPh sb="0" eb="3">
      <t>ショテイナイ</t>
    </rPh>
    <rPh sb="3" eb="5">
      <t>ロウドウ</t>
    </rPh>
    <rPh sb="5" eb="7">
      <t>ジカン</t>
    </rPh>
    <phoneticPr fontId="23"/>
  </si>
  <si>
    <t>Ⅱ 統計表</t>
    <rPh sb="2" eb="5">
      <t>トウケイヒョウ</t>
    </rPh>
    <phoneticPr fontId="19"/>
  </si>
  <si>
    <t>調査</t>
    <rPh sb="0" eb="2">
      <t>チョウサ</t>
    </rPh>
    <phoneticPr fontId="26"/>
  </si>
  <si>
    <t>産業計</t>
    <rPh sb="0" eb="2">
      <t>サンギョウ</t>
    </rPh>
    <rPh sb="2" eb="3">
      <t>ケイ</t>
    </rPh>
    <phoneticPr fontId="26"/>
  </si>
  <si>
    <t>建設業</t>
    <rPh sb="0" eb="3">
      <t>ケンセツギョウ</t>
    </rPh>
    <phoneticPr fontId="26"/>
  </si>
  <si>
    <t>製造業</t>
    <rPh sb="0" eb="3">
      <t>セイゾウギョウ</t>
    </rPh>
    <phoneticPr fontId="26"/>
  </si>
  <si>
    <t>水道業</t>
    <rPh sb="0" eb="3">
      <t>スイドウギョウ</t>
    </rPh>
    <phoneticPr fontId="26"/>
  </si>
  <si>
    <t>小売業</t>
    <rPh sb="0" eb="3">
      <t>コウリギョウ</t>
    </rPh>
    <phoneticPr fontId="26"/>
  </si>
  <si>
    <t>保険業</t>
    <rPh sb="0" eb="3">
      <t>ホケンギョウ</t>
    </rPh>
    <phoneticPr fontId="26"/>
  </si>
  <si>
    <t>サービス業</t>
    <rPh sb="4" eb="5">
      <t>ギョウ</t>
    </rPh>
    <phoneticPr fontId="26"/>
  </si>
  <si>
    <t>医療</t>
    <rPh sb="0" eb="2">
      <t>イリョウ</t>
    </rPh>
    <phoneticPr fontId="26"/>
  </si>
  <si>
    <t>福祉</t>
    <rPh sb="0" eb="2">
      <t>フクシ</t>
    </rPh>
    <phoneticPr fontId="26"/>
  </si>
  <si>
    <t>複合</t>
    <rPh sb="0" eb="2">
      <t>フクゴウ</t>
    </rPh>
    <phoneticPr fontId="26"/>
  </si>
  <si>
    <t>サービス</t>
    <phoneticPr fontId="26"/>
  </si>
  <si>
    <t>事業</t>
    <rPh sb="0" eb="2">
      <t>ジギョウ</t>
    </rPh>
    <phoneticPr fontId="26"/>
  </si>
  <si>
    <t>学習</t>
    <rPh sb="0" eb="2">
      <t>ガクシュウ</t>
    </rPh>
    <phoneticPr fontId="26"/>
  </si>
  <si>
    <t>支援業</t>
    <rPh sb="0" eb="2">
      <t>シエン</t>
    </rPh>
    <rPh sb="2" eb="3">
      <t>ギョウ</t>
    </rPh>
    <phoneticPr fontId="26"/>
  </si>
  <si>
    <t>きまって支</t>
    <rPh sb="4" eb="5">
      <t>シ</t>
    </rPh>
    <phoneticPr fontId="28"/>
  </si>
  <si>
    <t>給する給与</t>
  </si>
  <si>
    <t>現金給与</t>
    <rPh sb="0" eb="2">
      <t>ゲンキン</t>
    </rPh>
    <rPh sb="2" eb="4">
      <t>キュウヨ</t>
    </rPh>
    <phoneticPr fontId="28"/>
  </si>
  <si>
    <t>所定内給与</t>
    <rPh sb="0" eb="3">
      <t>ショテイナイ</t>
    </rPh>
    <rPh sb="3" eb="5">
      <t>キュウヨ</t>
    </rPh>
    <phoneticPr fontId="28"/>
  </si>
  <si>
    <t>超過労働</t>
    <rPh sb="0" eb="2">
      <t>チョウカ</t>
    </rPh>
    <rPh sb="2" eb="4">
      <t>ロウドウ</t>
    </rPh>
    <phoneticPr fontId="28"/>
  </si>
  <si>
    <t>給与</t>
    <rPh sb="0" eb="2">
      <t>キュウヨ</t>
    </rPh>
    <phoneticPr fontId="28"/>
  </si>
  <si>
    <t>特別に支払</t>
    <rPh sb="0" eb="2">
      <t>トクベツ</t>
    </rPh>
    <rPh sb="3" eb="5">
      <t>シハラ</t>
    </rPh>
    <phoneticPr fontId="28"/>
  </si>
  <si>
    <t>われた給与</t>
    <rPh sb="3" eb="5">
      <t>キュウヨ</t>
    </rPh>
    <phoneticPr fontId="28"/>
  </si>
  <si>
    <t>計</t>
    <rPh sb="0" eb="1">
      <t>ケイ</t>
    </rPh>
    <phoneticPr fontId="28"/>
  </si>
  <si>
    <t>産　　　　　　　　　　業</t>
    <rPh sb="0" eb="1">
      <t>サン</t>
    </rPh>
    <rPh sb="11" eb="12">
      <t>ギョウ</t>
    </rPh>
    <phoneticPr fontId="28"/>
  </si>
  <si>
    <t>総額</t>
    <phoneticPr fontId="28"/>
  </si>
  <si>
    <t>（単位：円）</t>
    <rPh sb="1" eb="3">
      <t>タンイ</t>
    </rPh>
    <rPh sb="4" eb="5">
      <t>エン</t>
    </rPh>
    <phoneticPr fontId="28"/>
  </si>
  <si>
    <t>出勤日数</t>
    <rPh sb="0" eb="2">
      <t>シュッキン</t>
    </rPh>
    <rPh sb="2" eb="4">
      <t>ニッスウ</t>
    </rPh>
    <phoneticPr fontId="28"/>
  </si>
  <si>
    <t>総実</t>
    <rPh sb="0" eb="1">
      <t>ソウ</t>
    </rPh>
    <rPh sb="1" eb="2">
      <t>ジツ</t>
    </rPh>
    <phoneticPr fontId="28"/>
  </si>
  <si>
    <t>労働時間</t>
    <rPh sb="0" eb="2">
      <t>ロウドウ</t>
    </rPh>
    <rPh sb="2" eb="4">
      <t>ジカン</t>
    </rPh>
    <phoneticPr fontId="29"/>
  </si>
  <si>
    <t>所定内</t>
    <rPh sb="0" eb="3">
      <t>ショテイナイ</t>
    </rPh>
    <phoneticPr fontId="28"/>
  </si>
  <si>
    <t>労働時間</t>
    <rPh sb="0" eb="2">
      <t>ロウドウ</t>
    </rPh>
    <rPh sb="2" eb="4">
      <t>ジカン</t>
    </rPh>
    <phoneticPr fontId="28"/>
  </si>
  <si>
    <t>所定外</t>
    <rPh sb="0" eb="2">
      <t>ショテイ</t>
    </rPh>
    <rPh sb="2" eb="3">
      <t>ガイ</t>
    </rPh>
    <phoneticPr fontId="28"/>
  </si>
  <si>
    <t>-</t>
  </si>
  <si>
    <t>Q</t>
  </si>
  <si>
    <t>P</t>
  </si>
  <si>
    <t>K</t>
  </si>
  <si>
    <t>D</t>
  </si>
  <si>
    <t>毎月勤労統計調査地方調査の説明</t>
  </si>
  <si>
    <t>Ⅱ　統計表</t>
  </si>
  <si>
    <t>調査産業計</t>
    <rPh sb="0" eb="2">
      <t>チョウサ</t>
    </rPh>
    <rPh sb="2" eb="4">
      <t>サンギョウ</t>
    </rPh>
    <rPh sb="4" eb="5">
      <t>ケイ</t>
    </rPh>
    <phoneticPr fontId="21"/>
  </si>
  <si>
    <t>C</t>
  </si>
  <si>
    <t>鉱業、採石業、砂利採取業</t>
    <rPh sb="0" eb="2">
      <t>コウギョウ</t>
    </rPh>
    <rPh sb="3" eb="5">
      <t>サイセキ</t>
    </rPh>
    <rPh sb="5" eb="6">
      <t>ギョウ</t>
    </rPh>
    <rPh sb="7" eb="9">
      <t>ジャリ</t>
    </rPh>
    <rPh sb="9" eb="11">
      <t>サイシュ</t>
    </rPh>
    <rPh sb="11" eb="12">
      <t>ギョウ</t>
    </rPh>
    <phoneticPr fontId="21"/>
  </si>
  <si>
    <t>建設業</t>
    <rPh sb="0" eb="3">
      <t>ケンセツギョウ</t>
    </rPh>
    <phoneticPr fontId="21"/>
  </si>
  <si>
    <t>製造業</t>
    <rPh sb="0" eb="3">
      <t>セイゾウギョウ</t>
    </rPh>
    <phoneticPr fontId="21"/>
  </si>
  <si>
    <t>電気・ガス・熱供給・水道業</t>
    <rPh sb="0" eb="2">
      <t>デンキ</t>
    </rPh>
    <rPh sb="6" eb="7">
      <t>ネツ</t>
    </rPh>
    <rPh sb="7" eb="9">
      <t>キョウキュウ</t>
    </rPh>
    <rPh sb="10" eb="13">
      <t>スイドウギョウ</t>
    </rPh>
    <phoneticPr fontId="21"/>
  </si>
  <si>
    <t>情報通信業</t>
    <rPh sb="0" eb="2">
      <t>ジョウホウ</t>
    </rPh>
    <rPh sb="2" eb="5">
      <t>ツウシンギョウ</t>
    </rPh>
    <phoneticPr fontId="21"/>
  </si>
  <si>
    <t>運輸業、郵便業</t>
    <rPh sb="0" eb="3">
      <t>ウンユギョウ</t>
    </rPh>
    <rPh sb="4" eb="6">
      <t>ユウビン</t>
    </rPh>
    <rPh sb="6" eb="7">
      <t>ギョウ</t>
    </rPh>
    <phoneticPr fontId="21"/>
  </si>
  <si>
    <t>卸売業、小売業</t>
    <rPh sb="0" eb="3">
      <t>オロシウリギョウ</t>
    </rPh>
    <rPh sb="4" eb="7">
      <t>コウリギョウ</t>
    </rPh>
    <phoneticPr fontId="21"/>
  </si>
  <si>
    <t>金融業、保険業</t>
    <rPh sb="0" eb="3">
      <t>キンユウギョウ</t>
    </rPh>
    <rPh sb="4" eb="7">
      <t>ホケンギョウ</t>
    </rPh>
    <phoneticPr fontId="21"/>
  </si>
  <si>
    <t>不動産業、物品賃貸業</t>
    <rPh sb="0" eb="3">
      <t>フドウサン</t>
    </rPh>
    <rPh sb="3" eb="4">
      <t>ギョウ</t>
    </rPh>
    <rPh sb="5" eb="7">
      <t>ブッピン</t>
    </rPh>
    <rPh sb="7" eb="10">
      <t>チンタイギョウ</t>
    </rPh>
    <phoneticPr fontId="21"/>
  </si>
  <si>
    <t>学術研究、専門･技術サービス業</t>
    <rPh sb="0" eb="2">
      <t>ガクジュツ</t>
    </rPh>
    <rPh sb="2" eb="4">
      <t>ケンキュウ</t>
    </rPh>
    <rPh sb="5" eb="7">
      <t>センモン</t>
    </rPh>
    <rPh sb="8" eb="10">
      <t>ギジュツ</t>
    </rPh>
    <rPh sb="14" eb="15">
      <t>ギョウ</t>
    </rPh>
    <phoneticPr fontId="21"/>
  </si>
  <si>
    <t>宿泊業、飲食サービス業</t>
    <rPh sb="0" eb="2">
      <t>シュクハク</t>
    </rPh>
    <rPh sb="2" eb="3">
      <t>ギョウ</t>
    </rPh>
    <rPh sb="4" eb="6">
      <t>インショク</t>
    </rPh>
    <rPh sb="10" eb="11">
      <t>ギョウ</t>
    </rPh>
    <phoneticPr fontId="21"/>
  </si>
  <si>
    <t>生活関連サービス業、娯楽業</t>
    <rPh sb="0" eb="2">
      <t>セイカツ</t>
    </rPh>
    <rPh sb="2" eb="4">
      <t>カンレン</t>
    </rPh>
    <rPh sb="8" eb="9">
      <t>ギョウ</t>
    </rPh>
    <rPh sb="10" eb="13">
      <t>ゴラクギョウ</t>
    </rPh>
    <phoneticPr fontId="21"/>
  </si>
  <si>
    <t>教育、学習支援業</t>
    <rPh sb="0" eb="2">
      <t>キョウイク</t>
    </rPh>
    <rPh sb="3" eb="5">
      <t>ガクシュウ</t>
    </rPh>
    <rPh sb="5" eb="7">
      <t>シエン</t>
    </rPh>
    <rPh sb="7" eb="8">
      <t>ギョウ</t>
    </rPh>
    <phoneticPr fontId="21"/>
  </si>
  <si>
    <t>医療、福祉</t>
    <rPh sb="0" eb="2">
      <t>イリョウ</t>
    </rPh>
    <rPh sb="3" eb="5">
      <t>フクシ</t>
    </rPh>
    <phoneticPr fontId="21"/>
  </si>
  <si>
    <t>R</t>
  </si>
  <si>
    <t>砂利採取業</t>
    <rPh sb="0" eb="2">
      <t>ジャリ</t>
    </rPh>
    <rPh sb="2" eb="4">
      <t>サイシュ</t>
    </rPh>
    <rPh sb="4" eb="5">
      <t>ギョウ</t>
    </rPh>
    <phoneticPr fontId="26"/>
  </si>
  <si>
    <t>郵便業</t>
    <rPh sb="0" eb="2">
      <t>ユウビン</t>
    </rPh>
    <rPh sb="2" eb="3">
      <t>ギョウ</t>
    </rPh>
    <phoneticPr fontId="26"/>
  </si>
  <si>
    <t>物品賃貸業</t>
    <rPh sb="0" eb="2">
      <t>ブッピン</t>
    </rPh>
    <rPh sb="2" eb="5">
      <t>チンタイギョウ</t>
    </rPh>
    <phoneticPr fontId="26"/>
  </si>
  <si>
    <t>飲食</t>
    <rPh sb="0" eb="2">
      <t>インショク</t>
    </rPh>
    <phoneticPr fontId="26"/>
  </si>
  <si>
    <t>生活関連</t>
    <rPh sb="0" eb="2">
      <t>セイカツ</t>
    </rPh>
    <rPh sb="2" eb="4">
      <t>カンレン</t>
    </rPh>
    <phoneticPr fontId="26"/>
  </si>
  <si>
    <t>娯楽業</t>
    <rPh sb="0" eb="2">
      <t>ゴラク</t>
    </rPh>
    <rPh sb="2" eb="3">
      <t>ギョウ</t>
    </rPh>
    <phoneticPr fontId="26"/>
  </si>
  <si>
    <t>E09、E10</t>
  </si>
  <si>
    <t>E11</t>
  </si>
  <si>
    <t>繊維工業</t>
    <rPh sb="0" eb="2">
      <t>センイ</t>
    </rPh>
    <rPh sb="2" eb="4">
      <t>コウギョウ</t>
    </rPh>
    <phoneticPr fontId="21"/>
  </si>
  <si>
    <t>E12</t>
  </si>
  <si>
    <t>E14</t>
  </si>
  <si>
    <t>E15</t>
  </si>
  <si>
    <t>印刷・同関連業</t>
    <rPh sb="0" eb="2">
      <t>インサツ</t>
    </rPh>
    <rPh sb="3" eb="4">
      <t>ドウ</t>
    </rPh>
    <rPh sb="4" eb="6">
      <t>カンレン</t>
    </rPh>
    <rPh sb="6" eb="7">
      <t>ギョウ</t>
    </rPh>
    <phoneticPr fontId="21"/>
  </si>
  <si>
    <t>E16、E17</t>
  </si>
  <si>
    <t>E18</t>
  </si>
  <si>
    <t>プラスチック製品製造業</t>
    <rPh sb="6" eb="8">
      <t>セイヒン</t>
    </rPh>
    <rPh sb="8" eb="11">
      <t>セイゾウギョウ</t>
    </rPh>
    <phoneticPr fontId="21"/>
  </si>
  <si>
    <t>E21</t>
  </si>
  <si>
    <t>窯業・土石製品製造業</t>
    <rPh sb="0" eb="2">
      <t>ヨウギョウ</t>
    </rPh>
    <rPh sb="3" eb="5">
      <t>ドセキ</t>
    </rPh>
    <rPh sb="5" eb="7">
      <t>セイヒン</t>
    </rPh>
    <rPh sb="7" eb="10">
      <t>セイゾウギョウ</t>
    </rPh>
    <phoneticPr fontId="21"/>
  </si>
  <si>
    <t>E22</t>
  </si>
  <si>
    <t>鉄鋼業</t>
    <rPh sb="0" eb="2">
      <t>テッコウ</t>
    </rPh>
    <rPh sb="2" eb="3">
      <t>ギョウ</t>
    </rPh>
    <phoneticPr fontId="21"/>
  </si>
  <si>
    <t>E23</t>
  </si>
  <si>
    <t>非鉄金属製造業</t>
    <rPh sb="0" eb="2">
      <t>ヒテツ</t>
    </rPh>
    <rPh sb="2" eb="4">
      <t>キンゾク</t>
    </rPh>
    <rPh sb="4" eb="7">
      <t>セイゾウギョウ</t>
    </rPh>
    <phoneticPr fontId="21"/>
  </si>
  <si>
    <t>E24</t>
  </si>
  <si>
    <t>金属製品製造業</t>
    <rPh sb="0" eb="2">
      <t>キンゾク</t>
    </rPh>
    <rPh sb="2" eb="4">
      <t>セイヒン</t>
    </rPh>
    <rPh sb="4" eb="7">
      <t>セイゾウギョウ</t>
    </rPh>
    <phoneticPr fontId="21"/>
  </si>
  <si>
    <t>E25</t>
  </si>
  <si>
    <t>はん用機械器具製造業</t>
    <rPh sb="2" eb="3">
      <t>ヨウ</t>
    </rPh>
    <rPh sb="3" eb="5">
      <t>キカイ</t>
    </rPh>
    <rPh sb="5" eb="7">
      <t>キグ</t>
    </rPh>
    <rPh sb="7" eb="10">
      <t>セイゾウギョウ</t>
    </rPh>
    <phoneticPr fontId="21"/>
  </si>
  <si>
    <t>E26</t>
  </si>
  <si>
    <t>生産用機械器具製造業</t>
    <rPh sb="0" eb="3">
      <t>セイサンヨウ</t>
    </rPh>
    <rPh sb="3" eb="5">
      <t>キカイ</t>
    </rPh>
    <rPh sb="5" eb="7">
      <t>キグ</t>
    </rPh>
    <rPh sb="7" eb="10">
      <t>セイゾウギョウ</t>
    </rPh>
    <phoneticPr fontId="21"/>
  </si>
  <si>
    <t>E27</t>
  </si>
  <si>
    <t>業務用機械器具製造業</t>
    <rPh sb="0" eb="2">
      <t>ギョウム</t>
    </rPh>
    <rPh sb="2" eb="3">
      <t>ヨウ</t>
    </rPh>
    <rPh sb="3" eb="5">
      <t>キカイ</t>
    </rPh>
    <rPh sb="5" eb="7">
      <t>キグ</t>
    </rPh>
    <rPh sb="7" eb="10">
      <t>セイゾウギョウ</t>
    </rPh>
    <phoneticPr fontId="21"/>
  </si>
  <si>
    <t>E28</t>
  </si>
  <si>
    <t>E29</t>
  </si>
  <si>
    <t>電気機械器具製造業</t>
    <rPh sb="0" eb="2">
      <t>デンキ</t>
    </rPh>
    <rPh sb="2" eb="4">
      <t>キカイ</t>
    </rPh>
    <rPh sb="4" eb="6">
      <t>キグ</t>
    </rPh>
    <rPh sb="6" eb="9">
      <t>セイゾウギョウ</t>
    </rPh>
    <phoneticPr fontId="21"/>
  </si>
  <si>
    <t>E30</t>
  </si>
  <si>
    <t>情報通信機械器具製造業</t>
    <rPh sb="0" eb="2">
      <t>ジョウホウ</t>
    </rPh>
    <rPh sb="2" eb="4">
      <t>ツウシン</t>
    </rPh>
    <rPh sb="4" eb="6">
      <t>キカイ</t>
    </rPh>
    <rPh sb="6" eb="8">
      <t>キグ</t>
    </rPh>
    <rPh sb="8" eb="11">
      <t>セイゾウギョウ</t>
    </rPh>
    <phoneticPr fontId="21"/>
  </si>
  <si>
    <t>E31</t>
  </si>
  <si>
    <t>輸送用機械器具製造業</t>
    <rPh sb="0" eb="3">
      <t>ユソウヨウ</t>
    </rPh>
    <rPh sb="3" eb="5">
      <t>キカイ</t>
    </rPh>
    <rPh sb="5" eb="7">
      <t>キグ</t>
    </rPh>
    <rPh sb="7" eb="10">
      <t>セイゾウギョウ</t>
    </rPh>
    <phoneticPr fontId="21"/>
  </si>
  <si>
    <t>I-1</t>
  </si>
  <si>
    <t>卸売業</t>
    <rPh sb="0" eb="3">
      <t>オロシウリギョウ</t>
    </rPh>
    <phoneticPr fontId="21"/>
  </si>
  <si>
    <t>I-2</t>
  </si>
  <si>
    <t>小売業</t>
    <rPh sb="0" eb="3">
      <t>コウリギョウ</t>
    </rPh>
    <phoneticPr fontId="21"/>
  </si>
  <si>
    <t>M75</t>
  </si>
  <si>
    <t>宿泊業</t>
    <rPh sb="0" eb="2">
      <t>シュクハク</t>
    </rPh>
    <rPh sb="2" eb="3">
      <t>ギョウ</t>
    </rPh>
    <phoneticPr fontId="21"/>
  </si>
  <si>
    <t>MS</t>
  </si>
  <si>
    <t>M一括分</t>
    <rPh sb="1" eb="3">
      <t>イッカツ</t>
    </rPh>
    <rPh sb="3" eb="4">
      <t>ブン</t>
    </rPh>
    <phoneticPr fontId="21"/>
  </si>
  <si>
    <t>P83</t>
  </si>
  <si>
    <t>医療業</t>
    <rPh sb="0" eb="2">
      <t>イリョウ</t>
    </rPh>
    <rPh sb="2" eb="3">
      <t>ギョウ</t>
    </rPh>
    <phoneticPr fontId="21"/>
  </si>
  <si>
    <t>PS</t>
  </si>
  <si>
    <t>P一括分</t>
    <rPh sb="1" eb="3">
      <t>イッカツ</t>
    </rPh>
    <rPh sb="3" eb="4">
      <t>ブン</t>
    </rPh>
    <phoneticPr fontId="21"/>
  </si>
  <si>
    <t>R92</t>
  </si>
  <si>
    <t>その他の事業サービス業</t>
    <rPh sb="2" eb="3">
      <t>タ</t>
    </rPh>
    <rPh sb="4" eb="6">
      <t>ジギョウ</t>
    </rPh>
    <rPh sb="10" eb="11">
      <t>ギョウ</t>
    </rPh>
    <phoneticPr fontId="21"/>
  </si>
  <si>
    <t>RS</t>
  </si>
  <si>
    <t>R一括分</t>
    <rPh sb="1" eb="3">
      <t>イッカツ</t>
    </rPh>
    <rPh sb="3" eb="4">
      <t>ブン</t>
    </rPh>
    <phoneticPr fontId="21"/>
  </si>
  <si>
    <t>Ｍ一括分</t>
    <rPh sb="1" eb="3">
      <t>イッカツ</t>
    </rPh>
    <rPh sb="3" eb="4">
      <t>ブン</t>
    </rPh>
    <phoneticPr fontId="19"/>
  </si>
  <si>
    <t>Ｐ一括分</t>
    <rPh sb="1" eb="3">
      <t>イッカツ</t>
    </rPh>
    <rPh sb="3" eb="4">
      <t>ブン</t>
    </rPh>
    <phoneticPr fontId="19"/>
  </si>
  <si>
    <t>Ｒ一括分</t>
    <rPh sb="1" eb="3">
      <t>イッカツ</t>
    </rPh>
    <rPh sb="3" eb="4">
      <t>ブン</t>
    </rPh>
    <phoneticPr fontId="19"/>
  </si>
  <si>
    <t>情報</t>
    <rPh sb="0" eb="2">
      <t>ジョウホウ</t>
    </rPh>
    <phoneticPr fontId="26"/>
  </si>
  <si>
    <t>通信業</t>
    <rPh sb="0" eb="3">
      <t>ツウシンギョウ</t>
    </rPh>
    <phoneticPr fontId="26"/>
  </si>
  <si>
    <t>その他の製造業</t>
    <rPh sb="2" eb="3">
      <t>タ</t>
    </rPh>
    <rPh sb="4" eb="6">
      <t>セイゾウ</t>
    </rPh>
    <rPh sb="6" eb="7">
      <t>ギョウ</t>
    </rPh>
    <phoneticPr fontId="21"/>
  </si>
  <si>
    <t>E13</t>
    <phoneticPr fontId="28"/>
  </si>
  <si>
    <t>家具・装備品</t>
    <rPh sb="0" eb="2">
      <t>カグ</t>
    </rPh>
    <rPh sb="3" eb="6">
      <t>ソウビヒン</t>
    </rPh>
    <phoneticPr fontId="21"/>
  </si>
  <si>
    <t>E19</t>
    <phoneticPr fontId="28"/>
  </si>
  <si>
    <t>G</t>
    <phoneticPr fontId="19"/>
  </si>
  <si>
    <t>　</t>
    <phoneticPr fontId="19"/>
  </si>
  <si>
    <t>ゴム製品製造業</t>
    <rPh sb="2" eb="4">
      <t>セイヒン</t>
    </rPh>
    <rPh sb="4" eb="7">
      <t>セイゾウギョウ</t>
    </rPh>
    <phoneticPr fontId="21"/>
  </si>
  <si>
    <t>複合サービス事業</t>
    <rPh sb="0" eb="2">
      <t>フクゴウ</t>
    </rPh>
    <rPh sb="6" eb="8">
      <t>ジギョウ</t>
    </rPh>
    <rPh sb="7" eb="8">
      <t>ギョウ</t>
    </rPh>
    <phoneticPr fontId="21"/>
  </si>
  <si>
    <t>(2) 出勤日数</t>
    <phoneticPr fontId="38"/>
  </si>
  <si>
    <t>(3) 実労働時間</t>
    <phoneticPr fontId="38"/>
  </si>
  <si>
    <t>(4) 常用労働者</t>
    <phoneticPr fontId="38"/>
  </si>
  <si>
    <t>年月</t>
    <rPh sb="0" eb="1">
      <t>ネン</t>
    </rPh>
    <rPh sb="1" eb="2">
      <t>ガツ</t>
    </rPh>
    <phoneticPr fontId="26"/>
  </si>
  <si>
    <t>　１　賃金の動き</t>
    <phoneticPr fontId="19"/>
  </si>
  <si>
    <t>　２　労働時間の動き</t>
    <phoneticPr fontId="19"/>
  </si>
  <si>
    <t>　３　雇用の動き</t>
    <phoneticPr fontId="19"/>
  </si>
  <si>
    <t xml:space="preserve"> </t>
    <phoneticPr fontId="28"/>
  </si>
  <si>
    <t>E32、E20</t>
    <phoneticPr fontId="28"/>
  </si>
  <si>
    <t>男</t>
    <rPh sb="0" eb="1">
      <t>オトコ</t>
    </rPh>
    <phoneticPr fontId="28"/>
  </si>
  <si>
    <t>女</t>
    <rPh sb="0" eb="1">
      <t>オンナ</t>
    </rPh>
    <phoneticPr fontId="28"/>
  </si>
  <si>
    <t>対前年同月比</t>
    <rPh sb="0" eb="1">
      <t>タイ</t>
    </rPh>
    <rPh sb="1" eb="3">
      <t>ゼンネン</t>
    </rPh>
    <rPh sb="3" eb="6">
      <t>ドウゲツヒ</t>
    </rPh>
    <phoneticPr fontId="26"/>
  </si>
  <si>
    <t>人</t>
    <rPh sb="0" eb="1">
      <t>ニン</t>
    </rPh>
    <phoneticPr fontId="26"/>
  </si>
  <si>
    <t>以</t>
    <rPh sb="0" eb="1">
      <t>イ</t>
    </rPh>
    <phoneticPr fontId="26"/>
  </si>
  <si>
    <t>上</t>
    <rPh sb="0" eb="1">
      <t>ウエ</t>
    </rPh>
    <phoneticPr fontId="26"/>
  </si>
  <si>
    <t>30</t>
    <phoneticPr fontId="26"/>
  </si>
  <si>
    <t>5</t>
    <phoneticPr fontId="26"/>
  </si>
  <si>
    <t>対前年同月差</t>
    <rPh sb="0" eb="1">
      <t>タイ</t>
    </rPh>
    <rPh sb="1" eb="3">
      <t>ゼンネン</t>
    </rPh>
    <rPh sb="3" eb="5">
      <t>ドウゲツ</t>
    </rPh>
    <rPh sb="5" eb="6">
      <t>サ</t>
    </rPh>
    <phoneticPr fontId="26"/>
  </si>
  <si>
    <t>対前年（同月）比</t>
    <rPh sb="0" eb="1">
      <t>タイ</t>
    </rPh>
    <rPh sb="1" eb="3">
      <t>ゼンネン</t>
    </rPh>
    <rPh sb="4" eb="5">
      <t>ドウ</t>
    </rPh>
    <rPh sb="5" eb="6">
      <t>ツキ</t>
    </rPh>
    <rPh sb="7" eb="8">
      <t>ヒ</t>
    </rPh>
    <phoneticPr fontId="26"/>
  </si>
  <si>
    <t>サービス業（他に分類されないもの）</t>
    <rPh sb="4" eb="5">
      <t>ギョウ</t>
    </rPh>
    <rPh sb="6" eb="7">
      <t>タ</t>
    </rPh>
    <rPh sb="8" eb="10">
      <t>ブンルイ</t>
    </rPh>
    <phoneticPr fontId="21"/>
  </si>
  <si>
    <t>食料品製造業、飲料・たばこ・飼料製造業</t>
    <rPh sb="0" eb="3">
      <t>ショクリョウヒン</t>
    </rPh>
    <rPh sb="3" eb="6">
      <t>セイゾウギョウ</t>
    </rPh>
    <rPh sb="7" eb="9">
      <t>インリョウ</t>
    </rPh>
    <rPh sb="14" eb="16">
      <t>シリョウ</t>
    </rPh>
    <rPh sb="16" eb="19">
      <t>セイゾウギョウ</t>
    </rPh>
    <phoneticPr fontId="21"/>
  </si>
  <si>
    <t>木材・木製品製造業(家具を除く）</t>
    <rPh sb="0" eb="2">
      <t>モクザイ</t>
    </rPh>
    <rPh sb="3" eb="5">
      <t>モクセイ</t>
    </rPh>
    <rPh sb="5" eb="6">
      <t>ヒン</t>
    </rPh>
    <rPh sb="6" eb="9">
      <t>セイゾウギョウ</t>
    </rPh>
    <rPh sb="10" eb="12">
      <t>カグ</t>
    </rPh>
    <rPh sb="13" eb="14">
      <t>ノゾ</t>
    </rPh>
    <phoneticPr fontId="21"/>
  </si>
  <si>
    <t>パルプ・紙・紙加工品製造業</t>
    <rPh sb="4" eb="5">
      <t>カミ</t>
    </rPh>
    <rPh sb="6" eb="10">
      <t>カミカコウヒン</t>
    </rPh>
    <rPh sb="10" eb="13">
      <t>セイゾウギョウ</t>
    </rPh>
    <phoneticPr fontId="21"/>
  </si>
  <si>
    <t>化学工業、石油製品・石炭製造業</t>
    <rPh sb="0" eb="2">
      <t>カガク</t>
    </rPh>
    <rPh sb="2" eb="4">
      <t>コウギョウ</t>
    </rPh>
    <rPh sb="5" eb="7">
      <t>セキユ</t>
    </rPh>
    <rPh sb="7" eb="9">
      <t>セイヒン</t>
    </rPh>
    <rPh sb="10" eb="12">
      <t>セキタン</t>
    </rPh>
    <rPh sb="12" eb="15">
      <t>セイゾウギョウ</t>
    </rPh>
    <phoneticPr fontId="21"/>
  </si>
  <si>
    <t>電子部品・デバイス・電子回路製造業</t>
    <rPh sb="0" eb="2">
      <t>デンシ</t>
    </rPh>
    <rPh sb="2" eb="4">
      <t>ブヒン</t>
    </rPh>
    <rPh sb="10" eb="12">
      <t>デンシ</t>
    </rPh>
    <rPh sb="12" eb="14">
      <t>カイロ</t>
    </rPh>
    <rPh sb="14" eb="17">
      <t>セイゾウギョウ</t>
    </rPh>
    <phoneticPr fontId="21"/>
  </si>
  <si>
    <t>事業所規模30人以上</t>
    <rPh sb="0" eb="2">
      <t>ジギョウ</t>
    </rPh>
    <rPh sb="2" eb="3">
      <t>ショ</t>
    </rPh>
    <rPh sb="3" eb="5">
      <t>キボ</t>
    </rPh>
    <rPh sb="7" eb="8">
      <t>ニン</t>
    </rPh>
    <rPh sb="8" eb="10">
      <t>イジョウ</t>
    </rPh>
    <phoneticPr fontId="28"/>
  </si>
  <si>
    <t>事業所規模5人以上</t>
    <rPh sb="0" eb="2">
      <t>ジギョウ</t>
    </rPh>
    <rPh sb="2" eb="3">
      <t>ショ</t>
    </rPh>
    <rPh sb="3" eb="5">
      <t>キボ</t>
    </rPh>
    <rPh sb="6" eb="7">
      <t>ニン</t>
    </rPh>
    <rPh sb="7" eb="9">
      <t>イジョウ</t>
    </rPh>
    <phoneticPr fontId="28"/>
  </si>
  <si>
    <t>調査産業計　　</t>
    <rPh sb="0" eb="2">
      <t>チョウサ</t>
    </rPh>
    <rPh sb="2" eb="4">
      <t>サンギョウ</t>
    </rPh>
    <rPh sb="4" eb="5">
      <t>ケイ</t>
    </rPh>
    <phoneticPr fontId="21"/>
  </si>
  <si>
    <t>前調査期間末</t>
    <rPh sb="0" eb="1">
      <t>ゼン</t>
    </rPh>
    <rPh sb="1" eb="3">
      <t>チョウサ</t>
    </rPh>
    <rPh sb="3" eb="5">
      <t>キカン</t>
    </rPh>
    <rPh sb="5" eb="6">
      <t>マツ</t>
    </rPh>
    <phoneticPr fontId="53"/>
  </si>
  <si>
    <t>前調査</t>
    <rPh sb="0" eb="1">
      <t>ゼン</t>
    </rPh>
    <rPh sb="1" eb="3">
      <t>チョウサ</t>
    </rPh>
    <phoneticPr fontId="53"/>
  </si>
  <si>
    <t>期間末</t>
    <rPh sb="0" eb="2">
      <t>キカン</t>
    </rPh>
    <rPh sb="2" eb="3">
      <t>マツ</t>
    </rPh>
    <phoneticPr fontId="53"/>
  </si>
  <si>
    <t>常用</t>
    <rPh sb="0" eb="2">
      <t>ジョウヨウ</t>
    </rPh>
    <phoneticPr fontId="53"/>
  </si>
  <si>
    <t>労働者数</t>
    <rPh sb="0" eb="3">
      <t>ロウドウシャ</t>
    </rPh>
    <rPh sb="3" eb="4">
      <t>スウ</t>
    </rPh>
    <phoneticPr fontId="53"/>
  </si>
  <si>
    <t>増加</t>
    <rPh sb="0" eb="2">
      <t>ゾウカ</t>
    </rPh>
    <phoneticPr fontId="28"/>
  </si>
  <si>
    <t>減少</t>
    <rPh sb="0" eb="2">
      <t>ゲンショウ</t>
    </rPh>
    <phoneticPr fontId="28"/>
  </si>
  <si>
    <t>本調査</t>
    <rPh sb="0" eb="1">
      <t>ホン</t>
    </rPh>
    <rPh sb="1" eb="3">
      <t>チョウサ</t>
    </rPh>
    <phoneticPr fontId="53"/>
  </si>
  <si>
    <t>期間末</t>
    <rPh sb="0" eb="2">
      <t>キカン</t>
    </rPh>
    <rPh sb="2" eb="3">
      <t>マツ</t>
    </rPh>
    <phoneticPr fontId="28"/>
  </si>
  <si>
    <t>うち</t>
    <phoneticPr fontId="53"/>
  </si>
  <si>
    <t>パート</t>
    <phoneticPr fontId="53"/>
  </si>
  <si>
    <t>タイム</t>
    <phoneticPr fontId="53"/>
  </si>
  <si>
    <t>パート</t>
    <phoneticPr fontId="53"/>
  </si>
  <si>
    <t>労働者</t>
    <rPh sb="0" eb="3">
      <t>ロウドウシャ</t>
    </rPh>
    <phoneticPr fontId="53"/>
  </si>
  <si>
    <t>比率</t>
    <rPh sb="0" eb="2">
      <t>ヒリツ</t>
    </rPh>
    <phoneticPr fontId="29"/>
  </si>
  <si>
    <t>人</t>
    <rPh sb="0" eb="1">
      <t>ニン</t>
    </rPh>
    <phoneticPr fontId="53"/>
  </si>
  <si>
    <t>％</t>
    <phoneticPr fontId="53"/>
  </si>
  <si>
    <t>一　般　労　働　者</t>
    <rPh sb="0" eb="1">
      <t>イッ</t>
    </rPh>
    <rPh sb="2" eb="3">
      <t>ハン</t>
    </rPh>
    <rPh sb="4" eb="5">
      <t>ロウ</t>
    </rPh>
    <rPh sb="6" eb="7">
      <t>ドウ</t>
    </rPh>
    <rPh sb="8" eb="9">
      <t>モノ</t>
    </rPh>
    <phoneticPr fontId="28"/>
  </si>
  <si>
    <t>パ　ー　ト　タ　イ　ム　労　働　者</t>
    <rPh sb="12" eb="13">
      <t>ロウ</t>
    </rPh>
    <rPh sb="14" eb="15">
      <t>ドウ</t>
    </rPh>
    <rPh sb="16" eb="17">
      <t>モノ</t>
    </rPh>
    <phoneticPr fontId="28"/>
  </si>
  <si>
    <t>パ　ー　ト　タ　イ　ム　労　働　者</t>
    <phoneticPr fontId="53"/>
  </si>
  <si>
    <t>日</t>
    <rPh sb="0" eb="1">
      <t>ニチ</t>
    </rPh>
    <phoneticPr fontId="53"/>
  </si>
  <si>
    <t>時間</t>
    <rPh sb="0" eb="2">
      <t>ジカン</t>
    </rPh>
    <phoneticPr fontId="53"/>
  </si>
  <si>
    <t>一般労働者数</t>
    <rPh sb="0" eb="2">
      <t>イッパン</t>
    </rPh>
    <rPh sb="2" eb="5">
      <t>ロウドウシャ</t>
    </rPh>
    <rPh sb="5" eb="6">
      <t>スウ</t>
    </rPh>
    <phoneticPr fontId="29"/>
  </si>
  <si>
    <t>一般労働者数</t>
    <rPh sb="0" eb="2">
      <t>イッパン</t>
    </rPh>
    <rPh sb="2" eb="5">
      <t>ロウドウシャ</t>
    </rPh>
    <rPh sb="5" eb="6">
      <t>スウ</t>
    </rPh>
    <phoneticPr fontId="28"/>
  </si>
  <si>
    <t>本調査期間末</t>
    <rPh sb="0" eb="1">
      <t>ホン</t>
    </rPh>
    <rPh sb="1" eb="3">
      <t>チョウサ</t>
    </rPh>
    <rPh sb="3" eb="5">
      <t>キカン</t>
    </rPh>
    <rPh sb="5" eb="6">
      <t>マツ</t>
    </rPh>
    <phoneticPr fontId="28"/>
  </si>
  <si>
    <t>一般労働者数</t>
    <rPh sb="0" eb="2">
      <t>イッパン</t>
    </rPh>
    <rPh sb="2" eb="5">
      <t>ロウドウシャ</t>
    </rPh>
    <rPh sb="5" eb="6">
      <t>スウ</t>
    </rPh>
    <phoneticPr fontId="53"/>
  </si>
  <si>
    <t>パートタイム</t>
    <phoneticPr fontId="53"/>
  </si>
  <si>
    <t>5～29人</t>
    <rPh sb="4" eb="5">
      <t>ニン</t>
    </rPh>
    <phoneticPr fontId="53"/>
  </si>
  <si>
    <t>30～99人</t>
    <rPh sb="5" eb="6">
      <t>ニン</t>
    </rPh>
    <phoneticPr fontId="53"/>
  </si>
  <si>
    <t>100人以上</t>
    <rPh sb="3" eb="4">
      <t>ニン</t>
    </rPh>
    <rPh sb="4" eb="6">
      <t>イジョウ</t>
    </rPh>
    <phoneticPr fontId="53"/>
  </si>
  <si>
    <t>事業所規模</t>
    <rPh sb="0" eb="3">
      <t>ジギョウショ</t>
    </rPh>
    <rPh sb="3" eb="5">
      <t>キボ</t>
    </rPh>
    <phoneticPr fontId="28"/>
  </si>
  <si>
    <t>事業所規模</t>
    <rPh sb="0" eb="5">
      <t>ジギョウショキボ</t>
    </rPh>
    <phoneticPr fontId="28"/>
  </si>
  <si>
    <t>-</t>
    <phoneticPr fontId="26"/>
  </si>
  <si>
    <t>-</t>
    <phoneticPr fontId="26"/>
  </si>
  <si>
    <t>（単位：人）</t>
    <rPh sb="1" eb="3">
      <t>タンイ</t>
    </rPh>
    <rPh sb="4" eb="5">
      <t>ニン</t>
    </rPh>
    <phoneticPr fontId="53"/>
  </si>
  <si>
    <t>規模</t>
    <rPh sb="0" eb="2">
      <t>キボ</t>
    </rPh>
    <phoneticPr fontId="26"/>
  </si>
  <si>
    <t>所定内給与</t>
    <rPh sb="0" eb="3">
      <t>ショテイナイ</t>
    </rPh>
    <rPh sb="3" eb="5">
      <t>キュウヨ</t>
    </rPh>
    <phoneticPr fontId="23"/>
  </si>
  <si>
    <t>前年</t>
    <rPh sb="0" eb="2">
      <t>ゼンネン</t>
    </rPh>
    <phoneticPr fontId="23"/>
  </si>
  <si>
    <t>同月比</t>
    <rPh sb="0" eb="3">
      <t>ドウゲツヒ</t>
    </rPh>
    <phoneticPr fontId="23"/>
  </si>
  <si>
    <t>同月差</t>
    <rPh sb="0" eb="2">
      <t>ドウゲツ</t>
    </rPh>
    <rPh sb="2" eb="3">
      <t>サ</t>
    </rPh>
    <phoneticPr fontId="23"/>
  </si>
  <si>
    <t>産　　　　　　　業</t>
    <rPh sb="0" eb="1">
      <t>サン</t>
    </rPh>
    <rPh sb="8" eb="9">
      <t>ギョウ</t>
    </rPh>
    <phoneticPr fontId="23"/>
  </si>
  <si>
    <t>円</t>
    <rPh sb="0" eb="1">
      <t>エン</t>
    </rPh>
    <phoneticPr fontId="23"/>
  </si>
  <si>
    <t>％</t>
  </si>
  <si>
    <t>％</t>
    <phoneticPr fontId="23"/>
  </si>
  <si>
    <t>人</t>
    <rPh sb="0" eb="1">
      <t>ニン</t>
    </rPh>
    <phoneticPr fontId="23"/>
  </si>
  <si>
    <t>以</t>
    <rPh sb="0" eb="1">
      <t>イ</t>
    </rPh>
    <phoneticPr fontId="23"/>
  </si>
  <si>
    <t>上</t>
    <rPh sb="0" eb="1">
      <t>ウエ</t>
    </rPh>
    <phoneticPr fontId="23"/>
  </si>
  <si>
    <t>５</t>
    <phoneticPr fontId="23"/>
  </si>
  <si>
    <t>30</t>
    <phoneticPr fontId="23"/>
  </si>
  <si>
    <t>規模</t>
    <rPh sb="0" eb="2">
      <t>キボ</t>
    </rPh>
    <phoneticPr fontId="23"/>
  </si>
  <si>
    <t>表１　一人平均月間現金給与額</t>
    <rPh sb="0" eb="1">
      <t>ヒョウ</t>
    </rPh>
    <rPh sb="3" eb="5">
      <t>ヒトリ</t>
    </rPh>
    <rPh sb="5" eb="7">
      <t>ヘイキン</t>
    </rPh>
    <rPh sb="7" eb="9">
      <t>ゲッカン</t>
    </rPh>
    <rPh sb="9" eb="11">
      <t>ゲンキン</t>
    </rPh>
    <rPh sb="11" eb="13">
      <t>キュウヨ</t>
    </rPh>
    <rPh sb="13" eb="14">
      <t>ガク</t>
    </rPh>
    <phoneticPr fontId="23"/>
  </si>
  <si>
    <t>所定外労働時間</t>
    <rPh sb="0" eb="2">
      <t>ショテイ</t>
    </rPh>
    <rPh sb="2" eb="3">
      <t>ガイ</t>
    </rPh>
    <rPh sb="3" eb="5">
      <t>ロウドウ</t>
    </rPh>
    <rPh sb="5" eb="7">
      <t>ジカン</t>
    </rPh>
    <phoneticPr fontId="24"/>
  </si>
  <si>
    <t>同月比</t>
    <rPh sb="0" eb="2">
      <t>ドウゲツ</t>
    </rPh>
    <rPh sb="2" eb="3">
      <t>ヒ</t>
    </rPh>
    <phoneticPr fontId="23"/>
  </si>
  <si>
    <t>総実労働時間数</t>
    <rPh sb="0" eb="1">
      <t>ソウ</t>
    </rPh>
    <rPh sb="1" eb="4">
      <t>ジツロウドウ</t>
    </rPh>
    <rPh sb="4" eb="6">
      <t>ジカン</t>
    </rPh>
    <rPh sb="6" eb="7">
      <t>スウ</t>
    </rPh>
    <phoneticPr fontId="23"/>
  </si>
  <si>
    <t>出勤日数</t>
    <rPh sb="0" eb="2">
      <t>シュッキン</t>
    </rPh>
    <rPh sb="2" eb="4">
      <t>ニッスウ</t>
    </rPh>
    <phoneticPr fontId="24"/>
  </si>
  <si>
    <t>日</t>
    <rPh sb="0" eb="1">
      <t>ニチ</t>
    </rPh>
    <phoneticPr fontId="23"/>
  </si>
  <si>
    <t>時間</t>
    <rPh sb="0" eb="2">
      <t>ジカン</t>
    </rPh>
    <phoneticPr fontId="23"/>
  </si>
  <si>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23"/>
  </si>
  <si>
    <t>本月末常用労働者数</t>
    <rPh sb="0" eb="2">
      <t>ホンゲツ</t>
    </rPh>
    <rPh sb="2" eb="3">
      <t>マツ</t>
    </rPh>
    <rPh sb="3" eb="9">
      <t>ジョウヨウロウドウシャスウ</t>
    </rPh>
    <phoneticPr fontId="24"/>
  </si>
  <si>
    <t>入職率</t>
    <rPh sb="0" eb="3">
      <t>ニュウショクリツ</t>
    </rPh>
    <phoneticPr fontId="24"/>
  </si>
  <si>
    <t>離職率</t>
    <rPh sb="0" eb="2">
      <t>リショク</t>
    </rPh>
    <rPh sb="2" eb="3">
      <t>リツ</t>
    </rPh>
    <phoneticPr fontId="24"/>
  </si>
  <si>
    <t>パートタイム</t>
    <phoneticPr fontId="24"/>
  </si>
  <si>
    <t>労働者比率</t>
    <rPh sb="0" eb="3">
      <t>ロウドウシャ</t>
    </rPh>
    <rPh sb="3" eb="5">
      <t>ヒリツ</t>
    </rPh>
    <phoneticPr fontId="24"/>
  </si>
  <si>
    <t>％</t>
    <phoneticPr fontId="23"/>
  </si>
  <si>
    <t>ポイント</t>
  </si>
  <si>
    <t>ポイント</t>
    <phoneticPr fontId="24"/>
  </si>
  <si>
    <t>労働異動率</t>
    <rPh sb="0" eb="2">
      <t>ロウドウ</t>
    </rPh>
    <rPh sb="2" eb="4">
      <t>イドウ</t>
    </rPh>
    <rPh sb="4" eb="5">
      <t>リツ</t>
    </rPh>
    <phoneticPr fontId="24"/>
  </si>
  <si>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23"/>
  </si>
  <si>
    <t>※前年同月比は指数により計算しています。</t>
    <rPh sb="1" eb="3">
      <t>ゼンネン</t>
    </rPh>
    <rPh sb="3" eb="6">
      <t>ドウゲツヒ</t>
    </rPh>
    <rPh sb="7" eb="9">
      <t>シスウ</t>
    </rPh>
    <rPh sb="12" eb="14">
      <t>ケイサン</t>
    </rPh>
    <phoneticPr fontId="23"/>
  </si>
  <si>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9"/>
  </si>
  <si>
    <t>現金給与総額</t>
    <rPh sb="0" eb="2">
      <t>ゲンキン</t>
    </rPh>
    <rPh sb="2" eb="4">
      <t>キュウヨ</t>
    </rPh>
    <rPh sb="4" eb="6">
      <t>ソウガク</t>
    </rPh>
    <phoneticPr fontId="35"/>
  </si>
  <si>
    <t>きまって支給する給与</t>
    <rPh sb="4" eb="6">
      <t>シキュウ</t>
    </rPh>
    <rPh sb="8" eb="10">
      <t>キュウヨ</t>
    </rPh>
    <phoneticPr fontId="35"/>
  </si>
  <si>
    <t>所定内給与</t>
    <rPh sb="0" eb="5">
      <t>ショテイナイキュウヨ</t>
    </rPh>
    <phoneticPr fontId="35"/>
  </si>
  <si>
    <t xml:space="preserve">I </t>
    <phoneticPr fontId="19"/>
  </si>
  <si>
    <t>調査結果の概要</t>
    <rPh sb="0" eb="2">
      <t>チョウサ</t>
    </rPh>
    <rPh sb="2" eb="4">
      <t>ケッカ</t>
    </rPh>
    <rPh sb="5" eb="7">
      <t>ガイヨウ</t>
    </rPh>
    <phoneticPr fontId="23"/>
  </si>
  <si>
    <t xml:space="preserve"> 賃金の動き</t>
    <rPh sb="1" eb="3">
      <t>チンギン</t>
    </rPh>
    <rPh sb="4" eb="5">
      <t>ウゴ</t>
    </rPh>
    <phoneticPr fontId="23"/>
  </si>
  <si>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9"/>
  </si>
  <si>
    <t>総実労働時間</t>
    <rPh sb="0" eb="1">
      <t>ソウ</t>
    </rPh>
    <rPh sb="1" eb="2">
      <t>ジツ</t>
    </rPh>
    <rPh sb="2" eb="4">
      <t>ロウドウ</t>
    </rPh>
    <rPh sb="4" eb="6">
      <t>ジカン</t>
    </rPh>
    <phoneticPr fontId="35"/>
  </si>
  <si>
    <t>所定内労働時間</t>
    <rPh sb="0" eb="3">
      <t>ショテイナイ</t>
    </rPh>
    <rPh sb="3" eb="5">
      <t>ロウドウ</t>
    </rPh>
    <rPh sb="5" eb="7">
      <t>ジカン</t>
    </rPh>
    <phoneticPr fontId="35"/>
  </si>
  <si>
    <t>所定外労働時間</t>
    <rPh sb="0" eb="2">
      <t>ショテイ</t>
    </rPh>
    <rPh sb="2" eb="3">
      <t>ガイ</t>
    </rPh>
    <rPh sb="3" eb="5">
      <t>ロウドウ</t>
    </rPh>
    <rPh sb="5" eb="7">
      <t>ジカン</t>
    </rPh>
    <phoneticPr fontId="35"/>
  </si>
  <si>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9"/>
  </si>
  <si>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9"/>
  </si>
  <si>
    <t xml:space="preserve"> 労働時間の動き</t>
    <rPh sb="1" eb="3">
      <t>ロウドウ</t>
    </rPh>
    <rPh sb="3" eb="5">
      <t>ジカン</t>
    </rPh>
    <rPh sb="6" eb="7">
      <t>ウゴ</t>
    </rPh>
    <phoneticPr fontId="23"/>
  </si>
  <si>
    <t xml:space="preserve"> 雇用の動き</t>
    <rPh sb="1" eb="3">
      <t>コヨウ</t>
    </rPh>
    <rPh sb="4" eb="5">
      <t>ウゴ</t>
    </rPh>
    <phoneticPr fontId="23"/>
  </si>
  <si>
    <t>パートタイム労働者比率（前年同月差）</t>
    <rPh sb="6" eb="9">
      <t>ロウドウシャ</t>
    </rPh>
    <rPh sb="9" eb="11">
      <t>ヒリツ</t>
    </rPh>
    <rPh sb="12" eb="14">
      <t>ゼンネン</t>
    </rPh>
    <rPh sb="14" eb="16">
      <t>ドウゲツ</t>
    </rPh>
    <rPh sb="16" eb="17">
      <t>サ</t>
    </rPh>
    <phoneticPr fontId="35"/>
  </si>
  <si>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9"/>
  </si>
  <si>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9"/>
  </si>
  <si>
    <t>常用労働者数（前年同月比）</t>
    <rPh sb="0" eb="2">
      <t>ジョウヨウ</t>
    </rPh>
    <rPh sb="2" eb="5">
      <t>ロウドウシャ</t>
    </rPh>
    <rPh sb="5" eb="6">
      <t>スウ</t>
    </rPh>
    <rPh sb="7" eb="9">
      <t>ゼンネン</t>
    </rPh>
    <rPh sb="9" eb="12">
      <t>ドウゲツヒ</t>
    </rPh>
    <phoneticPr fontId="35"/>
  </si>
  <si>
    <t>＜どのように利用されているか＞</t>
  </si>
  <si>
    <t>　１　指数表</t>
    <rPh sb="3" eb="5">
      <t>シスウ</t>
    </rPh>
    <rPh sb="5" eb="6">
      <t>ヒョウ</t>
    </rPh>
    <phoneticPr fontId="19"/>
  </si>
  <si>
    <t>　２　実数表</t>
    <rPh sb="3" eb="5">
      <t>ジッスウ</t>
    </rPh>
    <rPh sb="5" eb="6">
      <t>ヒョウ</t>
    </rPh>
    <phoneticPr fontId="19"/>
  </si>
  <si>
    <t>(1)  事業所規模５人以上（調査産業計）</t>
    <phoneticPr fontId="23"/>
  </si>
  <si>
    <t>(2)  事業所規模30人以上（調査産業計）</t>
    <phoneticPr fontId="23"/>
  </si>
  <si>
    <t>１　指数表</t>
    <rPh sb="2" eb="4">
      <t>シスウ</t>
    </rPh>
    <rPh sb="4" eb="5">
      <t>ヒョウ</t>
    </rPh>
    <phoneticPr fontId="26"/>
  </si>
  <si>
    <t>２　実数表</t>
    <rPh sb="2" eb="4">
      <t>ジッスウ</t>
    </rPh>
    <rPh sb="4" eb="5">
      <t>ヒョウ</t>
    </rPh>
    <phoneticPr fontId="28"/>
  </si>
  <si>
    <t>調査の目的</t>
    <phoneticPr fontId="38"/>
  </si>
  <si>
    <t>１</t>
    <phoneticPr fontId="53"/>
  </si>
  <si>
    <t>２</t>
    <phoneticPr fontId="53"/>
  </si>
  <si>
    <t>３</t>
    <phoneticPr fontId="38"/>
  </si>
  <si>
    <t>　この調査は、統計法に基づく基幹統計で、岩手県における毎月の賃金、労働時間及び雇用についての変動を明らかにすることを目的としています。</t>
    <rPh sb="14" eb="16">
      <t>キカン</t>
    </rPh>
    <phoneticPr fontId="19"/>
  </si>
  <si>
    <t>調査の対象</t>
    <phoneticPr fontId="38"/>
  </si>
  <si>
    <t>調査方法等</t>
    <phoneticPr fontId="38"/>
  </si>
  <si>
    <t>「－」　→　該当数値なし</t>
    <rPh sb="6" eb="8">
      <t>ガイトウ</t>
    </rPh>
    <rPh sb="8" eb="10">
      <t>スウチ</t>
    </rPh>
    <phoneticPr fontId="16"/>
  </si>
  <si>
    <t>「０」　→　単位未満</t>
    <rPh sb="6" eb="8">
      <t>タンイ</t>
    </rPh>
    <rPh sb="8" eb="10">
      <t>ミマン</t>
    </rPh>
    <phoneticPr fontId="16"/>
  </si>
  <si>
    <t>「▲」　→　マイナス（負）</t>
    <rPh sb="11" eb="12">
      <t>フ</t>
    </rPh>
    <phoneticPr fontId="16"/>
  </si>
  <si>
    <t>利用上の注意</t>
    <phoneticPr fontId="53"/>
  </si>
  <si>
    <t>４</t>
    <phoneticPr fontId="38"/>
  </si>
  <si>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6"/>
  </si>
  <si>
    <t>第二種事業所（常用労働者5～29人規模の事業所）</t>
    <rPh sb="0" eb="1">
      <t>ダイ</t>
    </rPh>
    <rPh sb="7" eb="9">
      <t>ジョウヨウ</t>
    </rPh>
    <rPh sb="9" eb="12">
      <t>ロウドウシャ</t>
    </rPh>
    <rPh sb="16" eb="17">
      <t>ニン</t>
    </rPh>
    <rPh sb="17" eb="19">
      <t>キボ</t>
    </rPh>
    <rPh sb="20" eb="23">
      <t>ジギョウショ</t>
    </rPh>
    <phoneticPr fontId="16"/>
  </si>
  <si>
    <t>調査事項の説明</t>
    <rPh sb="5" eb="7">
      <t>セツメイ</t>
    </rPh>
    <phoneticPr fontId="38"/>
  </si>
  <si>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53"/>
  </si>
  <si>
    <t>(1) 現金給与額</t>
    <phoneticPr fontId="38"/>
  </si>
  <si>
    <t>現金給与額とは</t>
    <phoneticPr fontId="53"/>
  </si>
  <si>
    <t>きまって支給する給与とは</t>
    <phoneticPr fontId="38"/>
  </si>
  <si>
    <t>所定内給与とは</t>
    <phoneticPr fontId="53"/>
  </si>
  <si>
    <t>　所得税、社会保険料、組合費等を差し引く前の総額のことです。</t>
    <phoneticPr fontId="53"/>
  </si>
  <si>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6"/>
  </si>
  <si>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9"/>
  </si>
  <si>
    <t>現金給与総額とは</t>
    <rPh sb="0" eb="2">
      <t>ゲンキン</t>
    </rPh>
    <rPh sb="2" eb="6">
      <t>キュウヨソウガク</t>
    </rPh>
    <phoneticPr fontId="53"/>
  </si>
  <si>
    <t>　労働者が業務遂行のため実際に出勤した日数のことです。有給でも事業所に出勤しない日は出勤日にはなりませんが、１日のうち１時間でも就業すれば出勤日となります。</t>
    <phoneticPr fontId="19"/>
  </si>
  <si>
    <t>実労働時間数とは</t>
    <rPh sb="0" eb="1">
      <t>ジツ</t>
    </rPh>
    <rPh sb="1" eb="3">
      <t>ロウドウ</t>
    </rPh>
    <rPh sb="3" eb="5">
      <t>ジカン</t>
    </rPh>
    <rPh sb="5" eb="6">
      <t>スウ</t>
    </rPh>
    <phoneticPr fontId="53"/>
  </si>
  <si>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8"/>
  </si>
  <si>
    <t>所定内労働時間数とは</t>
    <phoneticPr fontId="38"/>
  </si>
  <si>
    <t>　事業所の就業規則で定められた正規の始業時刻と終業時刻との間から休憩時間を差し引いた実労働時間数のことです。</t>
    <rPh sb="42" eb="43">
      <t>ジツ</t>
    </rPh>
    <phoneticPr fontId="38"/>
  </si>
  <si>
    <t>所定外労働時間とは</t>
    <phoneticPr fontId="38"/>
  </si>
  <si>
    <t>　早出、残業、臨時の呼出、休日出勤等の実労働時間のことです。</t>
    <rPh sb="19" eb="20">
      <t>ジツ</t>
    </rPh>
    <phoneticPr fontId="38"/>
  </si>
  <si>
    <t>総実労働時間数とは</t>
    <phoneticPr fontId="38"/>
  </si>
  <si>
    <t>　「所定内労働時間数」と「所定外労働時間数」との合計です。</t>
    <phoneticPr fontId="38"/>
  </si>
  <si>
    <t>常用労働者とは</t>
    <phoneticPr fontId="38"/>
  </si>
  <si>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8"/>
  </si>
  <si>
    <t>パートタイム労働者とは</t>
    <phoneticPr fontId="19"/>
  </si>
  <si>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9"/>
  </si>
  <si>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53"/>
  </si>
  <si>
    <t>一般労働者とは</t>
    <rPh sb="0" eb="2">
      <t>イッパン</t>
    </rPh>
    <rPh sb="2" eb="5">
      <t>ロウドウシャ</t>
    </rPh>
    <phoneticPr fontId="38"/>
  </si>
  <si>
    <t>常用労働者に占めるパートタイム労働者の割合のことです。</t>
    <rPh sb="0" eb="2">
      <t>ジョウヨウ</t>
    </rPh>
    <rPh sb="2" eb="5">
      <t>ロウドウシャ</t>
    </rPh>
    <rPh sb="6" eb="7">
      <t>シ</t>
    </rPh>
    <rPh sb="15" eb="18">
      <t>ロウドウシャ</t>
    </rPh>
    <rPh sb="19" eb="21">
      <t>ワリアイ</t>
    </rPh>
    <phoneticPr fontId="53"/>
  </si>
  <si>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53"/>
  </si>
  <si>
    <t>２</t>
    <phoneticPr fontId="53"/>
  </si>
  <si>
    <t>４</t>
    <phoneticPr fontId="53"/>
  </si>
  <si>
    <t>５</t>
    <phoneticPr fontId="53"/>
  </si>
  <si>
    <t xml:space="preserve"> 平成29年１月分結果から、平成25年10月に改訂された日本標準産業分類に基づき公表しています。 </t>
    <rPh sb="37" eb="38">
      <t>モト</t>
    </rPh>
    <rPh sb="40" eb="42">
      <t>コウヒョウ</t>
    </rPh>
    <phoneticPr fontId="16"/>
  </si>
  <si>
    <t>６</t>
    <phoneticPr fontId="53"/>
  </si>
  <si>
    <t>７</t>
    <phoneticPr fontId="53"/>
  </si>
  <si>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53"/>
  </si>
  <si>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9"/>
  </si>
  <si>
    <t>産業大分類Ｐ「医療、福祉」のうち</t>
    <rPh sb="0" eb="2">
      <t>サンギョウ</t>
    </rPh>
    <rPh sb="2" eb="5">
      <t>ダイブンルイ</t>
    </rPh>
    <rPh sb="7" eb="9">
      <t>イリョウ</t>
    </rPh>
    <rPh sb="10" eb="12">
      <t>フクシ</t>
    </rPh>
    <phoneticPr fontId="19"/>
  </si>
  <si>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9"/>
  </si>
  <si>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9"/>
  </si>
  <si>
    <t>産業大分類Ｒサービス業（他に分類されないもの）のうち</t>
    <rPh sb="0" eb="2">
      <t>サンギョウ</t>
    </rPh>
    <rPh sb="2" eb="5">
      <t>ダイブンルイ</t>
    </rPh>
    <rPh sb="10" eb="11">
      <t>ギョウ</t>
    </rPh>
    <rPh sb="12" eb="13">
      <t>ホカ</t>
    </rPh>
    <rPh sb="14" eb="16">
      <t>ブンルイ</t>
    </rPh>
    <phoneticPr fontId="19"/>
  </si>
  <si>
    <t>表　示</t>
    <rPh sb="0" eb="1">
      <t>ヒョウ</t>
    </rPh>
    <rPh sb="2" eb="3">
      <t>ジ</t>
    </rPh>
    <phoneticPr fontId="53"/>
  </si>
  <si>
    <t>内　　　　　　　　　　　容</t>
    <rPh sb="0" eb="1">
      <t>ウチ</t>
    </rPh>
    <rPh sb="12" eb="13">
      <t>カタチ</t>
    </rPh>
    <phoneticPr fontId="53"/>
  </si>
  <si>
    <t>８</t>
    <phoneticPr fontId="53"/>
  </si>
  <si>
    <t xml:space="preserve"> 統計表中符号の用法は次のとおりです。</t>
    <rPh sb="1" eb="4">
      <t>トウケイヒョウ</t>
    </rPh>
    <rPh sb="4" eb="5">
      <t>チュウ</t>
    </rPh>
    <rPh sb="5" eb="7">
      <t>フゴウ</t>
    </rPh>
    <rPh sb="8" eb="10">
      <t>ヨウホウ</t>
    </rPh>
    <rPh sb="11" eb="12">
      <t>ツギ</t>
    </rPh>
    <phoneticPr fontId="53"/>
  </si>
  <si>
    <t>《問い合わせ先》</t>
  </si>
  <si>
    <t xml:space="preserve">〒020-8570　岩手県盛岡市内丸10番１号 </t>
    <phoneticPr fontId="53"/>
  </si>
  <si>
    <t>※この調査結果を利用して印刷物等を刊行した場合は、１部を送付くださるようお願いします。</t>
    <rPh sb="3" eb="5">
      <t>チョウサ</t>
    </rPh>
    <phoneticPr fontId="53"/>
  </si>
  <si>
    <t>ＦＡＸ　019－629－5309</t>
    <phoneticPr fontId="39"/>
  </si>
  <si>
    <t>前年比（差）</t>
    <rPh sb="0" eb="2">
      <t>ゼンネン</t>
    </rPh>
    <rPh sb="2" eb="3">
      <t>ヒ</t>
    </rPh>
    <rPh sb="4" eb="5">
      <t>サ</t>
    </rPh>
    <phoneticPr fontId="53"/>
  </si>
  <si>
    <t>月間現金給与額</t>
    <rPh sb="0" eb="2">
      <t>ゲッカン</t>
    </rPh>
    <rPh sb="2" eb="4">
      <t>ゲンキン</t>
    </rPh>
    <rPh sb="4" eb="6">
      <t>キュウヨ</t>
    </rPh>
    <rPh sb="6" eb="7">
      <t>ガク</t>
    </rPh>
    <phoneticPr fontId="53"/>
  </si>
  <si>
    <t>　現金給与総額</t>
    <rPh sb="1" eb="3">
      <t>ゲンキン</t>
    </rPh>
    <rPh sb="3" eb="5">
      <t>キュウヨ</t>
    </rPh>
    <rPh sb="5" eb="7">
      <t>ソウガク</t>
    </rPh>
    <phoneticPr fontId="53"/>
  </si>
  <si>
    <t>　　きまって支給する給与</t>
    <rPh sb="6" eb="8">
      <t>シキュウ</t>
    </rPh>
    <rPh sb="10" eb="12">
      <t>キュウヨ</t>
    </rPh>
    <phoneticPr fontId="53"/>
  </si>
  <si>
    <t>　　　所定内給与</t>
    <rPh sb="3" eb="5">
      <t>ショテイ</t>
    </rPh>
    <rPh sb="5" eb="6">
      <t>ナイ</t>
    </rPh>
    <rPh sb="6" eb="8">
      <t>キュウヨ</t>
    </rPh>
    <phoneticPr fontId="53"/>
  </si>
  <si>
    <t>月間実労働時間数等</t>
    <rPh sb="0" eb="2">
      <t>ゲッカン</t>
    </rPh>
    <rPh sb="2" eb="5">
      <t>ジツロウドウ</t>
    </rPh>
    <rPh sb="5" eb="7">
      <t>ジカン</t>
    </rPh>
    <rPh sb="7" eb="8">
      <t>スウ</t>
    </rPh>
    <rPh sb="8" eb="9">
      <t>トウ</t>
    </rPh>
    <phoneticPr fontId="53"/>
  </si>
  <si>
    <t>　総実労働時間</t>
    <rPh sb="1" eb="7">
      <t>ソウジツロウドウジカン</t>
    </rPh>
    <phoneticPr fontId="53"/>
  </si>
  <si>
    <t>　　所定内労働時間</t>
    <rPh sb="2" eb="9">
      <t>ショテイナイロウドウジカン</t>
    </rPh>
    <phoneticPr fontId="53"/>
  </si>
  <si>
    <t>　　所定外労働時間</t>
    <rPh sb="2" eb="9">
      <t>ショテイガイロウドウジカン</t>
    </rPh>
    <phoneticPr fontId="53"/>
  </si>
  <si>
    <t>　出勤日数</t>
    <rPh sb="1" eb="3">
      <t>シュッキン</t>
    </rPh>
    <rPh sb="3" eb="5">
      <t>ニッスウ</t>
    </rPh>
    <phoneticPr fontId="53"/>
  </si>
  <si>
    <t>常用雇用</t>
    <rPh sb="0" eb="2">
      <t>ジョウヨウ</t>
    </rPh>
    <rPh sb="2" eb="4">
      <t>コヨウ</t>
    </rPh>
    <phoneticPr fontId="53"/>
  </si>
  <si>
    <t>円</t>
    <rPh sb="0" eb="1">
      <t>エン</t>
    </rPh>
    <phoneticPr fontId="53"/>
  </si>
  <si>
    <t>　本調査期間末</t>
    <rPh sb="1" eb="2">
      <t>ホン</t>
    </rPh>
    <rPh sb="2" eb="4">
      <t>チョウサ</t>
    </rPh>
    <rPh sb="4" eb="6">
      <t>キカン</t>
    </rPh>
    <rPh sb="6" eb="7">
      <t>マツ</t>
    </rPh>
    <phoneticPr fontId="53"/>
  </si>
  <si>
    <t>　　パートタイム労働者比率</t>
    <rPh sb="8" eb="11">
      <t>ロウドウシャ</t>
    </rPh>
    <rPh sb="11" eb="13">
      <t>ヒリツ</t>
    </rPh>
    <phoneticPr fontId="53"/>
  </si>
  <si>
    <t>千人</t>
    <rPh sb="0" eb="2">
      <t>センニン</t>
    </rPh>
    <phoneticPr fontId="53"/>
  </si>
  <si>
    <t>実数</t>
    <rPh sb="0" eb="2">
      <t>ジッスウ</t>
    </rPh>
    <phoneticPr fontId="53"/>
  </si>
  <si>
    <t>ポイント</t>
    <phoneticPr fontId="53"/>
  </si>
  <si>
    <t>円</t>
  </si>
  <si>
    <t>千人</t>
  </si>
  <si>
    <t>年　　　　月</t>
    <rPh sb="0" eb="1">
      <t>ネン</t>
    </rPh>
    <rPh sb="5" eb="6">
      <t>ツキ</t>
    </rPh>
    <phoneticPr fontId="53"/>
  </si>
  <si>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6"/>
  </si>
  <si>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6"/>
  </si>
  <si>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6"/>
  </si>
  <si>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6"/>
  </si>
  <si>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6"/>
  </si>
  <si>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6"/>
  </si>
  <si>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6"/>
  </si>
  <si>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6"/>
  </si>
  <si>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6"/>
  </si>
  <si>
    <t>第10表　規模、産業別パートタイム労働者比率</t>
    <rPh sb="0" eb="1">
      <t>ダイ</t>
    </rPh>
    <rPh sb="3" eb="4">
      <t>ヒョウ</t>
    </rPh>
    <rPh sb="5" eb="7">
      <t>キボ</t>
    </rPh>
    <rPh sb="8" eb="11">
      <t>サンギョウベツ</t>
    </rPh>
    <rPh sb="17" eb="20">
      <t>ロウドウシャ</t>
    </rPh>
    <rPh sb="20" eb="22">
      <t>ヒリツ</t>
    </rPh>
    <phoneticPr fontId="26"/>
  </si>
  <si>
    <t>第11表-1　産業、男女別常用雇用労働者の１人平均月間現金給与額</t>
    <rPh sb="0" eb="1">
      <t>ダイ</t>
    </rPh>
    <rPh sb="3" eb="4">
      <t>ヒョウ</t>
    </rPh>
    <phoneticPr fontId="28"/>
  </si>
  <si>
    <t>第11表-2　産業、男女別常用雇用労働者の１人平均月間現金給与額</t>
    <rPh sb="0" eb="1">
      <t>ダイ</t>
    </rPh>
    <rPh sb="3" eb="4">
      <t>ヒョウ</t>
    </rPh>
    <phoneticPr fontId="28"/>
  </si>
  <si>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</si>
  <si>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第13表-1　産業、男女別の前調査期間末、増加、減少及び本調査期間末常用労働者数</t>
    <rPh sb="0" eb="1">
      <t>ダイ</t>
    </rPh>
    <rPh sb="3" eb="4">
      <t>ヒョウ</t>
    </rPh>
    <rPh sb="10" eb="12">
      <t>ダンジョ</t>
    </rPh>
    <rPh sb="12" eb="13">
      <t>ベツ</t>
    </rPh>
    <phoneticPr fontId="28"/>
  </si>
  <si>
    <t>第13表-2　産業、男女別の前調査期間末、増加、減少及び本調査期間末常用労働者数</t>
    <rPh sb="0" eb="1">
      <t>ダイ</t>
    </rPh>
    <rPh sb="3" eb="4">
      <t>ヒョウ</t>
    </rPh>
    <rPh sb="10" eb="12">
      <t>ダンジョ</t>
    </rPh>
    <rPh sb="12" eb="13">
      <t>ベツ</t>
    </rPh>
    <phoneticPr fontId="28"/>
  </si>
  <si>
    <t>第14表-1　産業、就業形態別の常用雇用労働者１人平均月間現金給与額</t>
    <rPh sb="0" eb="1">
      <t>ダイ</t>
    </rPh>
    <rPh sb="3" eb="4">
      <t>ヒョウ</t>
    </rPh>
    <rPh sb="10" eb="12">
      <t>シュウギョウ</t>
    </rPh>
    <rPh sb="12" eb="14">
      <t>ケイタイ</t>
    </rPh>
    <phoneticPr fontId="28"/>
  </si>
  <si>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</si>
  <si>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</si>
  <si>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8"/>
  </si>
  <si>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8"/>
  </si>
  <si>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8"/>
  </si>
  <si>
    <t>特別に支払われた給与とは</t>
    <phoneticPr fontId="19"/>
  </si>
  <si>
    <t>　「きまって支給する給与」と「特別に支払われた給与」の合計額です。</t>
    <rPh sb="6" eb="8">
      <t>シキュウ</t>
    </rPh>
    <rPh sb="10" eb="12">
      <t>キュウヨ</t>
    </rPh>
    <rPh sb="27" eb="29">
      <t>ゴウケイ</t>
    </rPh>
    <rPh sb="29" eb="30">
      <t>ガク</t>
    </rPh>
    <phoneticPr fontId="53"/>
  </si>
  <si>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53"/>
  </si>
  <si>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53"/>
  </si>
  <si>
    <t>鉱業、</t>
    <rPh sb="0" eb="2">
      <t>コウギョウ</t>
    </rPh>
    <phoneticPr fontId="26"/>
  </si>
  <si>
    <t>採石業、</t>
    <rPh sb="0" eb="2">
      <t>サイセキ</t>
    </rPh>
    <rPh sb="2" eb="3">
      <t>ギョウ</t>
    </rPh>
    <phoneticPr fontId="26"/>
  </si>
  <si>
    <t>運輸業、</t>
    <rPh sb="0" eb="3">
      <t>ウンユギョウ</t>
    </rPh>
    <phoneticPr fontId="26"/>
  </si>
  <si>
    <t>卸売業、</t>
    <rPh sb="0" eb="3">
      <t>オロシウリギョウ</t>
    </rPh>
    <phoneticPr fontId="26"/>
  </si>
  <si>
    <t>金融業、</t>
    <rPh sb="0" eb="3">
      <t>キンユウギョウ</t>
    </rPh>
    <phoneticPr fontId="26"/>
  </si>
  <si>
    <t>不動産業、</t>
    <rPh sb="0" eb="3">
      <t>フドウサン</t>
    </rPh>
    <rPh sb="3" eb="4">
      <t>ギョウ</t>
    </rPh>
    <phoneticPr fontId="26"/>
  </si>
  <si>
    <t>学術研究、</t>
    <rPh sb="0" eb="2">
      <t>ガクジュツ</t>
    </rPh>
    <rPh sb="2" eb="4">
      <t>ケンキュウ</t>
    </rPh>
    <phoneticPr fontId="26"/>
  </si>
  <si>
    <t>専門・技術</t>
    <rPh sb="0" eb="2">
      <t>センモン</t>
    </rPh>
    <rPh sb="3" eb="5">
      <t>ギジュツ</t>
    </rPh>
    <phoneticPr fontId="26"/>
  </si>
  <si>
    <t>宿泊業、</t>
    <rPh sb="0" eb="2">
      <t>シュクハク</t>
    </rPh>
    <rPh sb="2" eb="3">
      <t>ギョウ</t>
    </rPh>
    <phoneticPr fontId="26"/>
  </si>
  <si>
    <t>サービス業、</t>
    <rPh sb="4" eb="5">
      <t>ギョウ</t>
    </rPh>
    <phoneticPr fontId="26"/>
  </si>
  <si>
    <t>教育、</t>
    <rPh sb="0" eb="2">
      <t>キョウイク</t>
    </rPh>
    <phoneticPr fontId="26"/>
  </si>
  <si>
    <t>電気・ガス・</t>
    <rPh sb="0" eb="2">
      <t>デンキ</t>
    </rPh>
    <phoneticPr fontId="26"/>
  </si>
  <si>
    <t>熱供給・</t>
    <rPh sb="0" eb="1">
      <t>ネツ</t>
    </rPh>
    <rPh sb="1" eb="3">
      <t>キョウキュウ</t>
    </rPh>
    <phoneticPr fontId="26"/>
  </si>
  <si>
    <t>（他に分類さ</t>
    <rPh sb="1" eb="2">
      <t>タ</t>
    </rPh>
    <rPh sb="3" eb="5">
      <t>ブンルイ</t>
    </rPh>
    <phoneticPr fontId="26"/>
  </si>
  <si>
    <t>れないもの）</t>
    <phoneticPr fontId="26"/>
  </si>
  <si>
    <t xml:space="preserve"> 調査事業所が少ないため調査結果を秘匿している産業もありますが、「調査産業計」には含めて集計しています。</t>
    <rPh sb="12" eb="14">
      <t>チョウサ</t>
    </rPh>
    <rPh sb="14" eb="16">
      <t>ケッカ</t>
    </rPh>
    <rPh sb="17" eb="19">
      <t>ヒトク</t>
    </rPh>
    <phoneticPr fontId="53"/>
  </si>
  <si>
    <t>対前年（同月）差</t>
    <rPh sb="0" eb="1">
      <t>タイ</t>
    </rPh>
    <rPh sb="1" eb="3">
      <t>ゼンネン</t>
    </rPh>
    <rPh sb="4" eb="5">
      <t>ドウ</t>
    </rPh>
    <rPh sb="5" eb="6">
      <t>ツキ</t>
    </rPh>
    <rPh sb="7" eb="8">
      <t>サ</t>
    </rPh>
    <phoneticPr fontId="26"/>
  </si>
  <si>
    <t>ア</t>
    <phoneticPr fontId="19"/>
  </si>
  <si>
    <t xml:space="preserve">イ </t>
    <phoneticPr fontId="19"/>
  </si>
  <si>
    <t>期間を定めずに雇われている人</t>
    <rPh sb="13" eb="14">
      <t>ヒト</t>
    </rPh>
    <phoneticPr fontId="19"/>
  </si>
  <si>
    <t>１か月以上の期間を定めて雇われている人</t>
    <rPh sb="18" eb="19">
      <t>ヒト</t>
    </rPh>
    <phoneticPr fontId="19"/>
  </si>
  <si>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9"/>
  </si>
  <si>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9"/>
  </si>
  <si>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8"/>
  </si>
  <si>
    <t>第14表-2　産業、就業形態別の常用雇用労働者１人平均月間現金給与額</t>
    <rPh sb="0" eb="1">
      <t>ダイ</t>
    </rPh>
    <rPh sb="3" eb="4">
      <t>ヒョウ</t>
    </rPh>
    <rPh sb="10" eb="12">
      <t>シュウギョウ</t>
    </rPh>
    <rPh sb="12" eb="14">
      <t>ケイタイ</t>
    </rPh>
    <phoneticPr fontId="28"/>
  </si>
  <si>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8"/>
  </si>
  <si>
    <t>　常用労働者のうち次のいずれかに該当する人です。</t>
    <rPh sb="1" eb="3">
      <t>ジョウヨウ</t>
    </rPh>
    <rPh sb="3" eb="6">
      <t>ロウドウシャ</t>
    </rPh>
    <rPh sb="9" eb="10">
      <t>ツギ</t>
    </rPh>
    <rPh sb="16" eb="18">
      <t>ガイトウ</t>
    </rPh>
    <rPh sb="20" eb="21">
      <t>ヒト</t>
    </rPh>
    <phoneticPr fontId="53"/>
  </si>
  <si>
    <t>常用労働者のうち「パートタイム労働者」以外の人です。</t>
    <rPh sb="0" eb="2">
      <t>ジョウヨウ</t>
    </rPh>
    <rPh sb="2" eb="5">
      <t>ロウドウシャ</t>
    </rPh>
    <rPh sb="15" eb="18">
      <t>ロウドウシャ</t>
    </rPh>
    <rPh sb="19" eb="21">
      <t>イガイ</t>
    </rPh>
    <rPh sb="22" eb="23">
      <t>ヒト</t>
    </rPh>
    <phoneticPr fontId="53"/>
  </si>
  <si>
    <t>岩手県ふるさと振興部調査統計課経済統計担当　</t>
    <rPh sb="7" eb="10">
      <t>シンコウブ</t>
    </rPh>
    <phoneticPr fontId="53"/>
  </si>
  <si>
    <t>Ⅲ　参考資料</t>
  </si>
  <si>
    <t>x</t>
  </si>
  <si>
    <t>（調査産業計、事業所規模５人以上）</t>
  </si>
  <si>
    <t>時間</t>
  </si>
  <si>
    <t>日</t>
  </si>
  <si>
    <t>統計法に基づく基幹統計</t>
    <rPh sb="0" eb="2">
      <t>トウケイ</t>
    </rPh>
    <rPh sb="2" eb="3">
      <t>ホウ</t>
    </rPh>
    <rPh sb="4" eb="5">
      <t>モト</t>
    </rPh>
    <phoneticPr fontId="19"/>
  </si>
  <si>
    <t>～岩手県の賃金、労働時間及び雇用の動き～</t>
    <rPh sb="12" eb="13">
      <t>オヨ</t>
    </rPh>
    <rPh sb="14" eb="16">
      <t>コヨウ</t>
    </rPh>
    <phoneticPr fontId="19"/>
  </si>
  <si>
    <t>～毎月勤労統計調査（通称「毎勤」）とは～</t>
    <rPh sb="1" eb="3">
      <t>マイツキ</t>
    </rPh>
    <rPh sb="3" eb="9">
      <t>キンロウトウケイチョウサ</t>
    </rPh>
    <rPh sb="10" eb="12">
      <t>ツウショウ</t>
    </rPh>
    <rPh sb="13" eb="14">
      <t>ゴト</t>
    </rPh>
    <rPh sb="14" eb="15">
      <t>ツトム</t>
    </rPh>
    <phoneticPr fontId="19"/>
  </si>
  <si>
    <t>＜どんな調査か＞</t>
    <rPh sb="4" eb="6">
      <t>チョウサ</t>
    </rPh>
    <phoneticPr fontId="19"/>
  </si>
  <si>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9"/>
  </si>
  <si>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9"/>
  </si>
  <si>
    <t>　　・労使間における労働時間、給与等の改定の基礎資料として使われます。</t>
    <phoneticPr fontId="19"/>
  </si>
  <si>
    <t>　　・失業給付(基本手当)、労働者災害補償(休業補償)の額の改訂に使われます。</t>
    <phoneticPr fontId="19"/>
  </si>
  <si>
    <t>　　　　(注：雇用保険法第18条、労働基準法第76条)</t>
    <phoneticPr fontId="19"/>
  </si>
  <si>
    <t>　　・国民(県民)経済計算の推計に使われます。</t>
    <phoneticPr fontId="19"/>
  </si>
  <si>
    <t xml:space="preserve">　　・その他あらゆる労働、経済問題の基礎資料に使われ、また日本の労働事情の海外への紹介、
</t>
    <phoneticPr fontId="19"/>
  </si>
  <si>
    <t>　　国連への報告などにも使われています。</t>
    <phoneticPr fontId="19"/>
  </si>
  <si>
    <t>岩手県ふるさと振興部</t>
    <rPh sb="7" eb="9">
      <t>シンコウ</t>
    </rPh>
    <rPh sb="9" eb="10">
      <t>ブ</t>
    </rPh>
    <phoneticPr fontId="19"/>
  </si>
  <si>
    <t xml:space="preserve"> </t>
    <phoneticPr fontId="19"/>
  </si>
  <si>
    <t>x</t>
    <phoneticPr fontId="24"/>
  </si>
  <si>
    <t>ｘ</t>
    <phoneticPr fontId="23"/>
  </si>
  <si>
    <t>ｘ</t>
    <phoneticPr fontId="53"/>
  </si>
  <si>
    <t>x</t>
    <phoneticPr fontId="23"/>
  </si>
  <si>
    <t>x</t>
    <phoneticPr fontId="53"/>
  </si>
  <si>
    <t>x</t>
    <phoneticPr fontId="26"/>
  </si>
  <si>
    <t>３</t>
    <phoneticPr fontId="53"/>
  </si>
  <si>
    <t>（令和2年平均＝100）</t>
    <rPh sb="1" eb="3">
      <t>レイワ</t>
    </rPh>
    <rPh sb="4" eb="5">
      <t>ネン</t>
    </rPh>
    <rPh sb="5" eb="7">
      <t>ヘイキン</t>
    </rPh>
    <phoneticPr fontId="26"/>
  </si>
  <si>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6"/>
  </si>
  <si>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6"/>
  </si>
  <si>
    <t>参考資料</t>
    <rPh sb="0" eb="2">
      <t>サンコウ</t>
    </rPh>
    <rPh sb="2" eb="4">
      <t>シリョウ</t>
    </rPh>
    <phoneticPr fontId="21"/>
  </si>
  <si>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</si>
  <si>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8"/>
  </si>
  <si>
    <t>９</t>
    <phoneticPr fontId="53"/>
  </si>
  <si>
    <t xml:space="preserve">     </t>
    <phoneticPr fontId="19"/>
  </si>
  <si>
    <t>　　・大正12年に始まり100年以上の歴史を持つ統計調査です。</t>
    <phoneticPr fontId="19"/>
  </si>
  <si>
    <t>岩　 手　 県</t>
  </si>
  <si>
    <t>実数</t>
  </si>
  <si>
    <t xml:space="preserve"> 　   全国・岩手県の結果</t>
  </si>
  <si>
    <t>目　　　　　　　　　次</t>
    <rPh sb="0" eb="1">
      <t>メ</t>
    </rPh>
    <rPh sb="10" eb="11">
      <t>ツギ</t>
    </rPh>
    <phoneticPr fontId="19"/>
  </si>
  <si>
    <t>Ⅰ　調査結果の概要</t>
    <rPh sb="2" eb="4">
      <t>チョウサ</t>
    </rPh>
    <phoneticPr fontId="19"/>
  </si>
  <si>
    <t>(1)  事業所規模５人以上（調査産業計）</t>
    <phoneticPr fontId="19"/>
  </si>
  <si>
    <t>(2)  事業所規模30人以上（調査産業計）</t>
    <phoneticPr fontId="1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</si>
  <si>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19"/>
  </si>
  <si>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19"/>
  </si>
  <si>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19"/>
  </si>
  <si>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19"/>
  </si>
  <si>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19"/>
  </si>
  <si>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19"/>
  </si>
  <si>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19"/>
  </si>
  <si>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19"/>
  </si>
  <si>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19"/>
  </si>
  <si>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19"/>
  </si>
  <si>
    <t>第11表　産業、男女別常用雇用労働者の１人平均月間現金給与額</t>
    <rPh sb="0" eb="1">
      <t>ダイ</t>
    </rPh>
    <rPh sb="3" eb="4">
      <t>ヒョウ</t>
    </rPh>
    <phoneticPr fontId="19"/>
  </si>
  <si>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19"/>
  </si>
  <si>
    <t>第13表　産業、男女別の前調査期間末、増加、減少及び本調査期間末常用労働者数</t>
    <rPh sb="0" eb="1">
      <t>ダイ</t>
    </rPh>
    <rPh sb="3" eb="4">
      <t>ヒョウ</t>
    </rPh>
    <rPh sb="8" eb="10">
      <t>ダンジョ</t>
    </rPh>
    <rPh sb="10" eb="11">
      <t>ベツ</t>
    </rPh>
    <phoneticPr fontId="19"/>
  </si>
  <si>
    <t>第14表　産業、就業形態別の常用雇用労働者１人平均月間現金給与額</t>
    <rPh sb="0" eb="1">
      <t>ダイ</t>
    </rPh>
    <rPh sb="3" eb="4">
      <t>ヒョウ</t>
    </rPh>
    <rPh sb="8" eb="10">
      <t>シュウギョウ</t>
    </rPh>
    <rPh sb="10" eb="12">
      <t>ケイタイ</t>
    </rPh>
    <phoneticPr fontId="19"/>
  </si>
  <si>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19"/>
  </si>
  <si>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19"/>
  </si>
  <si>
    <t>第17表　事業所規模、男女別常用雇用労働者の１人平均月間現金給与額</t>
    <rPh sb="0" eb="1">
      <t>ダイ</t>
    </rPh>
    <rPh sb="3" eb="4">
      <t>ヒョウ</t>
    </rPh>
    <rPh sb="5" eb="8">
      <t>ジギョウショ</t>
    </rPh>
    <rPh sb="8" eb="10">
      <t>キボ</t>
    </rPh>
    <phoneticPr fontId="19"/>
  </si>
  <si>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19"/>
  </si>
  <si>
    <t>全　国　（　確　報　）</t>
    <rPh sb="0" eb="1">
      <t>ゼン</t>
    </rPh>
    <rPh sb="2" eb="3">
      <t>クニ</t>
    </rPh>
    <rPh sb="6" eb="7">
      <t>カク</t>
    </rPh>
    <rPh sb="8" eb="9">
      <t>ホウ</t>
    </rPh>
    <phoneticPr fontId="53"/>
  </si>
  <si>
    <t>　令和６年１月調査において、労働者数推計を当時利用できる最新のデータ（令和３年経済センサス―活動調査）に基づき更新（ベンチマーク更新）しました。ベンチマーク更新に伴い常用雇用指数及びその前年同月比等は、過去に遡って改訂しています。賃金、労働時間及びパートタイム労働者比率の令和６年（１月分新集計以降）の前年同月比等については、令和５年にベンチマーク更新を実施した参考値を作成し、この参考値と令和６年の値を比較することにより、ベンチマーク更新の影響を取り除いて算出しているため、指数から算出した場合と一致しません。
（参考）https://www.mhlw.go.jp/toukei/list/dl/maikin-kaisetsu-20240408.pdf</t>
    <rPh sb="1" eb="3">
      <t>レイワ</t>
    </rPh>
    <rPh sb="4" eb="5">
      <t>ネン</t>
    </rPh>
    <rPh sb="6" eb="7">
      <t>ガツ</t>
    </rPh>
    <rPh sb="7" eb="9">
      <t>チョウサ</t>
    </rPh>
    <rPh sb="14" eb="17">
      <t>ロウドウシャ</t>
    </rPh>
    <rPh sb="17" eb="18">
      <t>スウ</t>
    </rPh>
    <rPh sb="18" eb="20">
      <t>スイケイ</t>
    </rPh>
    <rPh sb="21" eb="23">
      <t>トウジ</t>
    </rPh>
    <rPh sb="23" eb="25">
      <t>リヨウ</t>
    </rPh>
    <rPh sb="28" eb="30">
      <t>サイシン</t>
    </rPh>
    <rPh sb="35" eb="37">
      <t>レイワ</t>
    </rPh>
    <rPh sb="38" eb="39">
      <t>ネン</t>
    </rPh>
    <rPh sb="39" eb="41">
      <t>ケイザイ</t>
    </rPh>
    <rPh sb="46" eb="48">
      <t>カツドウ</t>
    </rPh>
    <rPh sb="48" eb="50">
      <t>チョウサ</t>
    </rPh>
    <rPh sb="52" eb="53">
      <t>モト</t>
    </rPh>
    <rPh sb="55" eb="57">
      <t>コウシン</t>
    </rPh>
    <rPh sb="64" eb="66">
      <t>コウシン</t>
    </rPh>
    <rPh sb="78" eb="80">
      <t>コウシン</t>
    </rPh>
    <rPh sb="81" eb="82">
      <t>トモナ</t>
    </rPh>
    <rPh sb="83" eb="87">
      <t>ジョウヨウコヨウ</t>
    </rPh>
    <rPh sb="87" eb="89">
      <t>シスウ</t>
    </rPh>
    <rPh sb="89" eb="90">
      <t>オヨ</t>
    </rPh>
    <rPh sb="93" eb="95">
      <t>ゼンネン</t>
    </rPh>
    <rPh sb="95" eb="98">
      <t>ドウゲツヒ</t>
    </rPh>
    <rPh sb="98" eb="99">
      <t>トウ</t>
    </rPh>
    <rPh sb="101" eb="103">
      <t>カコ</t>
    </rPh>
    <rPh sb="104" eb="105">
      <t>サカノボ</t>
    </rPh>
    <rPh sb="107" eb="109">
      <t>カイテイ</t>
    </rPh>
    <rPh sb="115" eb="117">
      <t>チンギン</t>
    </rPh>
    <rPh sb="118" eb="120">
      <t>ロウドウ</t>
    </rPh>
    <rPh sb="120" eb="122">
      <t>ジカン</t>
    </rPh>
    <rPh sb="122" eb="123">
      <t>オヨ</t>
    </rPh>
    <rPh sb="130" eb="133">
      <t>ロウドウシャ</t>
    </rPh>
    <rPh sb="133" eb="135">
      <t>ヒリツ</t>
    </rPh>
    <rPh sb="136" eb="138">
      <t>レイワ</t>
    </rPh>
    <rPh sb="139" eb="140">
      <t>ネン</t>
    </rPh>
    <rPh sb="142" eb="144">
      <t>ガツブン</t>
    </rPh>
    <rPh sb="144" eb="147">
      <t>シンシュウケイ</t>
    </rPh>
    <rPh sb="147" eb="149">
      <t>イコウ</t>
    </rPh>
    <rPh sb="151" eb="153">
      <t>ゼンネン</t>
    </rPh>
    <rPh sb="153" eb="156">
      <t>ドウゲツヒ</t>
    </rPh>
    <rPh sb="156" eb="157">
      <t>トウ</t>
    </rPh>
    <rPh sb="163" eb="165">
      <t>レイワ</t>
    </rPh>
    <rPh sb="166" eb="167">
      <t>ネン</t>
    </rPh>
    <rPh sb="174" eb="176">
      <t>コウシン</t>
    </rPh>
    <rPh sb="177" eb="179">
      <t>ジッシ</t>
    </rPh>
    <rPh sb="181" eb="184">
      <t>サンコウチ</t>
    </rPh>
    <rPh sb="185" eb="187">
      <t>サクセイ</t>
    </rPh>
    <rPh sb="191" eb="193">
      <t>サンコウ</t>
    </rPh>
    <rPh sb="193" eb="194">
      <t>チ</t>
    </rPh>
    <rPh sb="195" eb="197">
      <t>レイワ</t>
    </rPh>
    <rPh sb="198" eb="199">
      <t>ネン</t>
    </rPh>
    <rPh sb="200" eb="201">
      <t>アタイ</t>
    </rPh>
    <rPh sb="202" eb="204">
      <t>ヒカク</t>
    </rPh>
    <rPh sb="218" eb="220">
      <t>コウシン</t>
    </rPh>
    <rPh sb="221" eb="223">
      <t>エイキョウ</t>
    </rPh>
    <rPh sb="224" eb="225">
      <t>ト</t>
    </rPh>
    <rPh sb="226" eb="227">
      <t>ノゾ</t>
    </rPh>
    <rPh sb="229" eb="231">
      <t>サンシュツ</t>
    </rPh>
    <rPh sb="238" eb="240">
      <t>シスウ</t>
    </rPh>
    <rPh sb="242" eb="244">
      <t>サンシュツ</t>
    </rPh>
    <rPh sb="246" eb="248">
      <t>バアイ</t>
    </rPh>
    <rPh sb="249" eb="251">
      <t>イッチ</t>
    </rPh>
    <phoneticPr fontId="53"/>
  </si>
  <si>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53"/>
  </si>
  <si>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600事業所を対象として調査を行っています。</t>
    <rPh sb="28" eb="29">
      <t>サダ</t>
    </rPh>
    <rPh sb="254" eb="256">
      <t>コウセイ</t>
    </rPh>
    <rPh sb="278" eb="280">
      <t>チョウサ</t>
    </rPh>
    <rPh sb="281" eb="282">
      <t>オコナ</t>
    </rPh>
    <phoneticPr fontId="19"/>
  </si>
  <si>
    <t>全国・岩手県の結果</t>
    <phoneticPr fontId="53"/>
  </si>
  <si>
    <t>x</t>
    <phoneticPr fontId="53"/>
  </si>
  <si>
    <t>x</t>
    <phoneticPr fontId="53"/>
  </si>
  <si>
    <t xml:space="preserve">  指数の基準時を2015年（平成27年）から2020年（令和２年）に更新する基準時更新を行い、令和４年１月分新集計公表時から、令和２年平均を100とする令和２年基準としました。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令和３年12月分までの増減率は、一部を除き、改訂前の指数で計算しているため、改訂後の指数で計算した場合と必ずしも一致しません。</t>
    <rPh sb="2" eb="4">
      <t>シスウ</t>
    </rPh>
    <rPh sb="5" eb="8">
      <t>キジュンジ</t>
    </rPh>
    <rPh sb="13" eb="14">
      <t>ネン</t>
    </rPh>
    <rPh sb="15" eb="17">
      <t>ヘイセイ</t>
    </rPh>
    <rPh sb="19" eb="20">
      <t>ネン</t>
    </rPh>
    <rPh sb="27" eb="28">
      <t>ネン</t>
    </rPh>
    <rPh sb="29" eb="31">
      <t>レイワ</t>
    </rPh>
    <rPh sb="32" eb="33">
      <t>ネン</t>
    </rPh>
    <rPh sb="35" eb="37">
      <t>コウシン</t>
    </rPh>
    <rPh sb="39" eb="42">
      <t>キジュンジ</t>
    </rPh>
    <rPh sb="42" eb="44">
      <t>コウシン</t>
    </rPh>
    <rPh sb="45" eb="46">
      <t>オコナ</t>
    </rPh>
    <rPh sb="48" eb="50">
      <t>レイワ</t>
    </rPh>
    <rPh sb="51" eb="52">
      <t>ネン</t>
    </rPh>
    <rPh sb="53" eb="54">
      <t>ツキ</t>
    </rPh>
    <rPh sb="54" eb="55">
      <t>ブン</t>
    </rPh>
    <rPh sb="55" eb="56">
      <t>シン</t>
    </rPh>
    <rPh sb="56" eb="58">
      <t>シュウケイ</t>
    </rPh>
    <rPh sb="58" eb="60">
      <t>コウヒョウ</t>
    </rPh>
    <rPh sb="60" eb="61">
      <t>ジ</t>
    </rPh>
    <rPh sb="64" eb="66">
      <t>レイワ</t>
    </rPh>
    <rPh sb="67" eb="68">
      <t>ネン</t>
    </rPh>
    <rPh sb="68" eb="70">
      <t>ヘイキン</t>
    </rPh>
    <rPh sb="77" eb="79">
      <t>レイワ</t>
    </rPh>
    <rPh sb="80" eb="81">
      <t>ネン</t>
    </rPh>
    <rPh sb="81" eb="83">
      <t>キジュン</t>
    </rPh>
    <rPh sb="94" eb="95">
      <t>トモナ</t>
    </rPh>
    <rPh sb="97" eb="99">
      <t>レイワ</t>
    </rPh>
    <rPh sb="100" eb="101">
      <t>ネン</t>
    </rPh>
    <rPh sb="102" eb="104">
      <t>ガツブン</t>
    </rPh>
    <rPh sb="104" eb="106">
      <t>イコウ</t>
    </rPh>
    <rPh sb="107" eb="109">
      <t>ヒカク</t>
    </rPh>
    <rPh sb="116" eb="118">
      <t>レイワ</t>
    </rPh>
    <rPh sb="119" eb="120">
      <t>ネン</t>
    </rPh>
    <rPh sb="122" eb="124">
      <t>ガツブン</t>
    </rPh>
    <rPh sb="127" eb="129">
      <t>シスウ</t>
    </rPh>
    <rPh sb="130" eb="132">
      <t>レイワ</t>
    </rPh>
    <rPh sb="133" eb="134">
      <t>ネン</t>
    </rPh>
    <rPh sb="134" eb="136">
      <t>ヘイキン</t>
    </rPh>
    <rPh sb="146" eb="148">
      <t>カイテイ</t>
    </rPh>
    <rPh sb="155" eb="157">
      <t>レイワ</t>
    </rPh>
    <rPh sb="158" eb="159">
      <t>ネン</t>
    </rPh>
    <rPh sb="161" eb="162">
      <t>ガツ</t>
    </rPh>
    <rPh sb="162" eb="163">
      <t>ブン</t>
    </rPh>
    <rPh sb="166" eb="168">
      <t>ゾウゲン</t>
    </rPh>
    <rPh sb="168" eb="169">
      <t>リツ</t>
    </rPh>
    <rPh sb="171" eb="173">
      <t>イチブ</t>
    </rPh>
    <rPh sb="174" eb="175">
      <t>ノゾ</t>
    </rPh>
    <rPh sb="177" eb="179">
      <t>カイテイ</t>
    </rPh>
    <rPh sb="179" eb="180">
      <t>マエ</t>
    </rPh>
    <rPh sb="181" eb="183">
      <t>シスウ</t>
    </rPh>
    <rPh sb="184" eb="186">
      <t>ケイサン</t>
    </rPh>
    <rPh sb="193" eb="196">
      <t>カイテイゴ</t>
    </rPh>
    <rPh sb="197" eb="199">
      <t>シスウ</t>
    </rPh>
    <rPh sb="200" eb="202">
      <t>ケイサン</t>
    </rPh>
    <rPh sb="204" eb="206">
      <t>バアイ</t>
    </rPh>
    <rPh sb="207" eb="208">
      <t>カナラ</t>
    </rPh>
    <rPh sb="211" eb="213">
      <t>イッチ</t>
    </rPh>
    <phoneticPr fontId="53"/>
  </si>
  <si>
    <t xml:space="preserve">  前年同月比等の増減率は指数等により算出しており、実数で計算した場合と必ずしも一致しません。
　既に公表した実数については前述の改訂に際して過去に遡って修正していないため、時系列で比較を行う場合は、原則としてこの指数によって行ってください。</t>
    <rPh sb="7" eb="8">
      <t>ナド</t>
    </rPh>
    <rPh sb="9" eb="11">
      <t>ゾウゲン</t>
    </rPh>
    <rPh sb="11" eb="12">
      <t>リツ</t>
    </rPh>
    <rPh sb="13" eb="15">
      <t>シスウ</t>
    </rPh>
    <rPh sb="15" eb="16">
      <t>トウ</t>
    </rPh>
    <rPh sb="19" eb="21">
      <t>サンシュツ</t>
    </rPh>
    <rPh sb="26" eb="28">
      <t>ジッスウ</t>
    </rPh>
    <rPh sb="29" eb="31">
      <t>ケイサン</t>
    </rPh>
    <rPh sb="33" eb="35">
      <t>バアイ</t>
    </rPh>
    <rPh sb="36" eb="37">
      <t>カナラ</t>
    </rPh>
    <rPh sb="40" eb="42">
      <t>イッチ</t>
    </rPh>
    <rPh sb="62" eb="64">
      <t>ゼンジュツ</t>
    </rPh>
    <rPh sb="65" eb="67">
      <t>カイテイ</t>
    </rPh>
    <rPh sb="68" eb="69">
      <t>サイ</t>
    </rPh>
    <phoneticPr fontId="53"/>
  </si>
  <si>
    <t>x</t>
    <phoneticPr fontId="53"/>
  </si>
  <si>
    <t>「Ｘ」　→　調査事業所が少ないため秘匿</t>
    <rPh sb="6" eb="8">
      <t>チョウサ</t>
    </rPh>
    <rPh sb="8" eb="11">
      <t>ジギョウショ</t>
    </rPh>
    <rPh sb="12" eb="13">
      <t>スク</t>
    </rPh>
    <rPh sb="17" eb="19">
      <t>ヒトク</t>
    </rPh>
    <phoneticPr fontId="16"/>
  </si>
  <si>
    <t>パートタイム労働者比率とは</t>
    <rPh sb="6" eb="9">
      <t>ロウドウシャ</t>
    </rPh>
    <rPh sb="9" eb="11">
      <t>ヒリツ</t>
    </rPh>
    <phoneticPr fontId="53"/>
  </si>
  <si>
    <t>5年</t>
  </si>
  <si>
    <t>6年</t>
  </si>
  <si>
    <t>ＴＥＬ　019－629－5306</t>
    <phoneticPr fontId="53"/>
  </si>
  <si>
    <t>教育、学習支援業</t>
    <phoneticPr fontId="21"/>
  </si>
  <si>
    <t xml:space="preserve"> </t>
    <phoneticPr fontId="53"/>
  </si>
  <si>
    <t>7.6</t>
  </si>
  <si>
    <t>7.7</t>
  </si>
  <si>
    <t>7.8</t>
  </si>
  <si>
    <t>7.9</t>
  </si>
  <si>
    <t>7.10</t>
  </si>
  <si>
    <t>7.11</t>
  </si>
  <si>
    <t>7.12</t>
  </si>
  <si>
    <t>8.1</t>
  </si>
  <si>
    <t>8.2</t>
  </si>
  <si>
    <t>8.3</t>
  </si>
  <si>
    <t>8.4</t>
  </si>
  <si>
    <t>8.5</t>
  </si>
  <si>
    <t>8.6</t>
  </si>
  <si>
    <t>令和８年６月分</t>
  </si>
  <si>
    <t/>
  </si>
  <si>
    <t>令和</t>
  </si>
  <si>
    <t>7年</t>
  </si>
  <si>
    <t>6月</t>
  </si>
  <si>
    <t>7月</t>
  </si>
  <si>
    <t>8月</t>
  </si>
  <si>
    <t>9月</t>
  </si>
  <si>
    <t>10月</t>
  </si>
  <si>
    <t>11月</t>
  </si>
  <si>
    <t>12月</t>
  </si>
  <si>
    <t>8年</t>
  </si>
  <si>
    <t>1月</t>
  </si>
  <si>
    <t>2月</t>
  </si>
  <si>
    <t>3月</t>
  </si>
  <si>
    <t>4月</t>
  </si>
  <si>
    <t>5月</t>
  </si>
  <si>
    <t>６月分の常用労働者数は、規模5人以上の事業所で422,456人、前年同月比0.8％増となりました。</t>
  </si>
  <si>
    <t>このうち、製造業の常用労働者数は76,815人、前年同月比1.9％増となりました。</t>
  </si>
  <si>
    <t>また、卸売業・小売業の常用労働者は74,760人、前年同月比0.2％増となりました。</t>
  </si>
  <si>
    <t>パートタイム労働者比率は29.3％、前年同月差4.0ポイント増となりました。</t>
  </si>
  <si>
    <t>６月分の常用労働者数は、規模30人以上の事業所で228,358人、前年同月比1.0％減となりました。</t>
  </si>
  <si>
    <t>このうち、製造業の常用労働者数は60,016人、前年同月比2.7％減となりました。</t>
  </si>
  <si>
    <t>また、卸売業・小売業の常用労働者は26,902人、前年同月比1.4％減となりました。</t>
  </si>
  <si>
    <t>パートタイム労働者比率は27.6％、前年同月差4.1ポイント増となりました。</t>
  </si>
  <si>
    <t>６月分の1人平均総実労働時間は、規模5人以上の事業所で147.6時間、前年同月比0.0％の増減なしとなりました。</t>
  </si>
  <si>
    <t>このうち、所定内労働時間は138.5時間、前年同月比0.3％減となりました。</t>
  </si>
  <si>
    <t>所定外労働時間は9.1時間、前年同月比4.6％増となりました。</t>
  </si>
  <si>
    <t>６月分の1人平均総実労働時間は、規模30人以上の事業所で150.1時間、前年同月比0.4％減となりました。</t>
  </si>
  <si>
    <t>このうち、所定内労働時間は140時間、前年同月比0.3％減となりました。</t>
  </si>
  <si>
    <t>所定外労働時間は10.1時間、前年同月比0.9％減となりました。</t>
  </si>
  <si>
    <t>６月分の１人平均現金給与総額は、規模5人以上の事業所で400,642円、前年同月比6.1％減となりました。</t>
  </si>
  <si>
    <t>このうち、きまって支給する給与は254,169円、前年同月比0.2％減となりました。</t>
  </si>
  <si>
    <t>きまって支給する給与のうち所定内給与は236,885円、前年同月比0.8％減となりました。</t>
  </si>
  <si>
    <t>６月分の１人平均現金給与総額は、規模30人以上の事業所で466,869円、前年同月比1.9％増となりました。</t>
  </si>
  <si>
    <t>このうち、きまって支給する給与は275,158円、前年同月比3.0％増となりました。</t>
  </si>
  <si>
    <t>きまって支給する給与のうち所定内給与は252,517円、前年同月比2.1％増となりました。</t>
  </si>
  <si>
    <t>令和８年８月27日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</si>
</sst>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4" x14ac:knownFonts="1">
    <font>
      <sz val="11"/>
      <color theme="1"/>
      <name val="ＭＳ Ｐゴシック"/>
      <family val="3"/>
      <charset val="128"/>
      <scheme val="minor"/>
    </font>
    <font>
      <sz val="11"/>
      <color theme="1"/>
      <name val="ＭＳ 明朝"/>
      <family val="2"/>
      <charset val="128"/>
    </font>
    <font>
      <sz val="11"/>
      <color theme="1"/>
      <name val="ＭＳ 明朝"/>
      <family val="2"/>
      <charset val="128"/>
    </font>
    <font>
      <sz val="11"/>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2"/>
      <color rgb="FFFFFF00"/>
      <name val="ＭＳ Ｐゴシック"/>
      <family val="3"/>
      <charset val="128"/>
      <scheme val="minor"/>
    </font>
    <font>
      <sz val="15"/>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ゴシック"/>
      <family val="3"/>
      <charset val="128"/>
    </font>
    <font>
      <sz val="11"/>
      <color theme="1"/>
      <name val="ＭＳ Ｐゴシック"/>
      <family val="2"/>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46">
    <xf numFmtId="0" fontId="0" fillId="0" borderId="0">
      <alignment vertical="center"/>
    </xf>
    <xf numFmtId="38" fontId="41" fillId="0" borderId="0" applyFont="0" applyFill="0" applyBorder="0" applyAlignment="0" applyProtection="0">
      <alignment vertical="center"/>
    </xf>
    <xf numFmtId="38" fontId="32"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32" fillId="0" borderId="0"/>
    <xf numFmtId="0" fontId="18" fillId="0" borderId="0"/>
    <xf numFmtId="0" fontId="18" fillId="0" borderId="0"/>
    <xf numFmtId="0" fontId="18" fillId="0" borderId="0"/>
    <xf numFmtId="0" fontId="37" fillId="0" borderId="0">
      <alignment vertical="center"/>
    </xf>
    <xf numFmtId="0" fontId="17" fillId="0" borderId="0">
      <alignment vertical="center"/>
    </xf>
    <xf numFmtId="0" fontId="16" fillId="0" borderId="0">
      <alignment vertical="center"/>
    </xf>
    <xf numFmtId="0" fontId="15" fillId="0" borderId="0">
      <alignment vertical="center"/>
    </xf>
    <xf numFmtId="0" fontId="37"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xf numFmtId="38" fontId="18" fillId="0" borderId="0" applyFont="0" applyFill="0" applyBorder="0" applyAlignment="0" applyProtection="0"/>
    <xf numFmtId="0" fontId="93" fillId="0" borderId="0"/>
  </cellStyleXfs>
  <cellXfs count="472">
    <xf numFmtId="0" fontId="0" fillId="0" borderId="0" xfId="0">
      <alignment vertical="center"/>
    </xf>
    <xf numFmtId="179" fontId="18" fillId="0" borderId="0" xfId="1" applyNumberFormat="1" applyFont="1" applyFill="1" applyAlignment="1">
      <alignment horizontal="right"/>
    </xf>
    <xf numFmtId="179" fontId="18" fillId="0" borderId="0" xfId="1" applyNumberFormat="1" applyFont="1" applyFill="1" applyBorder="1" applyAlignment="1"/>
    <xf numFmtId="179" fontId="18" fillId="0" borderId="10" xfId="1" applyNumberFormat="1" applyFont="1" applyFill="1" applyBorder="1" applyAlignment="1"/>
    <xf numFmtId="179" fontId="18" fillId="0" borderId="2" xfId="1" applyNumberFormat="1" applyFont="1" applyFill="1" applyBorder="1" applyAlignment="1">
      <alignment wrapText="1"/>
    </xf>
    <xf numFmtId="38" fontId="60" fillId="0" borderId="0" xfId="1" applyFont="1" applyFill="1" applyBorder="1">
      <alignment vertical="center"/>
    </xf>
    <xf numFmtId="179" fontId="60" fillId="0" borderId="0" xfId="1" applyNumberFormat="1" applyFont="1" applyFill="1" applyBorder="1">
      <alignment vertical="center"/>
    </xf>
    <xf numFmtId="38" fontId="60" fillId="0" borderId="0" xfId="1" applyFont="1" applyFill="1" applyBorder="1" applyAlignment="1">
      <alignment horizontal="right" vertical="center"/>
    </xf>
    <xf numFmtId="179" fontId="60" fillId="0" borderId="0" xfId="1" applyNumberFormat="1" applyFont="1" applyFill="1" applyBorder="1" applyAlignment="1">
      <alignment horizontal="right" vertical="center"/>
    </xf>
    <xf numFmtId="0" fontId="0" fillId="0" borderId="0" xfId="0" applyFill="1">
      <alignment vertical="center"/>
    </xf>
    <xf numFmtId="0" fontId="0" fillId="0" borderId="0" xfId="0" applyFill="1" applyAlignment="1">
      <alignmen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16" fillId="0" borderId="0" xfId="14" applyFill="1">
      <alignment vertical="center"/>
    </xf>
    <xf numFmtId="179" fontId="18" fillId="0" borderId="0" xfId="1" applyNumberFormat="1" applyFont="1" applyFill="1" applyAlignment="1"/>
    <xf numFmtId="179" fontId="18" fillId="0" borderId="2" xfId="1" applyNumberFormat="1" applyFont="1" applyFill="1" applyBorder="1" applyAlignment="1"/>
    <xf numFmtId="179" fontId="62" fillId="0" borderId="2" xfId="1" applyNumberFormat="1" applyFont="1" applyFill="1" applyBorder="1" applyAlignment="1">
      <alignment horizontal="left"/>
    </xf>
    <xf numFmtId="179" fontId="62" fillId="0" borderId="2" xfId="1" applyNumberFormat="1" applyFont="1" applyFill="1" applyBorder="1" applyAlignment="1"/>
    <xf numFmtId="179" fontId="33" fillId="0" borderId="0" xfId="1" applyNumberFormat="1" applyFont="1" applyFill="1" applyBorder="1" applyAlignment="1">
      <alignment horizontal="right"/>
    </xf>
    <xf numFmtId="179" fontId="33" fillId="0" borderId="0" xfId="1" applyNumberFormat="1" applyFont="1" applyFill="1" applyBorder="1" applyAlignment="1"/>
    <xf numFmtId="179" fontId="54" fillId="0" borderId="2" xfId="1" applyNumberFormat="1" applyFont="1" applyFill="1" applyBorder="1">
      <alignment vertical="center"/>
    </xf>
    <xf numFmtId="0" fontId="18" fillId="0" borderId="2" xfId="1" applyNumberFormat="1" applyFont="1" applyFill="1" applyBorder="1" applyAlignment="1">
      <alignment horizontal="left"/>
    </xf>
    <xf numFmtId="179" fontId="62" fillId="0" borderId="2" xfId="1" applyNumberFormat="1" applyFont="1" applyFill="1" applyBorder="1" applyAlignment="1">
      <alignment horizontal="right"/>
    </xf>
    <xf numFmtId="0" fontId="22" fillId="0" borderId="0" xfId="3" applyFont="1" applyFill="1" applyAlignment="1">
      <alignment vertical="center"/>
    </xf>
    <xf numFmtId="0" fontId="18" fillId="0" borderId="0" xfId="3" applyFill="1" applyAlignment="1">
      <alignment vertical="center"/>
    </xf>
    <xf numFmtId="0" fontId="55" fillId="0" borderId="0" xfId="0" applyFont="1" applyFill="1">
      <alignment vertical="center"/>
    </xf>
    <xf numFmtId="0" fontId="40" fillId="0" borderId="0" xfId="3" applyFont="1" applyFill="1" applyAlignment="1">
      <alignment vertical="center"/>
    </xf>
    <xf numFmtId="0" fontId="55" fillId="0" borderId="0" xfId="0" applyFont="1" applyFill="1" applyAlignment="1">
      <alignment horizontal="left" vertical="center"/>
    </xf>
    <xf numFmtId="0" fontId="60" fillId="0" borderId="0" xfId="0" applyFont="1" applyFill="1">
      <alignment vertical="center"/>
    </xf>
    <xf numFmtId="0" fontId="60" fillId="0" borderId="0" xfId="0" applyFont="1" applyFill="1" applyAlignment="1">
      <alignment horizontal="right" vertical="center"/>
    </xf>
    <xf numFmtId="0" fontId="55" fillId="0" borderId="0" xfId="0" applyFont="1" applyFill="1" applyAlignment="1">
      <alignment horizontal="right" vertical="center"/>
    </xf>
    <xf numFmtId="0" fontId="60" fillId="0" borderId="8" xfId="0" applyFont="1" applyFill="1" applyBorder="1" applyAlignment="1">
      <alignment horizontal="center" vertical="center"/>
    </xf>
    <xf numFmtId="0" fontId="60" fillId="0" borderId="10" xfId="0" applyFont="1" applyFill="1" applyBorder="1" applyAlignment="1">
      <alignment horizontal="center" vertical="center"/>
    </xf>
    <xf numFmtId="0" fontId="60" fillId="0" borderId="18" xfId="0" applyFont="1" applyFill="1" applyBorder="1" applyAlignment="1">
      <alignment horizontal="center" vertical="center"/>
    </xf>
    <xf numFmtId="0" fontId="60" fillId="0" borderId="5" xfId="0" applyFont="1" applyFill="1" applyBorder="1" applyAlignment="1">
      <alignment horizontal="center" vertical="center"/>
    </xf>
    <xf numFmtId="0" fontId="60" fillId="0" borderId="11"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30" xfId="0" applyFont="1" applyFill="1" applyBorder="1" applyAlignment="1">
      <alignment horizontal="center" vertical="center"/>
    </xf>
    <xf numFmtId="0" fontId="60" fillId="0" borderId="20" xfId="0" applyFont="1" applyFill="1" applyBorder="1" applyAlignment="1">
      <alignment horizontal="center" vertical="center"/>
    </xf>
    <xf numFmtId="0" fontId="60" fillId="0" borderId="24" xfId="0" applyFont="1" applyFill="1" applyBorder="1" applyAlignment="1">
      <alignment horizontal="center" vertical="center"/>
    </xf>
    <xf numFmtId="0" fontId="60" fillId="0" borderId="16" xfId="0" applyFont="1" applyFill="1" applyBorder="1" applyAlignment="1">
      <alignment horizontal="distributed" vertical="center"/>
    </xf>
    <xf numFmtId="0" fontId="60" fillId="0" borderId="28" xfId="0" applyFont="1" applyFill="1" applyBorder="1" applyAlignment="1">
      <alignment horizontal="distributed" vertical="center"/>
    </xf>
    <xf numFmtId="0" fontId="60" fillId="0" borderId="0" xfId="0" applyFont="1" applyFill="1" applyAlignment="1">
      <alignment horizontal="distributed" vertical="center"/>
    </xf>
    <xf numFmtId="0" fontId="60" fillId="0" borderId="6" xfId="0" applyFont="1" applyFill="1" applyBorder="1">
      <alignment vertical="center"/>
    </xf>
    <xf numFmtId="183" fontId="60" fillId="0" borderId="6" xfId="1" applyNumberFormat="1" applyFont="1" applyFill="1" applyBorder="1">
      <alignment vertical="center"/>
    </xf>
    <xf numFmtId="183" fontId="60" fillId="0" borderId="0" xfId="1" applyNumberFormat="1" applyFont="1" applyFill="1" applyBorder="1">
      <alignment vertical="center"/>
    </xf>
    <xf numFmtId="177" fontId="60" fillId="0" borderId="19" xfId="1" applyNumberFormat="1" applyFont="1" applyFill="1" applyBorder="1">
      <alignment vertical="center"/>
    </xf>
    <xf numFmtId="183" fontId="60" fillId="0" borderId="6" xfId="1" applyNumberFormat="1" applyFont="1" applyFill="1" applyBorder="1" applyAlignment="1">
      <alignment horizontal="right" vertical="center"/>
    </xf>
    <xf numFmtId="183" fontId="60" fillId="0" borderId="0" xfId="1" applyNumberFormat="1" applyFont="1" applyFill="1" applyBorder="1" applyAlignment="1">
      <alignment horizontal="right" vertical="center"/>
    </xf>
    <xf numFmtId="177" fontId="60" fillId="0" borderId="19" xfId="1" applyNumberFormat="1" applyFont="1" applyFill="1" applyBorder="1" applyAlignment="1">
      <alignment horizontal="right" vertical="center"/>
    </xf>
    <xf numFmtId="177" fontId="60" fillId="0" borderId="0" xfId="1" applyNumberFormat="1" applyFont="1" applyFill="1" applyBorder="1" applyAlignment="1">
      <alignment horizontal="right" vertical="center"/>
    </xf>
    <xf numFmtId="38" fontId="60" fillId="0" borderId="6" xfId="1" applyFont="1" applyFill="1" applyBorder="1">
      <alignment vertical="center"/>
    </xf>
    <xf numFmtId="177" fontId="60" fillId="0" borderId="0" xfId="1" applyNumberFormat="1" applyFont="1" applyFill="1" applyBorder="1">
      <alignment vertical="center"/>
    </xf>
    <xf numFmtId="0" fontId="60" fillId="0" borderId="15" xfId="0" applyFont="1" applyFill="1" applyBorder="1">
      <alignment vertical="center"/>
    </xf>
    <xf numFmtId="0" fontId="60" fillId="0" borderId="9" xfId="0" applyFont="1" applyFill="1" applyBorder="1">
      <alignment vertical="center"/>
    </xf>
    <xf numFmtId="183" fontId="60" fillId="0" borderId="15" xfId="1" applyNumberFormat="1" applyFont="1" applyFill="1" applyBorder="1">
      <alignment vertical="center"/>
    </xf>
    <xf numFmtId="183" fontId="60" fillId="0" borderId="9" xfId="1" applyNumberFormat="1" applyFont="1" applyFill="1" applyBorder="1">
      <alignment vertical="center"/>
    </xf>
    <xf numFmtId="177" fontId="60" fillId="0" borderId="1" xfId="1" applyNumberFormat="1" applyFont="1" applyFill="1" applyBorder="1">
      <alignment vertical="center"/>
    </xf>
    <xf numFmtId="179" fontId="60" fillId="0" borderId="6" xfId="1" applyNumberFormat="1" applyFont="1" applyFill="1" applyBorder="1">
      <alignment vertical="center"/>
    </xf>
    <xf numFmtId="177" fontId="60" fillId="0" borderId="6" xfId="1" applyNumberFormat="1" applyFont="1" applyFill="1" applyBorder="1">
      <alignment vertical="center"/>
    </xf>
    <xf numFmtId="183" fontId="60" fillId="0" borderId="8" xfId="1" applyNumberFormat="1" applyFont="1" applyFill="1" applyBorder="1">
      <alignment vertical="center"/>
    </xf>
    <xf numFmtId="187" fontId="60" fillId="0" borderId="6" xfId="1" applyNumberFormat="1" applyFont="1" applyFill="1" applyBorder="1">
      <alignment vertical="center"/>
    </xf>
    <xf numFmtId="187" fontId="60" fillId="0" borderId="0" xfId="1" applyNumberFormat="1" applyFont="1" applyFill="1" applyBorder="1">
      <alignment vertical="center"/>
    </xf>
    <xf numFmtId="0" fontId="89" fillId="0" borderId="0" xfId="0" applyFont="1" applyFill="1" applyAlignment="1">
      <alignment horizontal="left" vertical="center"/>
    </xf>
    <xf numFmtId="0" fontId="89" fillId="0" borderId="0" xfId="0" applyFont="1" applyFill="1">
      <alignment vertical="center"/>
    </xf>
    <xf numFmtId="0" fontId="90" fillId="0" borderId="0" xfId="0" applyFont="1" applyFill="1">
      <alignment vertical="center"/>
    </xf>
    <xf numFmtId="0" fontId="91" fillId="0" borderId="0" xfId="0" applyFont="1" applyFill="1">
      <alignment vertical="center"/>
    </xf>
    <xf numFmtId="0" fontId="56" fillId="0" borderId="0" xfId="0" applyFont="1" applyFill="1">
      <alignment vertical="center"/>
    </xf>
    <xf numFmtId="0" fontId="54" fillId="0" borderId="0" xfId="0" applyFont="1" applyFill="1">
      <alignment vertical="center"/>
    </xf>
    <xf numFmtId="0" fontId="55" fillId="0" borderId="0" xfId="0" applyFont="1" applyFill="1" applyAlignment="1">
      <alignment horizontal="center" vertical="center"/>
    </xf>
    <xf numFmtId="0" fontId="55" fillId="0" borderId="0" xfId="0" applyFont="1" applyFill="1" applyAlignment="1">
      <alignment horizontal="center" vertical="top"/>
    </xf>
    <xf numFmtId="0" fontId="0" fillId="0" borderId="0" xfId="0" applyFill="1" applyAlignment="1">
      <alignment vertical="center" wrapText="1"/>
    </xf>
    <xf numFmtId="0" fontId="0" fillId="0" borderId="0" xfId="0" applyFill="1" applyAlignment="1">
      <alignment vertical="top" wrapText="1"/>
    </xf>
    <xf numFmtId="0" fontId="0" fillId="0" borderId="0" xfId="0" applyFill="1" applyAlignment="1">
      <alignment vertical="top" wrapText="1"/>
    </xf>
    <xf numFmtId="0" fontId="63" fillId="0" borderId="0" xfId="0" applyFont="1" applyFill="1">
      <alignment vertical="center"/>
    </xf>
    <xf numFmtId="0" fontId="60" fillId="0" borderId="0" xfId="0" applyFont="1" applyFill="1" applyAlignment="1">
      <alignment horizontal="distributed" vertical="center" wrapText="1"/>
    </xf>
    <xf numFmtId="2" fontId="60" fillId="0" borderId="0" xfId="0" applyNumberFormat="1" applyFont="1" applyFill="1">
      <alignment vertical="center"/>
    </xf>
    <xf numFmtId="2" fontId="60" fillId="0" borderId="0" xfId="0" applyNumberFormat="1" applyFont="1" applyFill="1" applyAlignment="1">
      <alignment horizontal="right" vertical="center"/>
    </xf>
    <xf numFmtId="0" fontId="55" fillId="0" borderId="0" xfId="0" applyFont="1" applyFill="1" applyAlignment="1">
      <alignment vertical="top" wrapText="1"/>
    </xf>
    <xf numFmtId="0" fontId="61" fillId="0" borderId="0" xfId="0" applyFont="1" applyFill="1">
      <alignment vertical="center"/>
    </xf>
    <xf numFmtId="0" fontId="55" fillId="0" borderId="9" xfId="0" applyFont="1" applyFill="1" applyBorder="1" applyAlignment="1">
      <alignment horizontal="right"/>
    </xf>
    <xf numFmtId="0" fontId="55" fillId="0" borderId="7" xfId="0" applyFont="1" applyFill="1" applyBorder="1" applyAlignment="1">
      <alignment horizontal="center" vertical="center"/>
    </xf>
    <xf numFmtId="0" fontId="55" fillId="0" borderId="2" xfId="0" applyFont="1" applyFill="1" applyBorder="1" applyAlignment="1">
      <alignment horizontal="center" vertical="center"/>
    </xf>
    <xf numFmtId="0" fontId="55" fillId="0" borderId="13" xfId="0" applyFont="1" applyFill="1" applyBorder="1" applyAlignment="1">
      <alignment horizontal="center" vertical="center"/>
    </xf>
    <xf numFmtId="0" fontId="55" fillId="0" borderId="7" xfId="0" applyFont="1" applyFill="1" applyBorder="1" applyAlignment="1">
      <alignment horizontal="distributed" vertical="distributed"/>
    </xf>
    <xf numFmtId="0" fontId="55" fillId="0" borderId="8" xfId="0" applyFont="1" applyFill="1" applyBorder="1" applyAlignment="1">
      <alignment horizontal="distributed"/>
    </xf>
    <xf numFmtId="0" fontId="55" fillId="0" borderId="11" xfId="0" applyFont="1" applyFill="1" applyBorder="1" applyAlignment="1">
      <alignment horizontal="distributed" vertical="center"/>
    </xf>
    <xf numFmtId="0" fontId="55" fillId="0" borderId="14" xfId="0" applyFont="1" applyFill="1" applyBorder="1" applyAlignment="1">
      <alignment horizontal="distributed" vertical="center"/>
    </xf>
    <xf numFmtId="0" fontId="55" fillId="0" borderId="7" xfId="0" applyFont="1" applyFill="1" applyBorder="1" applyAlignment="1">
      <alignment horizontal="distributed" vertical="center"/>
    </xf>
    <xf numFmtId="0" fontId="55" fillId="0" borderId="13" xfId="0" applyFont="1" applyFill="1" applyBorder="1" applyAlignment="1">
      <alignment horizontal="distributed" vertical="distributed"/>
    </xf>
    <xf numFmtId="0" fontId="55" fillId="0" borderId="7" xfId="0" applyFont="1" applyFill="1" applyBorder="1" applyAlignment="1">
      <alignment horizontal="distributed" vertical="distributed"/>
    </xf>
    <xf numFmtId="0" fontId="55" fillId="0" borderId="12" xfId="0" applyFont="1" applyFill="1" applyBorder="1" applyAlignment="1">
      <alignment horizontal="center" vertical="center"/>
    </xf>
    <xf numFmtId="0" fontId="55" fillId="0" borderId="12" xfId="0" applyFont="1" applyFill="1" applyBorder="1" applyAlignment="1">
      <alignment horizontal="distributed" vertical="distributed"/>
    </xf>
    <xf numFmtId="0" fontId="55" fillId="0" borderId="12" xfId="0" applyFont="1" applyFill="1" applyBorder="1" applyAlignment="1">
      <alignment horizontal="distributed" vertical="distributed"/>
    </xf>
    <xf numFmtId="0" fontId="18" fillId="0" borderId="2" xfId="7" applyFill="1" applyBorder="1" applyAlignment="1">
      <alignment horizontal="center"/>
    </xf>
    <xf numFmtId="178" fontId="55" fillId="0" borderId="2" xfId="1" applyNumberFormat="1" applyFont="1" applyFill="1" applyBorder="1" applyAlignment="1">
      <alignment horizontal="right"/>
    </xf>
    <xf numFmtId="0" fontId="18" fillId="0" borderId="0" xfId="7" applyFill="1" applyAlignment="1">
      <alignment horizontal="left" vertical="center"/>
    </xf>
    <xf numFmtId="38" fontId="55" fillId="0" borderId="0" xfId="1" applyFont="1" applyFill="1" applyBorder="1" applyAlignment="1">
      <alignment horizontal="right"/>
    </xf>
    <xf numFmtId="0" fontId="55" fillId="0" borderId="5"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14"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7" xfId="0" applyFont="1" applyFill="1" applyBorder="1" applyAlignment="1">
      <alignment horizontal="right" vertical="distributed"/>
    </xf>
    <xf numFmtId="0" fontId="18" fillId="0" borderId="12" xfId="7" applyFill="1" applyBorder="1" applyAlignment="1">
      <alignment horizontal="center"/>
    </xf>
    <xf numFmtId="177" fontId="55" fillId="0" borderId="12" xfId="1" applyNumberFormat="1" applyFont="1" applyFill="1" applyBorder="1" applyAlignment="1">
      <alignment horizontal="right" vertical="center"/>
    </xf>
    <xf numFmtId="177" fontId="18" fillId="0" borderId="12" xfId="7" applyNumberFormat="1" applyFill="1" applyBorder="1" applyAlignment="1">
      <alignment horizontal="right" vertical="center"/>
    </xf>
    <xf numFmtId="177" fontId="55" fillId="0" borderId="2" xfId="1" applyNumberFormat="1" applyFont="1" applyFill="1" applyBorder="1" applyAlignment="1">
      <alignment horizontal="right" vertical="center"/>
    </xf>
    <xf numFmtId="177" fontId="18" fillId="0" borderId="2" xfId="7" applyNumberFormat="1" applyFill="1" applyBorder="1" applyAlignment="1">
      <alignment horizontal="right" vertical="center"/>
    </xf>
    <xf numFmtId="0" fontId="56" fillId="0" borderId="0" xfId="0" applyFont="1" applyFill="1" applyAlignment="1">
      <alignment vertical="center" textRotation="180"/>
    </xf>
    <xf numFmtId="0" fontId="18" fillId="0" borderId="25" xfId="7" applyFill="1" applyBorder="1" applyAlignment="1">
      <alignment horizontal="left" vertical="center"/>
    </xf>
    <xf numFmtId="0" fontId="37" fillId="0" borderId="25" xfId="7" applyFont="1" applyFill="1" applyBorder="1" applyAlignment="1">
      <alignment horizontal="left" vertical="center"/>
    </xf>
    <xf numFmtId="178" fontId="55" fillId="0" borderId="25" xfId="1" applyNumberFormat="1" applyFont="1" applyFill="1" applyBorder="1" applyAlignment="1">
      <alignment horizontal="right" vertical="center"/>
    </xf>
    <xf numFmtId="178" fontId="18" fillId="0" borderId="25" xfId="7" applyNumberFormat="1" applyFill="1" applyBorder="1" applyAlignment="1">
      <alignment horizontal="right" vertical="center"/>
    </xf>
    <xf numFmtId="0" fontId="87" fillId="0" borderId="0" xfId="0" applyFont="1" applyFill="1" applyAlignment="1">
      <alignment horizontal="center" vertical="center"/>
    </xf>
    <xf numFmtId="0" fontId="18" fillId="0" borderId="12" xfId="7" applyFill="1" applyBorder="1" applyAlignment="1">
      <alignment horizontal="left" vertical="center"/>
    </xf>
    <xf numFmtId="0" fontId="37" fillId="0" borderId="12" xfId="7" applyFont="1" applyFill="1" applyBorder="1" applyAlignment="1">
      <alignment horizontal="left" vertical="center" wrapText="1"/>
    </xf>
    <xf numFmtId="178" fontId="55" fillId="0" borderId="2" xfId="1" applyNumberFormat="1" applyFont="1" applyFill="1" applyBorder="1" applyAlignment="1">
      <alignment horizontal="right" vertical="center"/>
    </xf>
    <xf numFmtId="178" fontId="18" fillId="0" borderId="2" xfId="7" applyNumberFormat="1" applyFill="1" applyBorder="1" applyAlignment="1">
      <alignment horizontal="right" vertical="center"/>
    </xf>
    <xf numFmtId="0" fontId="18" fillId="0" borderId="2" xfId="7" applyFill="1" applyBorder="1" applyAlignment="1">
      <alignment horizontal="left" vertical="center"/>
    </xf>
    <xf numFmtId="0" fontId="37" fillId="0" borderId="2" xfId="7" applyFont="1" applyFill="1" applyBorder="1" applyAlignment="1">
      <alignment horizontal="left" vertical="center"/>
    </xf>
    <xf numFmtId="0" fontId="37" fillId="0" borderId="2" xfId="7" applyFont="1" applyFill="1" applyBorder="1" applyAlignment="1">
      <alignment horizontal="left" vertical="center" wrapText="1"/>
    </xf>
    <xf numFmtId="0" fontId="18" fillId="0" borderId="16" xfId="7" applyFill="1" applyBorder="1" applyAlignment="1">
      <alignment horizontal="left" vertical="center"/>
    </xf>
    <xf numFmtId="0" fontId="37" fillId="0" borderId="16" xfId="7" applyFont="1" applyFill="1" applyBorder="1" applyAlignment="1">
      <alignment horizontal="left" vertical="center" wrapText="1"/>
    </xf>
    <xf numFmtId="178" fontId="55" fillId="0" borderId="16" xfId="1" applyNumberFormat="1" applyFont="1" applyFill="1" applyBorder="1" applyAlignment="1">
      <alignment horizontal="right" vertical="center"/>
    </xf>
    <xf numFmtId="178" fontId="18" fillId="0" borderId="16" xfId="7" applyNumberFormat="1" applyFill="1" applyBorder="1" applyAlignment="1">
      <alignment horizontal="right" vertical="center"/>
    </xf>
    <xf numFmtId="178" fontId="55" fillId="0" borderId="12" xfId="1" applyNumberFormat="1" applyFont="1" applyFill="1" applyBorder="1" applyAlignment="1">
      <alignment horizontal="right" vertical="center"/>
    </xf>
    <xf numFmtId="178" fontId="18" fillId="0" borderId="12" xfId="7" applyNumberFormat="1" applyFill="1" applyBorder="1" applyAlignment="1">
      <alignment horizontal="right" vertical="center"/>
    </xf>
    <xf numFmtId="14" fontId="18" fillId="0" borderId="16" xfId="7" applyNumberFormat="1" applyFill="1" applyBorder="1" applyAlignment="1">
      <alignment horizontal="left" vertical="center"/>
    </xf>
    <xf numFmtId="0" fontId="37" fillId="0" borderId="12" xfId="7" applyFont="1" applyFill="1" applyBorder="1" applyAlignment="1">
      <alignment horizontal="left" vertical="center"/>
    </xf>
    <xf numFmtId="0" fontId="18" fillId="0" borderId="7" xfId="7" applyFill="1" applyBorder="1" applyAlignment="1">
      <alignment horizontal="left" vertical="center"/>
    </xf>
    <xf numFmtId="0" fontId="37" fillId="0" borderId="7" xfId="7" applyFont="1" applyFill="1" applyBorder="1" applyAlignment="1">
      <alignment horizontal="left" vertical="center"/>
    </xf>
    <xf numFmtId="178" fontId="55" fillId="0" borderId="7" xfId="1" applyNumberFormat="1" applyFont="1" applyFill="1" applyBorder="1" applyAlignment="1">
      <alignment horizontal="right" vertical="center"/>
    </xf>
    <xf numFmtId="178" fontId="18" fillId="0" borderId="7" xfId="7" applyNumberFormat="1" applyFill="1" applyBorder="1" applyAlignment="1">
      <alignment horizontal="right" vertical="center"/>
    </xf>
    <xf numFmtId="0" fontId="18" fillId="0" borderId="17" xfId="7" applyFill="1" applyBorder="1" applyAlignment="1">
      <alignment horizontal="left" vertical="center"/>
    </xf>
    <xf numFmtId="0" fontId="37" fillId="0" borderId="17" xfId="7" applyFont="1" applyFill="1" applyBorder="1" applyAlignment="1">
      <alignment horizontal="left" vertical="center"/>
    </xf>
    <xf numFmtId="178" fontId="55" fillId="0" borderId="17" xfId="1" applyNumberFormat="1" applyFont="1" applyFill="1" applyBorder="1" applyAlignment="1">
      <alignment horizontal="right" vertical="center"/>
    </xf>
    <xf numFmtId="178" fontId="18" fillId="0" borderId="17" xfId="7" applyNumberFormat="1" applyFill="1" applyBorder="1" applyAlignment="1">
      <alignment horizontal="right" vertical="center"/>
    </xf>
    <xf numFmtId="0" fontId="37" fillId="0" borderId="16" xfId="7" applyFont="1" applyFill="1" applyBorder="1" applyAlignment="1">
      <alignment horizontal="left" vertical="center"/>
    </xf>
    <xf numFmtId="0" fontId="37" fillId="0" borderId="12" xfId="7" applyFont="1" applyFill="1" applyBorder="1" applyAlignment="1">
      <alignment horizontal="left" vertical="center" shrinkToFit="1"/>
    </xf>
    <xf numFmtId="0" fontId="37" fillId="0" borderId="0" xfId="0" applyFont="1" applyFill="1" applyAlignment="1">
      <alignment horizontal="left"/>
    </xf>
    <xf numFmtId="0" fontId="37" fillId="0" borderId="0" xfId="0" applyFont="1" applyFill="1" applyAlignment="1"/>
    <xf numFmtId="0" fontId="30" fillId="0" borderId="0" xfId="0" applyFont="1" applyFill="1" applyAlignment="1"/>
    <xf numFmtId="0" fontId="37" fillId="0" borderId="0" xfId="0" applyFont="1" applyFill="1" applyAlignment="1">
      <alignment horizontal="right"/>
    </xf>
    <xf numFmtId="0" fontId="31" fillId="0" borderId="0" xfId="0" applyFont="1" applyFill="1" applyAlignment="1"/>
    <xf numFmtId="0" fontId="37" fillId="0" borderId="0" xfId="0" applyFont="1" applyFill="1" applyAlignment="1">
      <alignment horizontal="right" vertical="center"/>
    </xf>
    <xf numFmtId="0" fontId="37" fillId="0" borderId="0" xfId="0" applyFont="1" applyFill="1">
      <alignment vertical="center"/>
    </xf>
    <xf numFmtId="181" fontId="55" fillId="0" borderId="25" xfId="1" applyNumberFormat="1" applyFont="1" applyFill="1" applyBorder="1" applyAlignment="1">
      <alignment horizontal="right" vertical="center"/>
    </xf>
    <xf numFmtId="181" fontId="18" fillId="0" borderId="25" xfId="7" applyNumberFormat="1" applyFill="1" applyBorder="1" applyAlignment="1">
      <alignment horizontal="right" vertical="center"/>
    </xf>
    <xf numFmtId="181" fontId="55" fillId="0" borderId="12" xfId="1" applyNumberFormat="1" applyFont="1" applyFill="1" applyBorder="1" applyAlignment="1">
      <alignment horizontal="right" vertical="center"/>
    </xf>
    <xf numFmtId="181" fontId="18" fillId="0" borderId="12" xfId="7" applyNumberFormat="1" applyFill="1" applyBorder="1" applyAlignment="1">
      <alignment horizontal="right" vertical="center"/>
    </xf>
    <xf numFmtId="181" fontId="55" fillId="0" borderId="2" xfId="1" applyNumberFormat="1" applyFont="1" applyFill="1" applyBorder="1" applyAlignment="1">
      <alignment horizontal="right" vertical="center"/>
    </xf>
    <xf numFmtId="181" fontId="18" fillId="0" borderId="2" xfId="7" applyNumberFormat="1" applyFill="1" applyBorder="1" applyAlignment="1">
      <alignment horizontal="right" vertical="center"/>
    </xf>
    <xf numFmtId="181" fontId="55" fillId="0" borderId="16" xfId="1" applyNumberFormat="1" applyFont="1" applyFill="1" applyBorder="1" applyAlignment="1">
      <alignment horizontal="right" vertical="center"/>
    </xf>
    <xf numFmtId="181" fontId="18" fillId="0" borderId="16" xfId="7" applyNumberFormat="1" applyFill="1" applyBorder="1" applyAlignment="1">
      <alignment horizontal="right" vertical="center"/>
    </xf>
    <xf numFmtId="181" fontId="55" fillId="0" borderId="7" xfId="1" applyNumberFormat="1" applyFont="1" applyFill="1" applyBorder="1" applyAlignment="1">
      <alignment horizontal="right" vertical="center"/>
    </xf>
    <xf numFmtId="181" fontId="18" fillId="0" borderId="7" xfId="7" applyNumberFormat="1" applyFill="1" applyBorder="1" applyAlignment="1">
      <alignment horizontal="right" vertical="center"/>
    </xf>
    <xf numFmtId="181" fontId="55" fillId="0" borderId="17" xfId="1" applyNumberFormat="1" applyFont="1" applyFill="1" applyBorder="1" applyAlignment="1">
      <alignment horizontal="right" vertical="center"/>
    </xf>
    <xf numFmtId="181" fontId="18" fillId="0" borderId="17" xfId="7" applyNumberFormat="1" applyFill="1" applyBorder="1" applyAlignment="1">
      <alignment horizontal="right" vertical="center"/>
    </xf>
    <xf numFmtId="178" fontId="55" fillId="0" borderId="16" xfId="1" applyNumberFormat="1" applyFont="1" applyFill="1" applyBorder="1" applyAlignment="1">
      <alignment horizontal="right"/>
    </xf>
    <xf numFmtId="178" fontId="55" fillId="0" borderId="12" xfId="1" applyNumberFormat="1" applyFont="1" applyFill="1" applyBorder="1" applyAlignment="1">
      <alignment horizontal="right"/>
    </xf>
    <xf numFmtId="178" fontId="55" fillId="0" borderId="7" xfId="1" applyNumberFormat="1" applyFont="1" applyFill="1" applyBorder="1" applyAlignment="1">
      <alignment horizontal="right"/>
    </xf>
    <xf numFmtId="178" fontId="55" fillId="0" borderId="17" xfId="1" applyNumberFormat="1" applyFont="1" applyFill="1" applyBorder="1" applyAlignment="1">
      <alignment horizontal="right"/>
    </xf>
    <xf numFmtId="0" fontId="55" fillId="0" borderId="0" xfId="0" applyFont="1" applyFill="1" applyAlignment="1"/>
    <xf numFmtId="0" fontId="55" fillId="0" borderId="9" xfId="0" applyFont="1" applyFill="1" applyBorder="1" applyAlignment="1">
      <alignment horizontal="right"/>
    </xf>
    <xf numFmtId="0" fontId="55" fillId="0" borderId="8" xfId="0" applyFont="1" applyFill="1" applyBorder="1" applyAlignment="1">
      <alignment horizontal="distributed" vertical="distributed"/>
    </xf>
    <xf numFmtId="0" fontId="55" fillId="0" borderId="11" xfId="0" applyFont="1" applyFill="1" applyBorder="1" applyAlignment="1">
      <alignment horizontal="distributed" vertical="distributed"/>
    </xf>
    <xf numFmtId="0" fontId="55" fillId="0" borderId="14" xfId="0" applyFont="1" applyFill="1" applyBorder="1" applyAlignment="1">
      <alignment horizontal="distributed" vertical="distributed"/>
    </xf>
    <xf numFmtId="177" fontId="55" fillId="0" borderId="7" xfId="0" applyNumberFormat="1" applyFont="1" applyFill="1" applyBorder="1" applyAlignment="1">
      <alignment horizontal="right" vertical="distributed"/>
    </xf>
    <xf numFmtId="177" fontId="55" fillId="0" borderId="25" xfId="1" applyNumberFormat="1" applyFont="1" applyFill="1" applyBorder="1" applyAlignment="1">
      <alignment horizontal="right" vertical="center"/>
    </xf>
    <xf numFmtId="181" fontId="18" fillId="0" borderId="25" xfId="1" applyNumberFormat="1" applyFont="1" applyFill="1" applyBorder="1" applyAlignment="1">
      <alignment horizontal="right" vertical="center"/>
    </xf>
    <xf numFmtId="181" fontId="18" fillId="0" borderId="2" xfId="1" applyNumberFormat="1" applyFont="1" applyFill="1" applyBorder="1" applyAlignment="1">
      <alignment horizontal="right" vertical="center"/>
    </xf>
    <xf numFmtId="177" fontId="55" fillId="0" borderId="16" xfId="1" applyNumberFormat="1" applyFont="1" applyFill="1" applyBorder="1" applyAlignment="1">
      <alignment horizontal="right" vertical="center"/>
    </xf>
    <xf numFmtId="181" fontId="18" fillId="0" borderId="16" xfId="1" applyNumberFormat="1" applyFont="1" applyFill="1" applyBorder="1" applyAlignment="1">
      <alignment horizontal="right" vertical="center"/>
    </xf>
    <xf numFmtId="181" fontId="18" fillId="0" borderId="12" xfId="1" applyNumberFormat="1" applyFont="1" applyFill="1" applyBorder="1" applyAlignment="1">
      <alignment horizontal="right" vertical="center"/>
    </xf>
    <xf numFmtId="177" fontId="55" fillId="0" borderId="7" xfId="1" applyNumberFormat="1" applyFont="1" applyFill="1" applyBorder="1" applyAlignment="1">
      <alignment horizontal="right" vertical="center"/>
    </xf>
    <xf numFmtId="181" fontId="18" fillId="0" borderId="7" xfId="1" applyNumberFormat="1" applyFont="1" applyFill="1" applyBorder="1" applyAlignment="1">
      <alignment horizontal="right" vertical="center"/>
    </xf>
    <xf numFmtId="177" fontId="55" fillId="0" borderId="17" xfId="1" applyNumberFormat="1" applyFont="1" applyFill="1" applyBorder="1" applyAlignment="1">
      <alignment horizontal="right" vertical="center"/>
    </xf>
    <xf numFmtId="181" fontId="18" fillId="0" borderId="17" xfId="1" applyNumberFormat="1" applyFont="1" applyFill="1" applyBorder="1" applyAlignment="1">
      <alignment horizontal="right" vertical="center"/>
    </xf>
    <xf numFmtId="178" fontId="55" fillId="0" borderId="7" xfId="0" applyNumberFormat="1" applyFont="1" applyFill="1" applyBorder="1" applyAlignment="1">
      <alignment horizontal="right" vertical="distributed"/>
    </xf>
    <xf numFmtId="176" fontId="55" fillId="0" borderId="25" xfId="1" applyNumberFormat="1" applyFont="1" applyFill="1" applyBorder="1" applyAlignment="1">
      <alignment horizontal="right" vertical="center"/>
    </xf>
    <xf numFmtId="176" fontId="18" fillId="0" borderId="25" xfId="7" applyNumberFormat="1" applyFill="1" applyBorder="1" applyAlignment="1">
      <alignment horizontal="right" vertical="center"/>
    </xf>
    <xf numFmtId="176" fontId="55" fillId="0" borderId="12" xfId="1" applyNumberFormat="1" applyFont="1" applyFill="1" applyBorder="1" applyAlignment="1">
      <alignment horizontal="right" vertical="center"/>
    </xf>
    <xf numFmtId="176" fontId="18" fillId="0" borderId="12" xfId="7" applyNumberFormat="1" applyFill="1" applyBorder="1" applyAlignment="1">
      <alignment horizontal="right" vertical="center"/>
    </xf>
    <xf numFmtId="176" fontId="55" fillId="0" borderId="2" xfId="1" applyNumberFormat="1" applyFont="1" applyFill="1" applyBorder="1" applyAlignment="1">
      <alignment horizontal="right" vertical="center"/>
    </xf>
    <xf numFmtId="176" fontId="18" fillId="0" borderId="2" xfId="7" applyNumberFormat="1" applyFill="1" applyBorder="1" applyAlignment="1">
      <alignment horizontal="right" vertical="center"/>
    </xf>
    <xf numFmtId="176" fontId="55" fillId="0" borderId="16" xfId="1" applyNumberFormat="1" applyFont="1" applyFill="1" applyBorder="1" applyAlignment="1">
      <alignment horizontal="right" vertical="center"/>
    </xf>
    <xf numFmtId="176" fontId="18" fillId="0" borderId="16" xfId="7" applyNumberFormat="1" applyFill="1" applyBorder="1" applyAlignment="1">
      <alignment horizontal="right" vertical="center"/>
    </xf>
    <xf numFmtId="176" fontId="55" fillId="0" borderId="7" xfId="1" applyNumberFormat="1" applyFont="1" applyFill="1" applyBorder="1" applyAlignment="1">
      <alignment horizontal="right" vertical="center"/>
    </xf>
    <xf numFmtId="176" fontId="18" fillId="0" borderId="7" xfId="7" applyNumberFormat="1" applyFill="1" applyBorder="1" applyAlignment="1">
      <alignment horizontal="right" vertical="center"/>
    </xf>
    <xf numFmtId="176" fontId="55" fillId="0" borderId="17" xfId="1" applyNumberFormat="1" applyFont="1" applyFill="1" applyBorder="1" applyAlignment="1">
      <alignment horizontal="right" vertical="center"/>
    </xf>
    <xf numFmtId="176" fontId="18" fillId="0" borderId="17" xfId="7" applyNumberFormat="1" applyFill="1" applyBorder="1" applyAlignment="1">
      <alignment horizontal="right" vertical="center"/>
    </xf>
    <xf numFmtId="38" fontId="55" fillId="0" borderId="16" xfId="1" applyFont="1" applyFill="1" applyBorder="1" applyAlignment="1">
      <alignment horizontal="right"/>
    </xf>
    <xf numFmtId="38" fontId="55" fillId="0" borderId="2" xfId="1" applyFont="1" applyFill="1" applyBorder="1" applyAlignment="1">
      <alignment horizontal="right"/>
    </xf>
    <xf numFmtId="38" fontId="55" fillId="0" borderId="12" xfId="1" applyFont="1" applyFill="1" applyBorder="1" applyAlignment="1">
      <alignment horizontal="right"/>
    </xf>
    <xf numFmtId="38" fontId="55" fillId="0" borderId="7" xfId="1" applyFont="1" applyFill="1" applyBorder="1" applyAlignment="1">
      <alignment horizontal="right"/>
    </xf>
    <xf numFmtId="38" fontId="55" fillId="0" borderId="17" xfId="1" applyFont="1" applyFill="1" applyBorder="1" applyAlignment="1">
      <alignment horizontal="right"/>
    </xf>
    <xf numFmtId="0" fontId="55" fillId="0" borderId="0" xfId="0" applyFont="1" applyFill="1" applyAlignment="1">
      <alignment vertical="center" shrinkToFit="1"/>
    </xf>
    <xf numFmtId="0" fontId="56" fillId="0" borderId="0" xfId="0" applyFont="1" applyFill="1">
      <alignment vertical="center"/>
    </xf>
    <xf numFmtId="0" fontId="22" fillId="0" borderId="0" xfId="3" applyFont="1" applyFill="1"/>
    <xf numFmtId="0" fontId="18" fillId="0" borderId="0" xfId="3" applyFill="1"/>
    <xf numFmtId="0" fontId="27" fillId="0" borderId="0" xfId="3" applyFont="1" applyFill="1" applyAlignment="1">
      <alignment vertical="center"/>
    </xf>
    <xf numFmtId="0" fontId="60" fillId="0" borderId="21" xfId="0" applyFont="1" applyFill="1" applyBorder="1">
      <alignment vertical="center"/>
    </xf>
    <xf numFmtId="0" fontId="60" fillId="0" borderId="23" xfId="0" applyFont="1" applyFill="1" applyBorder="1" applyAlignment="1">
      <alignment horizontal="distributed" vertical="center"/>
    </xf>
    <xf numFmtId="0" fontId="60" fillId="0" borderId="21" xfId="0" applyFont="1" applyFill="1" applyBorder="1" applyAlignment="1">
      <alignment horizontal="distributed" vertical="center"/>
    </xf>
    <xf numFmtId="0" fontId="55" fillId="0" borderId="23" xfId="0" applyFont="1" applyFill="1" applyBorder="1" applyAlignment="1">
      <alignment horizontal="distributed" vertical="center"/>
    </xf>
    <xf numFmtId="0" fontId="55" fillId="0" borderId="21" xfId="0" applyFont="1" applyFill="1" applyBorder="1" applyAlignment="1">
      <alignment horizontal="distributed" vertical="center"/>
    </xf>
    <xf numFmtId="0" fontId="55" fillId="0" borderId="22" xfId="0" applyFont="1" applyFill="1" applyBorder="1" applyAlignment="1">
      <alignment horizontal="distributed" vertical="center"/>
    </xf>
    <xf numFmtId="0" fontId="60" fillId="0" borderId="19" xfId="0" applyFont="1" applyFill="1" applyBorder="1" applyAlignment="1">
      <alignment horizontal="distributed" vertical="center"/>
    </xf>
    <xf numFmtId="0" fontId="60" fillId="0" borderId="6" xfId="0" applyFont="1" applyFill="1" applyBorder="1" applyAlignment="1">
      <alignment horizontal="distributed" vertical="center"/>
    </xf>
    <xf numFmtId="0" fontId="60" fillId="0" borderId="19" xfId="0" applyFont="1" applyFill="1" applyBorder="1" applyAlignment="1">
      <alignment horizontal="distributed" vertical="center"/>
    </xf>
    <xf numFmtId="0" fontId="55" fillId="0" borderId="6" xfId="0" applyFont="1" applyFill="1" applyBorder="1" applyAlignment="1">
      <alignment horizontal="distributed" vertical="center"/>
    </xf>
    <xf numFmtId="0" fontId="55" fillId="0" borderId="7" xfId="0" applyFont="1" applyFill="1" applyBorder="1" applyAlignment="1">
      <alignment horizontal="distributed" vertical="center" wrapText="1"/>
    </xf>
    <xf numFmtId="0" fontId="55" fillId="0" borderId="13" xfId="0" applyFont="1" applyFill="1" applyBorder="1" applyAlignment="1">
      <alignment horizontal="distributed" vertical="center"/>
    </xf>
    <xf numFmtId="0" fontId="60" fillId="0" borderId="24" xfId="0" applyFont="1" applyFill="1" applyBorder="1">
      <alignment vertical="center"/>
    </xf>
    <xf numFmtId="0" fontId="60" fillId="0" borderId="30" xfId="0" applyFont="1" applyFill="1" applyBorder="1" applyAlignment="1">
      <alignment horizontal="distributed" vertical="center"/>
    </xf>
    <xf numFmtId="0" fontId="60" fillId="0" borderId="24" xfId="0" applyFont="1" applyFill="1" applyBorder="1" applyAlignment="1">
      <alignment horizontal="distributed" vertical="center"/>
    </xf>
    <xf numFmtId="0" fontId="55" fillId="0" borderId="25" xfId="0" applyFont="1" applyFill="1" applyBorder="1" applyAlignment="1">
      <alignment horizontal="distributed" vertical="center"/>
    </xf>
    <xf numFmtId="0" fontId="55" fillId="0" borderId="25" xfId="0" applyFont="1" applyFill="1" applyBorder="1" applyAlignment="1">
      <alignment horizontal="distributed" vertical="center" wrapText="1"/>
    </xf>
    <xf numFmtId="0" fontId="55" fillId="0" borderId="30" xfId="0" applyFont="1" applyFill="1" applyBorder="1" applyAlignment="1">
      <alignment horizontal="distributed" vertical="center"/>
    </xf>
    <xf numFmtId="49" fontId="60" fillId="0" borderId="21" xfId="0" applyNumberFormat="1" applyFont="1" applyFill="1" applyBorder="1" applyAlignment="1">
      <alignment horizontal="center" vertical="center"/>
    </xf>
    <xf numFmtId="0" fontId="60" fillId="0" borderId="22" xfId="0" applyFont="1" applyFill="1" applyBorder="1" applyAlignment="1">
      <alignment horizontal="center"/>
    </xf>
    <xf numFmtId="177" fontId="60" fillId="0" borderId="23" xfId="0" applyNumberFormat="1" applyFont="1" applyFill="1" applyBorder="1" applyAlignment="1">
      <alignment horizontal="right"/>
    </xf>
    <xf numFmtId="177" fontId="60" fillId="0" borderId="29" xfId="0" applyNumberFormat="1" applyFont="1" applyFill="1" applyBorder="1" applyAlignment="1">
      <alignment horizontal="right"/>
    </xf>
    <xf numFmtId="177" fontId="60" fillId="0" borderId="0" xfId="0" applyNumberFormat="1" applyFont="1" applyFill="1" applyAlignment="1">
      <alignment horizontal="right"/>
    </xf>
    <xf numFmtId="49" fontId="60" fillId="0" borderId="19" xfId="0" applyNumberFormat="1" applyFont="1" applyFill="1" applyBorder="1" applyAlignment="1">
      <alignment horizontal="center" vertical="center"/>
    </xf>
    <xf numFmtId="0" fontId="60" fillId="0" borderId="13" xfId="0" applyFont="1" applyFill="1" applyBorder="1" applyAlignment="1">
      <alignment horizontal="center"/>
    </xf>
    <xf numFmtId="177" fontId="60" fillId="0" borderId="6" xfId="0" applyNumberFormat="1" applyFont="1" applyFill="1" applyBorder="1" applyAlignment="1">
      <alignment horizontal="right"/>
    </xf>
    <xf numFmtId="0" fontId="60" fillId="0" borderId="12" xfId="0" applyFont="1" applyFill="1" applyBorder="1" applyAlignment="1">
      <alignment horizontal="center"/>
    </xf>
    <xf numFmtId="177" fontId="60" fillId="0" borderId="15" xfId="0" applyNumberFormat="1" applyFont="1" applyFill="1" applyBorder="1" applyAlignment="1">
      <alignment horizontal="right"/>
    </xf>
    <xf numFmtId="177" fontId="60" fillId="0" borderId="9" xfId="0" applyNumberFormat="1" applyFont="1" applyFill="1" applyBorder="1" applyAlignment="1">
      <alignment horizontal="right"/>
    </xf>
    <xf numFmtId="0" fontId="60" fillId="0" borderId="7" xfId="0" applyFont="1" applyFill="1" applyBorder="1" applyAlignment="1">
      <alignment horizontal="center"/>
    </xf>
    <xf numFmtId="49" fontId="60" fillId="0" borderId="7" xfId="0" applyNumberFormat="1" applyFont="1" applyFill="1" applyBorder="1" applyAlignment="1">
      <alignment horizontal="center"/>
    </xf>
    <xf numFmtId="177" fontId="60" fillId="0" borderId="8" xfId="0" applyNumberFormat="1" applyFont="1" applyFill="1" applyBorder="1" applyAlignment="1">
      <alignment horizontal="right"/>
    </xf>
    <xf numFmtId="177" fontId="60" fillId="0" borderId="10" xfId="0" applyNumberFormat="1" applyFont="1" applyFill="1" applyBorder="1" applyAlignment="1">
      <alignment horizontal="right"/>
    </xf>
    <xf numFmtId="49" fontId="60" fillId="0" borderId="13" xfId="0" applyNumberFormat="1" applyFont="1" applyFill="1" applyBorder="1" applyAlignment="1">
      <alignment horizontal="center"/>
    </xf>
    <xf numFmtId="0" fontId="88" fillId="0" borderId="0" xfId="0" applyFont="1" applyFill="1" applyAlignment="1">
      <alignment vertical="center" textRotation="180"/>
    </xf>
    <xf numFmtId="49" fontId="60" fillId="0" borderId="12" xfId="0" applyNumberFormat="1" applyFont="1" applyFill="1" applyBorder="1" applyAlignment="1">
      <alignment horizontal="center"/>
    </xf>
    <xf numFmtId="49" fontId="60" fillId="0" borderId="24" xfId="0" applyNumberFormat="1" applyFont="1" applyFill="1" applyBorder="1" applyAlignment="1">
      <alignment horizontal="center" vertical="center"/>
    </xf>
    <xf numFmtId="0" fontId="60" fillId="0" borderId="28" xfId="0" applyFont="1" applyFill="1" applyBorder="1" applyAlignment="1">
      <alignment horizontal="center" vertical="center"/>
    </xf>
    <xf numFmtId="0" fontId="60" fillId="0" borderId="27" xfId="0" applyFont="1" applyFill="1" applyBorder="1" applyAlignment="1">
      <alignment horizontal="center" vertical="center"/>
    </xf>
    <xf numFmtId="177" fontId="60" fillId="0" borderId="28" xfId="0" applyNumberFormat="1" applyFont="1" applyFill="1" applyBorder="1" applyAlignment="1">
      <alignment horizontal="right"/>
    </xf>
    <xf numFmtId="177" fontId="60" fillId="0" borderId="26" xfId="0" applyNumberFormat="1" applyFont="1" applyFill="1" applyBorder="1" applyAlignment="1">
      <alignment horizontal="right"/>
    </xf>
    <xf numFmtId="177" fontId="60" fillId="0" borderId="20" xfId="0" applyNumberFormat="1" applyFont="1" applyFill="1" applyBorder="1" applyAlignment="1">
      <alignment horizontal="right"/>
    </xf>
    <xf numFmtId="0" fontId="60" fillId="0" borderId="19" xfId="0" applyFont="1" applyFill="1" applyBorder="1">
      <alignment vertical="center"/>
    </xf>
    <xf numFmtId="177" fontId="31" fillId="0" borderId="6" xfId="0" applyNumberFormat="1" applyFont="1" applyFill="1" applyBorder="1" applyAlignment="1">
      <alignment horizontal="right"/>
    </xf>
    <xf numFmtId="177" fontId="31" fillId="0" borderId="0" xfId="0" applyNumberFormat="1" applyFont="1" applyFill="1" applyAlignment="1">
      <alignment horizontal="right"/>
    </xf>
    <xf numFmtId="177" fontId="55" fillId="0" borderId="0" xfId="0" applyNumberFormat="1" applyFont="1" applyFill="1">
      <alignment vertical="center"/>
    </xf>
    <xf numFmtId="0" fontId="92" fillId="0" borderId="0" xfId="0" applyFont="1" applyFill="1" applyAlignment="1">
      <alignment horizontal="right" vertical="center"/>
    </xf>
    <xf numFmtId="0" fontId="31" fillId="0" borderId="0" xfId="3" applyFont="1" applyFill="1"/>
    <xf numFmtId="177" fontId="60" fillId="0" borderId="6" xfId="0" applyNumberFormat="1" applyFont="1" applyFill="1" applyBorder="1" applyAlignment="1"/>
    <xf numFmtId="177" fontId="60" fillId="0" borderId="0" xfId="0" applyNumberFormat="1" applyFont="1" applyFill="1" applyAlignment="1"/>
    <xf numFmtId="0" fontId="61" fillId="0" borderId="0" xfId="0" applyFont="1" applyFill="1" applyAlignment="1">
      <alignment vertical="center" textRotation="180"/>
    </xf>
    <xf numFmtId="177" fontId="31" fillId="0" borderId="9" xfId="0" applyNumberFormat="1" applyFont="1" applyFill="1" applyBorder="1" applyAlignment="1">
      <alignment horizontal="right"/>
    </xf>
    <xf numFmtId="0" fontId="85" fillId="0" borderId="0" xfId="0" applyFont="1" applyFill="1">
      <alignment vertical="center"/>
    </xf>
    <xf numFmtId="0" fontId="61" fillId="0" borderId="0" xfId="0" applyFont="1" applyFill="1" applyAlignment="1">
      <alignment horizontal="left" vertical="center" textRotation="180"/>
    </xf>
    <xf numFmtId="0" fontId="60" fillId="0" borderId="28" xfId="0" applyFont="1" applyFill="1" applyBorder="1" applyAlignment="1">
      <alignment horizontal="center"/>
    </xf>
    <xf numFmtId="0" fontId="60" fillId="0" borderId="27" xfId="0" applyFont="1" applyFill="1" applyBorder="1" applyAlignment="1">
      <alignment horizontal="center"/>
    </xf>
    <xf numFmtId="0" fontId="61" fillId="0" borderId="0" xfId="0" applyFont="1" applyFill="1" applyAlignment="1">
      <alignment horizontal="center" vertical="center"/>
    </xf>
    <xf numFmtId="0" fontId="34" fillId="0" borderId="0" xfId="3" applyFont="1" applyFill="1" applyAlignment="1">
      <alignment vertical="center"/>
    </xf>
    <xf numFmtId="0" fontId="18" fillId="0" borderId="0" xfId="3" applyFill="1" applyAlignment="1">
      <alignment horizontal="right" vertical="center"/>
    </xf>
    <xf numFmtId="0" fontId="55" fillId="0" borderId="29" xfId="0" applyFont="1" applyFill="1" applyBorder="1">
      <alignment vertical="center"/>
    </xf>
    <xf numFmtId="0" fontId="55" fillId="0" borderId="34" xfId="0" applyFont="1" applyFill="1" applyBorder="1">
      <alignment vertical="center"/>
    </xf>
    <xf numFmtId="0" fontId="55" fillId="0" borderId="31" xfId="0" applyFont="1" applyFill="1" applyBorder="1">
      <alignment vertical="center"/>
    </xf>
    <xf numFmtId="0" fontId="55" fillId="0" borderId="23" xfId="0" applyFont="1" applyFill="1" applyBorder="1">
      <alignment vertical="center"/>
    </xf>
    <xf numFmtId="0" fontId="55" fillId="0" borderId="35" xfId="0" applyFont="1" applyFill="1" applyBorder="1">
      <alignment vertical="center"/>
    </xf>
    <xf numFmtId="0" fontId="55" fillId="0" borderId="3" xfId="0" applyFont="1" applyFill="1" applyBorder="1">
      <alignment vertical="center"/>
    </xf>
    <xf numFmtId="0" fontId="55" fillId="0" borderId="6" xfId="0" applyFont="1" applyFill="1" applyBorder="1">
      <alignment vertical="center"/>
    </xf>
    <xf numFmtId="0" fontId="55" fillId="0" borderId="0" xfId="0" applyFont="1" applyFill="1" applyAlignment="1">
      <alignment horizontal="distributed" vertical="center"/>
    </xf>
    <xf numFmtId="0" fontId="55" fillId="0" borderId="35" xfId="0" applyFont="1" applyFill="1" applyBorder="1" applyAlignment="1">
      <alignment horizontal="center" vertical="center"/>
    </xf>
    <xf numFmtId="0" fontId="55" fillId="0" borderId="3" xfId="0" applyFont="1" applyFill="1" applyBorder="1" applyAlignment="1">
      <alignment horizontal="left" vertical="center"/>
    </xf>
    <xf numFmtId="0" fontId="55" fillId="0" borderId="15" xfId="0" applyFont="1" applyFill="1" applyBorder="1" applyAlignment="1">
      <alignment horizontal="left" vertical="center"/>
    </xf>
    <xf numFmtId="0" fontId="55" fillId="0" borderId="9" xfId="0" applyFont="1" applyFill="1" applyBorder="1" applyAlignment="1">
      <alignment horizontal="center" vertical="center"/>
    </xf>
    <xf numFmtId="0" fontId="55" fillId="0" borderId="6" xfId="0" applyFont="1" applyFill="1" applyBorder="1" applyAlignment="1">
      <alignment horizontal="left" vertical="center"/>
    </xf>
    <xf numFmtId="0" fontId="55" fillId="0" borderId="3" xfId="0" applyFont="1" applyFill="1" applyBorder="1" applyAlignment="1">
      <alignment horizontal="center" vertical="center"/>
    </xf>
    <xf numFmtId="0" fontId="55" fillId="0" borderId="8" xfId="0" applyFont="1" applyFill="1" applyBorder="1" applyAlignment="1">
      <alignment horizontal="left" vertical="center"/>
    </xf>
    <xf numFmtId="0" fontId="55" fillId="0" borderId="18"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8" xfId="0" applyFont="1" applyFill="1" applyBorder="1" applyAlignment="1">
      <alignment horizontal="distributed" vertical="center" wrapText="1"/>
    </xf>
    <xf numFmtId="0" fontId="55" fillId="0" borderId="6" xfId="0" applyFont="1" applyFill="1" applyBorder="1" applyAlignment="1">
      <alignment horizontal="center" vertical="center"/>
    </xf>
    <xf numFmtId="0" fontId="55" fillId="0" borderId="7" xfId="0" applyFont="1" applyFill="1" applyBorder="1" applyAlignment="1">
      <alignment horizontal="distributed" vertical="center" wrapText="1"/>
    </xf>
    <xf numFmtId="0" fontId="55" fillId="0" borderId="9" xfId="0" applyFont="1" applyFill="1" applyBorder="1">
      <alignment vertical="center"/>
    </xf>
    <xf numFmtId="0" fontId="55" fillId="0" borderId="36" xfId="0" applyFont="1" applyFill="1" applyBorder="1">
      <alignment vertical="center"/>
    </xf>
    <xf numFmtId="0" fontId="55" fillId="0" borderId="4" xfId="0" applyFont="1" applyFill="1" applyBorder="1" applyAlignment="1">
      <alignment horizontal="center" vertical="center"/>
    </xf>
    <xf numFmtId="0" fontId="55" fillId="0" borderId="15" xfId="0" applyFont="1" applyFill="1" applyBorder="1" applyAlignment="1">
      <alignment horizontal="distributed" vertical="center" wrapText="1"/>
    </xf>
    <xf numFmtId="0" fontId="55" fillId="0" borderId="15" xfId="0" applyFont="1" applyFill="1" applyBorder="1" applyAlignment="1">
      <alignment horizontal="center" vertical="center"/>
    </xf>
    <xf numFmtId="0" fontId="55" fillId="0" borderId="12" xfId="0" applyFont="1" applyFill="1" applyBorder="1" applyAlignment="1">
      <alignment horizontal="distributed" vertical="center" wrapText="1"/>
    </xf>
    <xf numFmtId="0" fontId="55" fillId="0" borderId="10" xfId="0" applyFont="1" applyFill="1" applyBorder="1">
      <alignment vertical="center"/>
    </xf>
    <xf numFmtId="0" fontId="55" fillId="0" borderId="37" xfId="0" applyFont="1" applyFill="1" applyBorder="1">
      <alignment vertical="center"/>
    </xf>
    <xf numFmtId="178" fontId="55" fillId="0" borderId="33" xfId="0" applyNumberFormat="1" applyFont="1" applyFill="1" applyBorder="1" applyAlignment="1">
      <alignment horizontal="right" vertical="center"/>
    </xf>
    <xf numFmtId="178" fontId="55" fillId="0" borderId="10" xfId="0" applyNumberFormat="1" applyFont="1" applyFill="1" applyBorder="1" applyAlignment="1">
      <alignment horizontal="right" vertical="center"/>
    </xf>
    <xf numFmtId="0" fontId="25" fillId="0" borderId="0" xfId="10" applyFont="1" applyFill="1" applyAlignment="1">
      <alignment vertical="center"/>
    </xf>
    <xf numFmtId="0" fontId="18" fillId="0" borderId="35" xfId="10" applyFill="1" applyBorder="1" applyAlignment="1">
      <alignment vertical="center"/>
    </xf>
    <xf numFmtId="178" fontId="60" fillId="0" borderId="3" xfId="1" applyNumberFormat="1" applyFont="1" applyFill="1" applyBorder="1" applyAlignment="1">
      <alignment horizontal="right" vertical="center"/>
    </xf>
    <xf numFmtId="181" fontId="60" fillId="0" borderId="0" xfId="0" applyNumberFormat="1" applyFont="1" applyFill="1" applyAlignment="1">
      <alignment horizontal="right" vertical="center"/>
    </xf>
    <xf numFmtId="180" fontId="60" fillId="0" borderId="0" xfId="1" applyNumberFormat="1" applyFont="1" applyFill="1" applyBorder="1" applyAlignment="1">
      <alignment horizontal="right" vertical="center"/>
    </xf>
    <xf numFmtId="181" fontId="60" fillId="0" borderId="0" xfId="1" applyNumberFormat="1" applyFont="1" applyFill="1" applyBorder="1" applyAlignment="1">
      <alignment horizontal="right" vertical="center"/>
    </xf>
    <xf numFmtId="49" fontId="25" fillId="0" borderId="0" xfId="10" applyNumberFormat="1" applyFont="1" applyFill="1" applyAlignment="1">
      <alignment vertical="center"/>
    </xf>
    <xf numFmtId="49" fontId="18" fillId="0" borderId="35" xfId="10" applyNumberFormat="1" applyFill="1" applyBorder="1" applyAlignment="1">
      <alignment vertical="center"/>
    </xf>
    <xf numFmtId="180" fontId="60" fillId="0" borderId="0" xfId="0" applyNumberFormat="1" applyFont="1" applyFill="1" applyAlignment="1">
      <alignment horizontal="right" vertical="center"/>
    </xf>
    <xf numFmtId="49" fontId="18" fillId="0" borderId="0" xfId="10" applyNumberFormat="1" applyFill="1" applyAlignment="1">
      <alignment horizontal="center" vertical="center"/>
    </xf>
    <xf numFmtId="49" fontId="18" fillId="0" borderId="0" xfId="10" applyNumberFormat="1" applyFill="1" applyAlignment="1">
      <alignment vertical="center"/>
    </xf>
    <xf numFmtId="49" fontId="25" fillId="0" borderId="20" xfId="10" applyNumberFormat="1" applyFont="1" applyFill="1" applyBorder="1" applyAlignment="1">
      <alignment vertical="center"/>
    </xf>
    <xf numFmtId="49" fontId="18" fillId="0" borderId="38" xfId="10" applyNumberFormat="1" applyFill="1" applyBorder="1" applyAlignment="1">
      <alignment vertical="center" wrapText="1"/>
    </xf>
    <xf numFmtId="178" fontId="60" fillId="0" borderId="32" xfId="1" applyNumberFormat="1" applyFont="1" applyFill="1" applyBorder="1" applyAlignment="1">
      <alignment horizontal="right" vertical="center"/>
    </xf>
    <xf numFmtId="181" fontId="60" fillId="0" borderId="20" xfId="0" applyNumberFormat="1" applyFont="1" applyFill="1" applyBorder="1" applyAlignment="1">
      <alignment horizontal="right" vertical="center"/>
    </xf>
    <xf numFmtId="180" fontId="60" fillId="0" borderId="20" xfId="1" applyNumberFormat="1" applyFont="1" applyFill="1" applyBorder="1" applyAlignment="1">
      <alignment horizontal="right" vertical="center"/>
    </xf>
    <xf numFmtId="180" fontId="60" fillId="0" borderId="20" xfId="0" applyNumberFormat="1" applyFont="1" applyFill="1" applyBorder="1" applyAlignment="1">
      <alignment horizontal="right" vertical="center"/>
    </xf>
    <xf numFmtId="181" fontId="60" fillId="0" borderId="20" xfId="1" applyNumberFormat="1" applyFont="1" applyFill="1" applyBorder="1" applyAlignment="1">
      <alignment horizontal="right" vertical="center"/>
    </xf>
    <xf numFmtId="178" fontId="60" fillId="0" borderId="33" xfId="0" applyNumberFormat="1" applyFont="1" applyFill="1" applyBorder="1" applyAlignment="1">
      <alignment horizontal="right" vertical="center"/>
    </xf>
    <xf numFmtId="181" fontId="60" fillId="0" borderId="10" xfId="0" applyNumberFormat="1" applyFont="1" applyFill="1" applyBorder="1" applyAlignment="1">
      <alignment horizontal="right" vertical="center"/>
    </xf>
    <xf numFmtId="180" fontId="60" fillId="0" borderId="10" xfId="0" applyNumberFormat="1" applyFont="1" applyFill="1" applyBorder="1" applyAlignment="1">
      <alignment horizontal="right" vertical="center"/>
    </xf>
    <xf numFmtId="14" fontId="55" fillId="0" borderId="0" xfId="0" applyNumberFormat="1" applyFont="1" applyFill="1">
      <alignment vertical="center"/>
    </xf>
    <xf numFmtId="0" fontId="22" fillId="0" borderId="0" xfId="3" applyFont="1" applyFill="1" applyAlignment="1">
      <alignment horizontal="left" vertical="center"/>
    </xf>
    <xf numFmtId="0" fontId="40" fillId="0" borderId="0" xfId="3" applyFont="1" applyFill="1" applyAlignment="1">
      <alignment horizontal="right" vertical="center"/>
    </xf>
    <xf numFmtId="0" fontId="40" fillId="0" borderId="0" xfId="3" applyFont="1" applyFill="1" applyAlignment="1">
      <alignment horizontal="left" vertical="center"/>
    </xf>
    <xf numFmtId="0" fontId="20" fillId="0" borderId="0" xfId="3" applyFont="1" applyFill="1" applyAlignment="1">
      <alignment vertical="center"/>
    </xf>
    <xf numFmtId="49" fontId="20" fillId="0" borderId="0" xfId="3" applyNumberFormat="1" applyFont="1" applyFill="1" applyAlignment="1">
      <alignment horizontal="left" vertical="center"/>
    </xf>
    <xf numFmtId="49" fontId="31" fillId="0" borderId="0" xfId="0" applyNumberFormat="1" applyFont="1" applyFill="1" applyAlignment="1">
      <alignment horizontal="left" vertical="center"/>
    </xf>
    <xf numFmtId="0" fontId="64" fillId="0" borderId="0" xfId="0" applyFont="1" applyFill="1" applyAlignment="1">
      <alignment horizontal="left" vertical="center"/>
    </xf>
    <xf numFmtId="0" fontId="31" fillId="0" borderId="0" xfId="0" applyFont="1" applyFill="1" applyAlignment="1">
      <alignment horizontal="left" vertical="center"/>
    </xf>
    <xf numFmtId="49" fontId="18" fillId="0" borderId="0" xfId="3" applyNumberFormat="1" applyFill="1" applyAlignment="1">
      <alignment vertical="center"/>
    </xf>
    <xf numFmtId="0" fontId="64" fillId="0" borderId="0" xfId="3" applyFont="1" applyFill="1" applyAlignment="1">
      <alignment vertical="center"/>
    </xf>
    <xf numFmtId="49" fontId="55" fillId="0" borderId="0" xfId="0" applyNumberFormat="1" applyFont="1" applyFill="1">
      <alignment vertical="center"/>
    </xf>
    <xf numFmtId="49" fontId="61" fillId="0" borderId="0" xfId="0" applyNumberFormat="1" applyFont="1" applyFill="1" applyAlignment="1">
      <alignment horizontal="left" vertical="center"/>
    </xf>
    <xf numFmtId="0" fontId="70" fillId="0" borderId="0" xfId="19" applyFont="1" applyFill="1">
      <alignment vertical="center"/>
    </xf>
    <xf numFmtId="0" fontId="55" fillId="0" borderId="9" xfId="0" applyFont="1" applyFill="1" applyBorder="1" applyAlignment="1">
      <alignment horizontal="left" vertical="center"/>
    </xf>
    <xf numFmtId="181" fontId="60" fillId="0" borderId="3" xfId="1" applyNumberFormat="1" applyFont="1" applyFill="1" applyBorder="1" applyAlignment="1">
      <alignment horizontal="right" vertical="center"/>
    </xf>
    <xf numFmtId="178" fontId="60" fillId="0" borderId="0" xfId="1" applyNumberFormat="1" applyFont="1" applyFill="1" applyBorder="1" applyAlignment="1">
      <alignment horizontal="right" vertical="center"/>
    </xf>
    <xf numFmtId="178" fontId="60" fillId="0" borderId="0" xfId="0" applyNumberFormat="1" applyFont="1" applyFill="1" applyAlignment="1">
      <alignment horizontal="right" vertical="center"/>
    </xf>
    <xf numFmtId="181" fontId="60" fillId="0" borderId="32" xfId="1" applyNumberFormat="1" applyFont="1" applyFill="1" applyBorder="1" applyAlignment="1">
      <alignment horizontal="right" vertical="center"/>
    </xf>
    <xf numFmtId="181" fontId="60" fillId="0" borderId="33" xfId="0" applyNumberFormat="1" applyFont="1" applyFill="1" applyBorder="1" applyAlignment="1">
      <alignment horizontal="right" vertical="center"/>
    </xf>
    <xf numFmtId="0" fontId="64" fillId="0" borderId="0" xfId="0" applyFont="1" applyFill="1">
      <alignment vertical="center"/>
    </xf>
    <xf numFmtId="0" fontId="55" fillId="0" borderId="10" xfId="0" applyFont="1" applyFill="1" applyBorder="1" applyAlignment="1">
      <alignment horizontal="left" vertical="center"/>
    </xf>
    <xf numFmtId="178" fontId="60" fillId="0" borderId="20" xfId="1" applyNumberFormat="1" applyFont="1" applyFill="1" applyBorder="1" applyAlignment="1">
      <alignment horizontal="right" vertical="center"/>
    </xf>
    <xf numFmtId="178" fontId="60" fillId="0" borderId="20" xfId="0" applyNumberFormat="1" applyFont="1" applyFill="1" applyBorder="1" applyAlignment="1">
      <alignment horizontal="right" vertical="center"/>
    </xf>
    <xf numFmtId="178" fontId="60" fillId="0" borderId="10" xfId="0" applyNumberFormat="1" applyFont="1" applyFill="1" applyBorder="1" applyAlignment="1">
      <alignment horizontal="right" vertical="center"/>
    </xf>
    <xf numFmtId="0" fontId="50" fillId="0" borderId="0" xfId="0" applyFont="1" applyFill="1" applyAlignment="1">
      <alignment horizontal="center" vertical="center"/>
    </xf>
    <xf numFmtId="0" fontId="43" fillId="0" borderId="0" xfId="0" applyFont="1" applyFill="1" applyAlignment="1">
      <alignment horizontal="left" vertical="center"/>
    </xf>
    <xf numFmtId="0" fontId="76" fillId="0" borderId="0" xfId="0" applyFont="1" applyFill="1" applyAlignment="1">
      <alignment horizontal="center" vertical="center"/>
    </xf>
    <xf numFmtId="0" fontId="43" fillId="0" borderId="0" xfId="0" applyFont="1" applyFill="1" applyAlignment="1">
      <alignment horizontal="center" vertical="center"/>
    </xf>
    <xf numFmtId="0" fontId="71" fillId="0" borderId="0" xfId="0" applyFont="1" applyFill="1" applyAlignment="1">
      <alignment horizontal="center" vertical="center"/>
    </xf>
    <xf numFmtId="0" fontId="71" fillId="0" borderId="0" xfId="0" applyFont="1" applyFill="1" applyAlignment="1">
      <alignment horizontal="left" vertical="center"/>
    </xf>
    <xf numFmtId="0" fontId="77" fillId="0" borderId="0" xfId="0" applyFont="1" applyFill="1" applyAlignment="1">
      <alignment horizontal="left" vertical="center"/>
    </xf>
    <xf numFmtId="0" fontId="74" fillId="0" borderId="0" xfId="0" applyFont="1" applyFill="1" applyAlignment="1">
      <alignment horizontal="left" vertical="center"/>
    </xf>
    <xf numFmtId="0" fontId="73" fillId="0" borderId="0" xfId="0" applyFont="1" applyFill="1" applyAlignment="1">
      <alignment horizontal="left" vertical="center"/>
    </xf>
    <xf numFmtId="0" fontId="42" fillId="0" borderId="0" xfId="0" applyFont="1" applyFill="1" applyAlignment="1">
      <alignment horizontal="center" vertical="center"/>
    </xf>
    <xf numFmtId="0" fontId="42" fillId="0" borderId="0" xfId="0" applyFont="1" applyFill="1">
      <alignment vertical="center"/>
    </xf>
    <xf numFmtId="49" fontId="58" fillId="0" borderId="0" xfId="3" applyNumberFormat="1" applyFont="1" applyFill="1" applyAlignment="1">
      <alignment horizontal="left" vertical="center"/>
    </xf>
    <xf numFmtId="49" fontId="58" fillId="0" borderId="0" xfId="0" applyNumberFormat="1" applyFont="1" applyFill="1" applyAlignment="1">
      <alignment horizontal="left" vertical="center"/>
    </xf>
    <xf numFmtId="0" fontId="75" fillId="0" borderId="0" xfId="0" applyFont="1" applyFill="1" applyAlignment="1">
      <alignment horizontal="left" vertical="center"/>
    </xf>
    <xf numFmtId="0" fontId="72" fillId="0" borderId="0" xfId="0" applyFont="1" applyFill="1" applyAlignment="1">
      <alignment horizontal="left" vertical="center"/>
    </xf>
    <xf numFmtId="0" fontId="47" fillId="0" borderId="0" xfId="0" applyFont="1" applyFill="1" applyAlignment="1">
      <alignment horizontal="left" vertical="center"/>
    </xf>
    <xf numFmtId="0" fontId="52" fillId="0" borderId="0" xfId="0" applyFont="1" applyFill="1" applyAlignment="1">
      <alignment horizontal="center" vertical="center"/>
    </xf>
    <xf numFmtId="0" fontId="58" fillId="0" borderId="0" xfId="0" applyFont="1" applyFill="1">
      <alignment vertical="center"/>
    </xf>
    <xf numFmtId="0" fontId="52" fillId="0" borderId="0" xfId="0" applyFont="1" applyFill="1">
      <alignment vertical="center"/>
    </xf>
    <xf numFmtId="0" fontId="58" fillId="0" borderId="0" xfId="0" applyFont="1" applyFill="1" applyAlignment="1">
      <alignment horizontal="left" vertical="center"/>
    </xf>
    <xf numFmtId="0" fontId="47" fillId="0" borderId="0" xfId="0" applyFont="1" applyFill="1" applyAlignment="1">
      <alignment horizontal="center" vertical="center"/>
    </xf>
    <xf numFmtId="0" fontId="59" fillId="0" borderId="0" xfId="0" applyFont="1" applyFill="1">
      <alignment vertical="center"/>
    </xf>
    <xf numFmtId="0" fontId="51" fillId="0" borderId="0" xfId="0" applyFont="1" applyFill="1" applyAlignment="1">
      <alignment horizontal="left" vertical="center"/>
    </xf>
    <xf numFmtId="0" fontId="45" fillId="0" borderId="0" xfId="0" applyFont="1" applyFill="1" applyAlignment="1">
      <alignment horizontal="left" vertical="center"/>
    </xf>
    <xf numFmtId="0" fontId="46" fillId="0" borderId="0" xfId="0" applyFont="1" applyFill="1" applyAlignment="1">
      <alignment horizontal="left" vertical="center"/>
    </xf>
    <xf numFmtId="0" fontId="47" fillId="0" borderId="0" xfId="0" applyFont="1" applyFill="1" applyAlignment="1">
      <alignment horizontal="left" vertical="top"/>
    </xf>
    <xf numFmtId="0" fontId="44" fillId="0" borderId="0" xfId="0" applyFont="1" applyFill="1" applyAlignment="1">
      <alignment horizontal="center" vertical="center"/>
    </xf>
    <xf numFmtId="14" fontId="46" fillId="0" borderId="0" xfId="0" applyNumberFormat="1" applyFont="1" applyFill="1">
      <alignment vertical="center"/>
    </xf>
    <xf numFmtId="14" fontId="0" fillId="0" borderId="0" xfId="0" applyNumberFormat="1" applyFill="1">
      <alignment vertical="center"/>
    </xf>
    <xf numFmtId="0" fontId="0" fillId="0" borderId="0" xfId="0" applyFill="1" applyAlignment="1">
      <alignment horizontal="left" vertical="center" wrapText="1"/>
    </xf>
    <xf numFmtId="0" fontId="0" fillId="0" borderId="0" xfId="0" applyFill="1" applyAlignment="1">
      <alignment horizontal="center" wrapText="1"/>
    </xf>
    <xf numFmtId="0" fontId="43" fillId="0" borderId="0" xfId="0" applyFont="1" applyFill="1">
      <alignment vertical="center"/>
    </xf>
    <xf numFmtId="0" fontId="45" fillId="0" borderId="0" xfId="0" applyFont="1" applyFill="1" applyAlignment="1">
      <alignment horizontal="justify" vertical="center"/>
    </xf>
    <xf numFmtId="0" fontId="84" fillId="0" borderId="0" xfId="0" applyFont="1" applyFill="1" applyAlignment="1">
      <alignment horizontal="center" vertical="center"/>
    </xf>
    <xf numFmtId="0" fontId="0" fillId="0" borderId="0" xfId="0" applyFill="1" applyAlignment="1">
      <alignment wrapText="1"/>
    </xf>
    <xf numFmtId="0" fontId="75" fillId="0" borderId="0" xfId="0" applyFont="1" applyFill="1" applyAlignment="1">
      <alignment horizontal="center" vertical="center"/>
    </xf>
    <xf numFmtId="49" fontId="75" fillId="0" borderId="0" xfId="0" applyNumberFormat="1" applyFont="1" applyFill="1" applyAlignment="1">
      <alignment horizontal="center" vertical="center"/>
    </xf>
    <xf numFmtId="49" fontId="71" fillId="0" borderId="0" xfId="0" applyNumberFormat="1" applyFont="1" applyFill="1" applyAlignment="1">
      <alignment vertical="center" wrapText="1"/>
    </xf>
    <xf numFmtId="49" fontId="52" fillId="0" borderId="0" xfId="0" applyNumberFormat="1" applyFont="1" applyFill="1">
      <alignment vertical="center"/>
    </xf>
    <xf numFmtId="49" fontId="58" fillId="0" borderId="0" xfId="0" applyNumberFormat="1" applyFont="1" applyFill="1" applyAlignment="1">
      <alignment vertical="center" wrapText="1"/>
    </xf>
    <xf numFmtId="0" fontId="56" fillId="0" borderId="0" xfId="0" applyFont="1" applyFill="1" applyAlignment="1">
      <alignment vertical="center" wrapText="1"/>
    </xf>
    <xf numFmtId="49" fontId="58" fillId="0" borderId="0" xfId="0" applyNumberFormat="1"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top" wrapText="1"/>
    </xf>
    <xf numFmtId="0" fontId="58" fillId="0" borderId="0" xfId="0" applyFont="1" applyFill="1" applyAlignment="1">
      <alignment horizontal="left" vertical="top" wrapText="1"/>
    </xf>
    <xf numFmtId="0" fontId="55" fillId="0" borderId="0" xfId="0" applyFont="1" applyFill="1" applyAlignment="1">
      <alignment horizontal="left" vertical="top" wrapText="1"/>
    </xf>
    <xf numFmtId="49" fontId="30" fillId="0" borderId="0" xfId="0" applyNumberFormat="1" applyFont="1" applyFill="1">
      <alignment vertical="center"/>
    </xf>
    <xf numFmtId="0" fontId="0" fillId="0" borderId="0" xfId="0" applyFill="1" applyAlignment="1">
      <alignment horizontal="left" vertical="top"/>
    </xf>
    <xf numFmtId="49" fontId="58" fillId="0" borderId="0" xfId="0" applyNumberFormat="1" applyFont="1" applyFill="1" applyAlignment="1">
      <alignment horizontal="left" vertical="top"/>
    </xf>
    <xf numFmtId="49" fontId="58" fillId="0" borderId="0" xfId="0" applyNumberFormat="1" applyFont="1" applyFill="1">
      <alignment vertical="center"/>
    </xf>
    <xf numFmtId="49" fontId="58" fillId="0" borderId="0" xfId="0" applyNumberFormat="1" applyFont="1" applyFill="1" applyAlignment="1">
      <alignment vertical="top" wrapText="1"/>
    </xf>
    <xf numFmtId="49" fontId="71" fillId="0" borderId="0" xfId="0" applyNumberFormat="1" applyFont="1" applyFill="1">
      <alignment vertical="center"/>
    </xf>
    <xf numFmtId="0" fontId="63" fillId="0" borderId="0" xfId="0" applyFont="1" applyFill="1" applyAlignment="1">
      <alignment horizontal="left" vertical="center"/>
    </xf>
    <xf numFmtId="0" fontId="63" fillId="0" borderId="0" xfId="0" applyFont="1" applyFill="1" applyAlignment="1">
      <alignment horizontal="left" vertical="center" wrapText="1"/>
    </xf>
    <xf numFmtId="0" fontId="58" fillId="0" borderId="39" xfId="0" applyFont="1" applyFill="1" applyBorder="1" applyAlignment="1">
      <alignment horizontal="center" vertical="center"/>
    </xf>
    <xf numFmtId="0" fontId="71" fillId="0" borderId="41" xfId="0" applyFont="1" applyFill="1" applyBorder="1" applyAlignment="1">
      <alignment horizontal="center" vertical="center"/>
    </xf>
    <xf numFmtId="0" fontId="52" fillId="0" borderId="40" xfId="0" applyFont="1" applyFill="1" applyBorder="1" applyAlignment="1">
      <alignment horizontal="left" vertical="center"/>
    </xf>
    <xf numFmtId="0" fontId="52" fillId="0" borderId="39" xfId="0" applyFont="1" applyFill="1" applyBorder="1" applyAlignment="1">
      <alignment horizontal="left" vertical="center"/>
    </xf>
    <xf numFmtId="0" fontId="71" fillId="0" borderId="39" xfId="0" applyFont="1" applyFill="1" applyBorder="1" applyAlignment="1">
      <alignment horizontal="center" vertical="center"/>
    </xf>
    <xf numFmtId="0" fontId="71" fillId="0" borderId="0" xfId="0" applyFont="1" applyFill="1" applyAlignment="1">
      <alignment horizontal="left" vertical="center" wrapText="1"/>
    </xf>
    <xf numFmtId="0" fontId="58" fillId="0" borderId="6" xfId="0" applyFont="1" applyFill="1" applyBorder="1" applyAlignment="1">
      <alignment horizontal="left" vertical="center"/>
    </xf>
    <xf numFmtId="0" fontId="52" fillId="0" borderId="0" xfId="0" applyFont="1" applyFill="1" applyAlignment="1">
      <alignment horizontal="left" vertical="center"/>
    </xf>
    <xf numFmtId="0" fontId="58" fillId="0" borderId="9" xfId="0" applyFont="1" applyFill="1" applyBorder="1" applyAlignment="1">
      <alignment horizontal="left" vertical="center"/>
    </xf>
    <xf numFmtId="0" fontId="71" fillId="0" borderId="9" xfId="0" applyFont="1" applyFill="1" applyBorder="1" applyAlignment="1">
      <alignment horizontal="left" vertical="center" wrapText="1"/>
    </xf>
    <xf numFmtId="0" fontId="58" fillId="0" borderId="15" xfId="0" applyFont="1" applyFill="1" applyBorder="1" applyAlignment="1">
      <alignment horizontal="left" vertical="center"/>
    </xf>
    <xf numFmtId="0" fontId="71" fillId="0" borderId="9" xfId="0" applyFont="1" applyFill="1" applyBorder="1" applyAlignment="1">
      <alignment horizontal="left" vertical="center"/>
    </xf>
    <xf numFmtId="0" fontId="52" fillId="0" borderId="9" xfId="0" applyFont="1" applyFill="1" applyBorder="1" applyAlignment="1">
      <alignment horizontal="left" vertical="center"/>
    </xf>
    <xf numFmtId="0" fontId="58" fillId="0" borderId="10" xfId="0" applyFont="1" applyFill="1" applyBorder="1" applyAlignment="1">
      <alignment horizontal="left" vertical="center"/>
    </xf>
    <xf numFmtId="0" fontId="71" fillId="0" borderId="10" xfId="0" applyFont="1" applyFill="1" applyBorder="1" applyAlignment="1">
      <alignment horizontal="left" vertical="center" wrapText="1"/>
    </xf>
    <xf numFmtId="0" fontId="71" fillId="0" borderId="8" xfId="0" applyFont="1" applyFill="1" applyBorder="1" applyAlignment="1">
      <alignment horizontal="left" vertical="center"/>
    </xf>
    <xf numFmtId="0" fontId="71" fillId="0" borderId="10" xfId="0" applyFont="1" applyFill="1" applyBorder="1" applyAlignment="1">
      <alignment horizontal="left" vertical="center"/>
    </xf>
    <xf numFmtId="0" fontId="52" fillId="0" borderId="10" xfId="0" applyFont="1" applyFill="1" applyBorder="1" applyAlignment="1">
      <alignment horizontal="left" vertical="center"/>
    </xf>
    <xf numFmtId="0" fontId="43" fillId="0" borderId="10" xfId="0" applyFont="1" applyFill="1" applyBorder="1" applyAlignment="1">
      <alignment wrapText="1"/>
    </xf>
    <xf numFmtId="0" fontId="58" fillId="0" borderId="6" xfId="0" applyFont="1" applyFill="1" applyBorder="1" applyAlignment="1">
      <alignment horizontal="left" vertical="center" wrapText="1"/>
    </xf>
    <xf numFmtId="0" fontId="43" fillId="0" borderId="0" xfId="0" applyFont="1" applyFill="1" applyAlignment="1">
      <alignment horizontal="left" vertical="center" wrapText="1"/>
    </xf>
    <xf numFmtId="49" fontId="52" fillId="0" borderId="0" xfId="0" applyNumberFormat="1" applyFont="1" applyFill="1" applyAlignment="1">
      <alignment horizontal="left" vertical="center"/>
    </xf>
    <xf numFmtId="49" fontId="30" fillId="0" borderId="0" xfId="0" applyNumberFormat="1" applyFont="1" applyFill="1" applyAlignment="1">
      <alignment horizontal="left" vertical="center"/>
    </xf>
    <xf numFmtId="0" fontId="43" fillId="0" borderId="6" xfId="0" applyFont="1" applyFill="1" applyBorder="1" applyAlignment="1">
      <alignment horizontal="left" vertical="center" wrapText="1"/>
    </xf>
    <xf numFmtId="49" fontId="52" fillId="0" borderId="9" xfId="0" applyNumberFormat="1" applyFont="1" applyFill="1" applyBorder="1" applyAlignment="1">
      <alignment horizontal="left" vertical="center"/>
    </xf>
    <xf numFmtId="49" fontId="30" fillId="0" borderId="9" xfId="0" applyNumberFormat="1" applyFont="1" applyFill="1" applyBorder="1" applyAlignment="1">
      <alignment horizontal="left" vertical="center"/>
    </xf>
    <xf numFmtId="0" fontId="43" fillId="0" borderId="15" xfId="0" applyFont="1" applyFill="1" applyBorder="1" applyAlignment="1">
      <alignment horizontal="left" vertical="center" wrapText="1"/>
    </xf>
    <xf numFmtId="0" fontId="43" fillId="0" borderId="9" xfId="0" applyFont="1" applyFill="1" applyBorder="1" applyAlignment="1">
      <alignment horizontal="left" vertical="center" wrapText="1"/>
    </xf>
    <xf numFmtId="49" fontId="78" fillId="0" borderId="0" xfId="0" applyNumberFormat="1" applyFont="1" applyFill="1" applyAlignment="1">
      <alignment horizontal="center" vertical="center"/>
    </xf>
    <xf numFmtId="0" fontId="78" fillId="0" borderId="0" xfId="0" applyFont="1" applyFill="1" applyAlignment="1">
      <alignment horizontal="left" vertical="center"/>
    </xf>
    <xf numFmtId="0" fontId="42" fillId="0" borderId="0" xfId="0" applyFont="1" applyFill="1" applyAlignment="1">
      <alignment horizontal="left" vertical="center"/>
    </xf>
    <xf numFmtId="0" fontId="42" fillId="0" borderId="0" xfId="0" applyFont="1" applyFill="1" applyAlignment="1">
      <alignment horizontal="left" vertical="center" wrapText="1"/>
    </xf>
    <xf numFmtId="0" fontId="82" fillId="0" borderId="0" xfId="0" applyFont="1" applyFill="1" applyAlignment="1">
      <alignment horizontal="left" vertical="center" wrapText="1"/>
    </xf>
    <xf numFmtId="49" fontId="58" fillId="0" borderId="0" xfId="0" applyNumberFormat="1" applyFont="1" applyFill="1" applyAlignment="1">
      <alignment horizontal="center" vertical="center"/>
    </xf>
    <xf numFmtId="0" fontId="52" fillId="0" borderId="0" xfId="0" applyFont="1" applyFill="1" applyAlignment="1">
      <alignment horizontal="left" vertical="center" wrapText="1"/>
    </xf>
    <xf numFmtId="0" fontId="43" fillId="0" borderId="0" xfId="0" applyFont="1" applyFill="1" applyAlignment="1">
      <alignment wrapText="1"/>
    </xf>
    <xf numFmtId="0" fontId="71" fillId="0" borderId="0" xfId="0" applyFont="1" applyFill="1">
      <alignment vertical="center"/>
    </xf>
    <xf numFmtId="49" fontId="34" fillId="0" borderId="0" xfId="0" applyNumberFormat="1" applyFont="1" applyFill="1" applyAlignment="1">
      <alignment horizontal="center" vertical="center"/>
    </xf>
    <xf numFmtId="49" fontId="79" fillId="0" borderId="0" xfId="0" applyNumberFormat="1" applyFont="1" applyFill="1" applyAlignment="1">
      <alignment horizontal="center" vertical="center"/>
    </xf>
    <xf numFmtId="14" fontId="42" fillId="0" borderId="0" xfId="0" applyNumberFormat="1" applyFont="1" applyFill="1" applyAlignment="1">
      <alignment horizontal="center" vertical="center"/>
    </xf>
    <xf numFmtId="14" fontId="0" fillId="0" borderId="0" xfId="0" applyNumberFormat="1" applyFill="1" applyAlignment="1">
      <alignment horizontal="left" vertical="center"/>
    </xf>
    <xf numFmtId="49" fontId="78" fillId="0" borderId="0" xfId="0" applyNumberFormat="1" applyFont="1" applyFill="1" applyAlignment="1">
      <alignment horizontal="left" vertical="center"/>
    </xf>
    <xf numFmtId="0" fontId="0" fillId="0" borderId="0" xfId="0" applyFill="1" applyAlignment="1">
      <alignment horizontal="left" vertical="top" wrapText="1"/>
    </xf>
    <xf numFmtId="0" fontId="54" fillId="0" borderId="0" xfId="0" applyFont="1" applyFill="1" applyAlignment="1">
      <alignment horizontal="left" vertical="top" wrapText="1"/>
    </xf>
    <xf numFmtId="49" fontId="58" fillId="0" borderId="0" xfId="0" applyNumberFormat="1" applyFont="1" applyFill="1" applyAlignment="1">
      <alignment horizontal="left" vertical="center" wrapText="1"/>
    </xf>
    <xf numFmtId="0" fontId="0" fillId="0" borderId="0" xfId="0" applyFill="1" applyAlignment="1">
      <alignment horizontal="left" vertical="center" wrapText="1"/>
    </xf>
    <xf numFmtId="49" fontId="78" fillId="0" borderId="0" xfId="0" applyNumberFormat="1" applyFont="1" applyFill="1" applyAlignment="1">
      <alignment horizontal="left" vertical="center" wrapText="1"/>
    </xf>
    <xf numFmtId="0" fontId="82" fillId="0" borderId="0" xfId="0" applyFont="1" applyFill="1" applyAlignment="1">
      <alignment horizontal="left" vertical="center" wrapText="1"/>
    </xf>
    <xf numFmtId="0" fontId="71" fillId="0" borderId="0" xfId="0" applyFont="1" applyFill="1" applyAlignment="1">
      <alignment horizontal="left" vertical="top" wrapText="1"/>
    </xf>
    <xf numFmtId="49" fontId="83" fillId="0" borderId="0" xfId="0" applyNumberFormat="1" applyFont="1" applyFill="1" applyAlignment="1">
      <alignment horizontal="left" vertical="center"/>
    </xf>
    <xf numFmtId="0" fontId="49" fillId="0" borderId="0" xfId="0" applyFont="1" applyFill="1" applyAlignment="1">
      <alignment horizontal="left" vertical="center"/>
    </xf>
    <xf numFmtId="0" fontId="79" fillId="0" borderId="0" xfId="0" applyFont="1" applyFill="1" applyAlignment="1">
      <alignment horizontal="left" vertical="center"/>
    </xf>
    <xf numFmtId="14" fontId="42" fillId="0" borderId="0" xfId="0" applyNumberFormat="1"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Alignment="1">
      <alignment horizontal="center" vertical="center"/>
    </xf>
    <xf numFmtId="0" fontId="42" fillId="0" borderId="0" xfId="0" applyFont="1" applyFill="1" applyAlignment="1">
      <alignment horizontal="left" vertical="top" wrapText="1"/>
    </xf>
    <xf numFmtId="0" fontId="42" fillId="0" borderId="0" xfId="0" applyFont="1" applyFill="1" applyAlignment="1">
      <alignment horizontal="left" vertical="top" wrapText="1"/>
    </xf>
    <xf numFmtId="0" fontId="0" fillId="0" borderId="0" xfId="0" applyFill="1" applyAlignment="1">
      <alignment horizontal="left" vertical="top" wrapText="1"/>
    </xf>
    <xf numFmtId="0" fontId="81" fillId="0" borderId="0" xfId="0" applyFont="1" applyFill="1" applyAlignment="1">
      <alignment horizontal="left" vertical="center"/>
    </xf>
    <xf numFmtId="0" fontId="80" fillId="0" borderId="0" xfId="0" applyFont="1" applyFill="1" applyAlignment="1">
      <alignment horizontal="left" vertical="top" wrapText="1"/>
    </xf>
    <xf numFmtId="0" fontId="72" fillId="0" borderId="0" xfId="0" applyFont="1" applyFill="1" applyAlignment="1">
      <alignment horizontal="left" vertical="center" wrapText="1"/>
    </xf>
    <xf numFmtId="49" fontId="0" fillId="0" borderId="0" xfId="0" applyNumberFormat="1" applyFill="1" applyAlignment="1">
      <alignment horizontal="left" vertical="center" wrapText="1"/>
    </xf>
    <xf numFmtId="0" fontId="71" fillId="0" borderId="0" xfId="0" applyFont="1" applyFill="1" applyAlignment="1">
      <alignment horizontal="left" vertical="top"/>
    </xf>
    <xf numFmtId="49" fontId="71" fillId="0" borderId="0" xfId="0" applyNumberFormat="1" applyFont="1" applyFill="1" applyAlignment="1">
      <alignment horizontal="left" vertical="center" wrapText="1"/>
    </xf>
    <xf numFmtId="0" fontId="75" fillId="0" borderId="0" xfId="0" applyFont="1" applyFill="1" applyAlignment="1">
      <alignment horizontal="left" vertical="center" wrapText="1"/>
    </xf>
    <xf numFmtId="0" fontId="50" fillId="0" borderId="0" xfId="0" applyFont="1" applyFill="1" applyAlignment="1">
      <alignment horizontal="left" vertical="center"/>
    </xf>
    <xf numFmtId="0" fontId="66" fillId="0" borderId="0" xfId="0" applyFont="1" applyFill="1" applyAlignment="1">
      <alignment horizontal="left" vertical="center"/>
    </xf>
    <xf numFmtId="0" fontId="44" fillId="0" borderId="0" xfId="0" applyFont="1" applyFill="1" applyAlignment="1">
      <alignment horizontal="justify" vertical="center"/>
    </xf>
    <xf numFmtId="49" fontId="44" fillId="0" borderId="0" xfId="0" applyNumberFormat="1" applyFont="1" applyFill="1" applyAlignment="1">
      <alignment horizontal="justify" vertical="center"/>
    </xf>
    <xf numFmtId="49" fontId="0" fillId="0" borderId="0" xfId="0" applyNumberFormat="1" applyFill="1">
      <alignment vertical="center"/>
    </xf>
    <xf numFmtId="49" fontId="67" fillId="0" borderId="0" xfId="0" applyNumberFormat="1" applyFont="1" applyFill="1" applyAlignment="1">
      <alignment horizontal="center" vertical="center"/>
    </xf>
    <xf numFmtId="49" fontId="57" fillId="0" borderId="0" xfId="0" applyNumberFormat="1" applyFont="1" applyFill="1" applyAlignment="1">
      <alignment horizontal="center" vertical="center"/>
    </xf>
    <xf numFmtId="49" fontId="69" fillId="0" borderId="0" xfId="0" applyNumberFormat="1" applyFont="1" applyFill="1" applyAlignment="1">
      <alignment horizontal="center" vertical="center"/>
    </xf>
    <xf numFmtId="0" fontId="69" fillId="0" borderId="0" xfId="0" applyFont="1" applyFill="1" applyAlignment="1">
      <alignment horizontal="center" vertical="center"/>
    </xf>
    <xf numFmtId="49" fontId="67" fillId="0" borderId="0" xfId="0" applyNumberFormat="1" applyFont="1" applyFill="1">
      <alignment vertical="center"/>
    </xf>
    <xf numFmtId="49" fontId="49" fillId="0" borderId="0" xfId="0" applyNumberFormat="1" applyFont="1" applyFill="1" applyAlignment="1">
      <alignment horizontal="justify" vertical="center"/>
    </xf>
    <xf numFmtId="49" fontId="68" fillId="0" borderId="0" xfId="0" applyNumberFormat="1" applyFont="1" applyFill="1" applyAlignment="1">
      <alignment horizontal="center" vertical="center"/>
    </xf>
    <xf numFmtId="0" fontId="70" fillId="0" borderId="0" xfId="0" applyFont="1" applyFill="1">
      <alignment vertical="center"/>
    </xf>
    <xf numFmtId="0" fontId="86" fillId="0" borderId="0" xfId="0" applyFont="1" applyFill="1" applyAlignment="1">
      <alignment horizontal="center" vertical="center"/>
    </xf>
    <xf numFmtId="0" fontId="67" fillId="0" borderId="0" xfId="0" applyFont="1" applyFill="1">
      <alignment vertical="center"/>
    </xf>
    <xf numFmtId="0" fontId="65" fillId="0" borderId="0" xfId="0" applyFont="1" applyFill="1" applyAlignment="1">
      <alignment horizontal="center" vertical="center"/>
    </xf>
    <xf numFmtId="0" fontId="48" fillId="0" borderId="0" xfId="0" applyFont="1" applyFill="1" applyAlignment="1">
      <alignment horizontal="right" vertical="center"/>
    </xf>
  </cellXfs>
  <cellStyles count="46">
    <cellStyle name="桁区切り" xfId="1" builtinId="6"/>
    <cellStyle name="桁区切り 2" xfId="44" xr:uid="{00000000-0005-0000-0000-000002000000}"/>
    <cellStyle name="桁区切り 2 2" xfId="2" xr:uid="{00000000-0005-0000-0000-000003000000}"/>
    <cellStyle name="標準" xfId="0" builtinId="0"/>
    <cellStyle name="標準 10" xfId="19" xr:uid="{00000000-0005-0000-0000-000005000000}"/>
    <cellStyle name="標準 11" xfId="20" xr:uid="{00000000-0005-0000-0000-000006000000}"/>
    <cellStyle name="標準 11 2" xfId="35" xr:uid="{00000000-0005-0000-0000-000007000000}"/>
    <cellStyle name="標準 12" xfId="22" xr:uid="{00000000-0005-0000-0000-000008000000}"/>
    <cellStyle name="標準 12 2" xfId="26" xr:uid="{00000000-0005-0000-0000-000009000000}"/>
    <cellStyle name="標準 12 2 2" xfId="41" xr:uid="{00000000-0005-0000-0000-00000A000000}"/>
    <cellStyle name="標準 12 3" xfId="37" xr:uid="{00000000-0005-0000-0000-00000B000000}"/>
    <cellStyle name="標準 13" xfId="23" xr:uid="{00000000-0005-0000-0000-00000C000000}"/>
    <cellStyle name="標準 13 2" xfId="38" xr:uid="{00000000-0005-0000-0000-00000D000000}"/>
    <cellStyle name="標準 14" xfId="24" xr:uid="{00000000-0005-0000-0000-00000E000000}"/>
    <cellStyle name="標準 14 2" xfId="39" xr:uid="{00000000-0005-0000-0000-00000F000000}"/>
    <cellStyle name="標準 15" xfId="25" xr:uid="{00000000-0005-0000-0000-000010000000}"/>
    <cellStyle name="標準 15 2" xfId="40" xr:uid="{00000000-0005-0000-0000-000011000000}"/>
    <cellStyle name="標準 16" xfId="27" xr:uid="{00000000-0005-0000-0000-000012000000}"/>
    <cellStyle name="標準 17" xfId="28" xr:uid="{00000000-0005-0000-0000-000013000000}"/>
    <cellStyle name="標準 17 2" xfId="42" xr:uid="{00000000-0005-0000-0000-000014000000}"/>
    <cellStyle name="標準 18" xfId="29" xr:uid="{00000000-0005-0000-0000-000015000000}"/>
    <cellStyle name="標準 18 2" xfId="43" xr:uid="{00000000-0005-0000-0000-000016000000}"/>
    <cellStyle name="標準 19" xfId="45" xr:uid="{00000000-0005-0000-0000-000017000000}"/>
    <cellStyle name="標準 2" xfId="3" xr:uid="{00000000-0005-0000-0000-000018000000}"/>
    <cellStyle name="標準 2 2" xfId="4" xr:uid="{00000000-0005-0000-0000-000019000000}"/>
    <cellStyle name="標準 2 3" xfId="5" xr:uid="{00000000-0005-0000-0000-00001A000000}"/>
    <cellStyle name="標準 2 4" xfId="6" xr:uid="{00000000-0005-0000-0000-00001B000000}"/>
    <cellStyle name="標準 2 5" xfId="7" xr:uid="{00000000-0005-0000-0000-00001C000000}"/>
    <cellStyle name="標準 2 6" xfId="8" xr:uid="{00000000-0005-0000-0000-00001D000000}"/>
    <cellStyle name="標準 2 7" xfId="9" xr:uid="{00000000-0005-0000-0000-00001E000000}"/>
    <cellStyle name="標準 2 8" xfId="16" xr:uid="{00000000-0005-0000-0000-00001F000000}"/>
    <cellStyle name="標準 3" xfId="13" xr:uid="{00000000-0005-0000-0000-000020000000}"/>
    <cellStyle name="標準 3 2" xfId="30" xr:uid="{00000000-0005-0000-0000-000021000000}"/>
    <cellStyle name="標準 4" xfId="14" xr:uid="{00000000-0005-0000-0000-000022000000}"/>
    <cellStyle name="標準 4 2" xfId="31" xr:uid="{00000000-0005-0000-0000-000023000000}"/>
    <cellStyle name="標準 5" xfId="10" xr:uid="{00000000-0005-0000-0000-000024000000}"/>
    <cellStyle name="標準 5 2" xfId="11" xr:uid="{00000000-0005-0000-0000-000025000000}"/>
    <cellStyle name="標準 6" xfId="15" xr:uid="{00000000-0005-0000-0000-000026000000}"/>
    <cellStyle name="標準 6 2" xfId="32" xr:uid="{00000000-0005-0000-0000-000027000000}"/>
    <cellStyle name="標準 7" xfId="17" xr:uid="{00000000-0005-0000-0000-000028000000}"/>
    <cellStyle name="標準 7 2" xfId="33" xr:uid="{00000000-0005-0000-0000-000029000000}"/>
    <cellStyle name="標準 8" xfId="12" xr:uid="{00000000-0005-0000-0000-00002A000000}"/>
    <cellStyle name="標準 9" xfId="18" xr:uid="{00000000-0005-0000-0000-00002B000000}"/>
    <cellStyle name="標準 9 2" xfId="21" xr:uid="{00000000-0005-0000-0000-00002C000000}"/>
    <cellStyle name="標準 9 2 2" xfId="36" xr:uid="{00000000-0005-0000-0000-00002D000000}"/>
    <cellStyle name="標準 9 3" xfId="34" xr:uid="{00000000-0005-0000-0000-00002E000000}"/>
  </cellStyles>
  <dxfs count="0"/>
  <tableStyles count="0" defaultTableStyle="TableStyleMedium9" defaultPivotStyle="PivotStyleLight16"/>
  <colors>
    <mruColors>
      <color rgb="FFCCFF99"/>
      <color rgb="FFCCFFFF"/>
      <color rgb="FFFFCCFF"/>
      <color rgb="FFCCCCFF"/>
      <color rgb="FFFFCC99"/>
      <color rgb="FFFFFFCC"/>
      <color rgb="FFCC99FF"/>
      <color rgb="FFCCFFCC"/>
      <color rgb="FFFFCC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賃金グラフデータ!$B$4:$B$16</c:f>
              <c:numCache>
                <c:formatCode>#,##0.0;[Red]\-#,##0.0</c:formatCode>
                <c:ptCount val="13"/>
                <c:pt idx="0">
                  <c:v>1.6</c:v>
                </c:pt>
                <c:pt idx="1">
                  <c:v>4.9000000000000004</c:v>
                </c:pt>
                <c:pt idx="2">
                  <c:v>-1.3</c:v>
                </c:pt>
                <c:pt idx="3">
                  <c:v>1.1000000000000001</c:v>
                </c:pt>
                <c:pt idx="4">
                  <c:v>-1.4</c:v>
                </c:pt>
                <c:pt idx="5">
                  <c:v>0.4</c:v>
                </c:pt>
                <c:pt idx="6">
                  <c:v>-4.7</c:v>
                </c:pt>
                <c:pt idx="7">
                  <c:v>-4.9000000000000004</c:v>
                </c:pt>
                <c:pt idx="8">
                  <c:v>0.2</c:v>
                </c:pt>
                <c:pt idx="9">
                  <c:v>-0.2</c:v>
                </c:pt>
                <c:pt idx="10">
                  <c:v>1.2</c:v>
                </c:pt>
                <c:pt idx="11">
                  <c:v>-0.3</c:v>
                </c:pt>
                <c:pt idx="12">
                  <c:v>-6.1</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賃金グラフデータ!$C$4:$C$16</c:f>
              <c:numCache>
                <c:formatCode>#,##0.0;[Red]\-#,##0.0</c:formatCode>
                <c:ptCount val="13"/>
                <c:pt idx="0">
                  <c:v>3.1</c:v>
                </c:pt>
                <c:pt idx="1">
                  <c:v>-1.4</c:v>
                </c:pt>
                <c:pt idx="2">
                  <c:v>-1.2</c:v>
                </c:pt>
                <c:pt idx="3">
                  <c:v>0.4</c:v>
                </c:pt>
                <c:pt idx="4">
                  <c:v>-1.3</c:v>
                </c:pt>
                <c:pt idx="5">
                  <c:v>-1.1000000000000001</c:v>
                </c:pt>
                <c:pt idx="6">
                  <c:v>-1.2</c:v>
                </c:pt>
                <c:pt idx="7">
                  <c:v>0.9</c:v>
                </c:pt>
                <c:pt idx="8">
                  <c:v>0.7</c:v>
                </c:pt>
                <c:pt idx="9">
                  <c:v>-0.9</c:v>
                </c:pt>
                <c:pt idx="10">
                  <c:v>0.5</c:v>
                </c:pt>
                <c:pt idx="11">
                  <c:v>0.2</c:v>
                </c:pt>
                <c:pt idx="12">
                  <c:v>-0.2</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賃金グラフデータ!$D$4:$D$16</c:f>
              <c:numCache>
                <c:formatCode>#,##0.0;[Red]\-#,##0.0</c:formatCode>
                <c:ptCount val="13"/>
                <c:pt idx="0">
                  <c:v>2.7</c:v>
                </c:pt>
                <c:pt idx="1">
                  <c:v>-1.7</c:v>
                </c:pt>
                <c:pt idx="2">
                  <c:v>-1.9</c:v>
                </c:pt>
                <c:pt idx="3">
                  <c:v>-1.2</c:v>
                </c:pt>
                <c:pt idx="4">
                  <c:v>-2.4</c:v>
                </c:pt>
                <c:pt idx="5">
                  <c:v>-2.2999999999999998</c:v>
                </c:pt>
                <c:pt idx="6">
                  <c:v>-2.1</c:v>
                </c:pt>
                <c:pt idx="7">
                  <c:v>0.1</c:v>
                </c:pt>
                <c:pt idx="8">
                  <c:v>0.1</c:v>
                </c:pt>
                <c:pt idx="9">
                  <c:v>-1.5</c:v>
                </c:pt>
                <c:pt idx="10">
                  <c:v>-0.4</c:v>
                </c:pt>
                <c:pt idx="11">
                  <c:v>-0.6</c:v>
                </c:pt>
                <c:pt idx="12">
                  <c:v>-0.8</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賃金グラフデータ!$B$21:$B$33</c:f>
              <c:numCache>
                <c:formatCode>#,##0.0;[Red]\-#,##0.0</c:formatCode>
                <c:ptCount val="13"/>
                <c:pt idx="0">
                  <c:v>-2.2999999999999998</c:v>
                </c:pt>
                <c:pt idx="1">
                  <c:v>10.7</c:v>
                </c:pt>
                <c:pt idx="2">
                  <c:v>2.2999999999999998</c:v>
                </c:pt>
                <c:pt idx="3">
                  <c:v>4.2</c:v>
                </c:pt>
                <c:pt idx="4">
                  <c:v>2.4</c:v>
                </c:pt>
                <c:pt idx="5">
                  <c:v>3.7</c:v>
                </c:pt>
                <c:pt idx="6">
                  <c:v>5.8</c:v>
                </c:pt>
                <c:pt idx="7">
                  <c:v>2.8</c:v>
                </c:pt>
                <c:pt idx="8">
                  <c:v>4.7</c:v>
                </c:pt>
                <c:pt idx="9">
                  <c:v>2.9</c:v>
                </c:pt>
                <c:pt idx="10">
                  <c:v>0.5</c:v>
                </c:pt>
                <c:pt idx="11">
                  <c:v>3</c:v>
                </c:pt>
                <c:pt idx="12">
                  <c:v>1.9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賃金グラフデータ!$C$21:$C$33</c:f>
              <c:numCache>
                <c:formatCode>#,##0.0;[Red]\-#,##0.0</c:formatCode>
                <c:ptCount val="13"/>
                <c:pt idx="0">
                  <c:v>1.7</c:v>
                </c:pt>
                <c:pt idx="1">
                  <c:v>1.5</c:v>
                </c:pt>
                <c:pt idx="2">
                  <c:v>1.1000000000000001</c:v>
                </c:pt>
                <c:pt idx="3">
                  <c:v>4.4000000000000004</c:v>
                </c:pt>
                <c:pt idx="4">
                  <c:v>2.7</c:v>
                </c:pt>
                <c:pt idx="5">
                  <c:v>4.5</c:v>
                </c:pt>
                <c:pt idx="6">
                  <c:v>3.4</c:v>
                </c:pt>
                <c:pt idx="7">
                  <c:v>4.8</c:v>
                </c:pt>
                <c:pt idx="8">
                  <c:v>4.8</c:v>
                </c:pt>
                <c:pt idx="9">
                  <c:v>2.6</c:v>
                </c:pt>
                <c:pt idx="10">
                  <c:v>3.3</c:v>
                </c:pt>
                <c:pt idx="11">
                  <c:v>3.6</c:v>
                </c:pt>
                <c:pt idx="12">
                  <c:v>3</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賃金グラフデータ!$D$21:$D$33</c:f>
              <c:numCache>
                <c:formatCode>#,##0.0;[Red]\-#,##0.0</c:formatCode>
                <c:ptCount val="13"/>
                <c:pt idx="0">
                  <c:v>1.4</c:v>
                </c:pt>
                <c:pt idx="1">
                  <c:v>1.6</c:v>
                </c:pt>
                <c:pt idx="2">
                  <c:v>1.5</c:v>
                </c:pt>
                <c:pt idx="3">
                  <c:v>3.6</c:v>
                </c:pt>
                <c:pt idx="4">
                  <c:v>2</c:v>
                </c:pt>
                <c:pt idx="5">
                  <c:v>3.5</c:v>
                </c:pt>
                <c:pt idx="6">
                  <c:v>2.2999999999999998</c:v>
                </c:pt>
                <c:pt idx="7">
                  <c:v>3.2</c:v>
                </c:pt>
                <c:pt idx="8">
                  <c:v>3.5</c:v>
                </c:pt>
                <c:pt idx="9">
                  <c:v>2.1</c:v>
                </c:pt>
                <c:pt idx="10">
                  <c:v>2.2999999999999998</c:v>
                </c:pt>
                <c:pt idx="11">
                  <c:v>2.4</c:v>
                </c:pt>
                <c:pt idx="12">
                  <c:v>2.1</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労働時間グラフデータ!$B$4:$B$16</c:f>
              <c:numCache>
                <c:formatCode>#,##0.0;[Red]\-#,##0.0</c:formatCode>
                <c:ptCount val="13"/>
                <c:pt idx="0">
                  <c:v>0.9</c:v>
                </c:pt>
                <c:pt idx="1">
                  <c:v>-1.2</c:v>
                </c:pt>
                <c:pt idx="2">
                  <c:v>-2.5</c:v>
                </c:pt>
                <c:pt idx="3">
                  <c:v>-0.4</c:v>
                </c:pt>
                <c:pt idx="4">
                  <c:v>-0.5</c:v>
                </c:pt>
                <c:pt idx="5">
                  <c:v>-3.7</c:v>
                </c:pt>
                <c:pt idx="6">
                  <c:v>-0.8</c:v>
                </c:pt>
                <c:pt idx="7">
                  <c:v>1.1000000000000001</c:v>
                </c:pt>
                <c:pt idx="8">
                  <c:v>-0.4</c:v>
                </c:pt>
                <c:pt idx="9">
                  <c:v>1.1000000000000001</c:v>
                </c:pt>
                <c:pt idx="10">
                  <c:v>-0.5</c:v>
                </c:pt>
                <c:pt idx="11">
                  <c:v>-4.8</c:v>
                </c:pt>
                <c:pt idx="12">
                  <c:v>0</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労働時間グラフデータ!$C$4:$C$16</c:f>
              <c:numCache>
                <c:formatCode>#,##0.0;[Red]\-#,##0.0</c:formatCode>
                <c:ptCount val="13"/>
                <c:pt idx="0">
                  <c:v>0.8</c:v>
                </c:pt>
                <c:pt idx="1">
                  <c:v>-1.1000000000000001</c:v>
                </c:pt>
                <c:pt idx="2">
                  <c:v>-2.9</c:v>
                </c:pt>
                <c:pt idx="3">
                  <c:v>-0.3</c:v>
                </c:pt>
                <c:pt idx="4">
                  <c:v>-1</c:v>
                </c:pt>
                <c:pt idx="5">
                  <c:v>-4.5999999999999996</c:v>
                </c:pt>
                <c:pt idx="6">
                  <c:v>-0.9</c:v>
                </c:pt>
                <c:pt idx="7">
                  <c:v>1.2</c:v>
                </c:pt>
                <c:pt idx="8">
                  <c:v>-0.7</c:v>
                </c:pt>
                <c:pt idx="9">
                  <c:v>1.3</c:v>
                </c:pt>
                <c:pt idx="10">
                  <c:v>-0.7</c:v>
                </c:pt>
                <c:pt idx="11">
                  <c:v>-5.3</c:v>
                </c:pt>
                <c:pt idx="12">
                  <c:v>-0.3</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労働時間グラフデータ!$D$4:$D$16</c:f>
              <c:numCache>
                <c:formatCode>#,##0.0;[Red]\-#,##0.0</c:formatCode>
                <c:ptCount val="13"/>
                <c:pt idx="0">
                  <c:v>2.4</c:v>
                </c:pt>
                <c:pt idx="1">
                  <c:v>-3.2</c:v>
                </c:pt>
                <c:pt idx="2">
                  <c:v>2.5</c:v>
                </c:pt>
                <c:pt idx="3">
                  <c:v>-3.2</c:v>
                </c:pt>
                <c:pt idx="4">
                  <c:v>5.5</c:v>
                </c:pt>
                <c:pt idx="5">
                  <c:v>10.3</c:v>
                </c:pt>
                <c:pt idx="6">
                  <c:v>0</c:v>
                </c:pt>
                <c:pt idx="7">
                  <c:v>-1.2</c:v>
                </c:pt>
                <c:pt idx="8">
                  <c:v>2.4</c:v>
                </c:pt>
                <c:pt idx="9">
                  <c:v>-2.1</c:v>
                </c:pt>
                <c:pt idx="10">
                  <c:v>2.2000000000000002</c:v>
                </c:pt>
                <c:pt idx="11">
                  <c:v>1.2</c:v>
                </c:pt>
                <c:pt idx="12">
                  <c:v>4.5999999999999996</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労働時間グラフデータ!$B$21:$B$33</c:f>
              <c:numCache>
                <c:formatCode>#,##0.0;[Red]\-#,##0.0</c:formatCode>
                <c:ptCount val="13"/>
                <c:pt idx="0">
                  <c:v>2.2999999999999998</c:v>
                </c:pt>
                <c:pt idx="1">
                  <c:v>0.3</c:v>
                </c:pt>
                <c:pt idx="2">
                  <c:v>-0.5</c:v>
                </c:pt>
                <c:pt idx="3">
                  <c:v>1.9</c:v>
                </c:pt>
                <c:pt idx="4">
                  <c:v>0.4</c:v>
                </c:pt>
                <c:pt idx="5">
                  <c:v>-2.2999999999999998</c:v>
                </c:pt>
                <c:pt idx="6">
                  <c:v>0.7</c:v>
                </c:pt>
                <c:pt idx="7">
                  <c:v>-0.2</c:v>
                </c:pt>
                <c:pt idx="8">
                  <c:v>-0.9</c:v>
                </c:pt>
                <c:pt idx="9">
                  <c:v>1.6</c:v>
                </c:pt>
                <c:pt idx="10">
                  <c:v>-1.2</c:v>
                </c:pt>
                <c:pt idx="11">
                  <c:v>-5.7</c:v>
                </c:pt>
                <c:pt idx="12">
                  <c:v>-0.4</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労働時間グラフデータ!$C$21:$C$33</c:f>
              <c:numCache>
                <c:formatCode>#,##0.0;[Red]\-#,##0.0</c:formatCode>
                <c:ptCount val="13"/>
                <c:pt idx="0">
                  <c:v>2</c:v>
                </c:pt>
                <c:pt idx="1">
                  <c:v>0.3</c:v>
                </c:pt>
                <c:pt idx="2">
                  <c:v>-1</c:v>
                </c:pt>
                <c:pt idx="3">
                  <c:v>1.6</c:v>
                </c:pt>
                <c:pt idx="4">
                  <c:v>0.7</c:v>
                </c:pt>
                <c:pt idx="5">
                  <c:v>-3.4</c:v>
                </c:pt>
                <c:pt idx="6">
                  <c:v>0.2</c:v>
                </c:pt>
                <c:pt idx="7">
                  <c:v>0.2</c:v>
                </c:pt>
                <c:pt idx="8">
                  <c:v>-1</c:v>
                </c:pt>
                <c:pt idx="9">
                  <c:v>1.8</c:v>
                </c:pt>
                <c:pt idx="10">
                  <c:v>-0.9</c:v>
                </c:pt>
                <c:pt idx="11">
                  <c:v>-5.8</c:v>
                </c:pt>
                <c:pt idx="12">
                  <c:v>-0.3</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労働時間グラフデータ!$D$21:$D$33</c:f>
              <c:numCache>
                <c:formatCode>#,##0.0;[Red]\-#,##0.0</c:formatCode>
                <c:ptCount val="13"/>
                <c:pt idx="0">
                  <c:v>5.0999999999999996</c:v>
                </c:pt>
                <c:pt idx="1">
                  <c:v>1</c:v>
                </c:pt>
                <c:pt idx="2">
                  <c:v>5.3</c:v>
                </c:pt>
                <c:pt idx="3">
                  <c:v>5.2</c:v>
                </c:pt>
                <c:pt idx="4">
                  <c:v>-3.8</c:v>
                </c:pt>
                <c:pt idx="5">
                  <c:v>12.1</c:v>
                </c:pt>
                <c:pt idx="6">
                  <c:v>6.8</c:v>
                </c:pt>
                <c:pt idx="7">
                  <c:v>-3.9</c:v>
                </c:pt>
                <c:pt idx="8">
                  <c:v>0</c:v>
                </c:pt>
                <c:pt idx="9">
                  <c:v>-0.9</c:v>
                </c:pt>
                <c:pt idx="10">
                  <c:v>-3.7</c:v>
                </c:pt>
                <c:pt idx="11">
                  <c:v>-4.8</c:v>
                </c:pt>
                <c:pt idx="12">
                  <c:v>-0.9</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雇用グラフデータ!$B$4:$B$16</c:f>
              <c:numCache>
                <c:formatCode>#,##0.0;[Red]\-#,##0.0</c:formatCode>
                <c:ptCount val="13"/>
                <c:pt idx="0">
                  <c:v>-1.3</c:v>
                </c:pt>
                <c:pt idx="1">
                  <c:v>-0.6</c:v>
                </c:pt>
                <c:pt idx="2">
                  <c:v>-1</c:v>
                </c:pt>
                <c:pt idx="3">
                  <c:v>-0.1</c:v>
                </c:pt>
                <c:pt idx="4">
                  <c:v>0.6</c:v>
                </c:pt>
                <c:pt idx="5">
                  <c:v>0.3</c:v>
                </c:pt>
                <c:pt idx="6">
                  <c:v>0.6</c:v>
                </c:pt>
                <c:pt idx="7">
                  <c:v>-0.1</c:v>
                </c:pt>
                <c:pt idx="8">
                  <c:v>0</c:v>
                </c:pt>
                <c:pt idx="9">
                  <c:v>1.2</c:v>
                </c:pt>
                <c:pt idx="10">
                  <c:v>0.2</c:v>
                </c:pt>
                <c:pt idx="11">
                  <c:v>0.5</c:v>
                </c:pt>
                <c:pt idx="12">
                  <c:v>0.8</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雇用グラフデータ!$C$4:$C$16</c:f>
              <c:numCache>
                <c:formatCode>#,##0.0;[Red]\-#,##0.0</c:formatCode>
                <c:ptCount val="13"/>
                <c:pt idx="0">
                  <c:v>0.1</c:v>
                </c:pt>
                <c:pt idx="1">
                  <c:v>3.3</c:v>
                </c:pt>
                <c:pt idx="2">
                  <c:v>2.9</c:v>
                </c:pt>
                <c:pt idx="3">
                  <c:v>3.2</c:v>
                </c:pt>
                <c:pt idx="4">
                  <c:v>3.4</c:v>
                </c:pt>
                <c:pt idx="5">
                  <c:v>2.9</c:v>
                </c:pt>
                <c:pt idx="6">
                  <c:v>2.1</c:v>
                </c:pt>
                <c:pt idx="7">
                  <c:v>0.9</c:v>
                </c:pt>
                <c:pt idx="8">
                  <c:v>1.4</c:v>
                </c:pt>
                <c:pt idx="9">
                  <c:v>2.4</c:v>
                </c:pt>
                <c:pt idx="10">
                  <c:v>3.3</c:v>
                </c:pt>
                <c:pt idx="11">
                  <c:v>3.9</c:v>
                </c:pt>
                <c:pt idx="12">
                  <c:v>4</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雇用グラフデータ!$B$21:$B$33</c:f>
              <c:numCache>
                <c:formatCode>#,##0.0;[Red]\-#,##0.0</c:formatCode>
                <c:ptCount val="13"/>
                <c:pt idx="0">
                  <c:v>-0.6</c:v>
                </c:pt>
                <c:pt idx="1">
                  <c:v>-0.5</c:v>
                </c:pt>
                <c:pt idx="2">
                  <c:v>-1.5</c:v>
                </c:pt>
                <c:pt idx="3">
                  <c:v>-2.1</c:v>
                </c:pt>
                <c:pt idx="4">
                  <c:v>-1.5</c:v>
                </c:pt>
                <c:pt idx="5">
                  <c:v>-1.3</c:v>
                </c:pt>
                <c:pt idx="6">
                  <c:v>-1.9</c:v>
                </c:pt>
                <c:pt idx="7">
                  <c:v>-2.2999999999999998</c:v>
                </c:pt>
                <c:pt idx="8">
                  <c:v>-3</c:v>
                </c:pt>
                <c:pt idx="9">
                  <c:v>-1.4</c:v>
                </c:pt>
                <c:pt idx="10">
                  <c:v>-2.4</c:v>
                </c:pt>
                <c:pt idx="11">
                  <c:v>-0.3</c:v>
                </c:pt>
                <c:pt idx="12">
                  <c:v>-1</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7.6</c:v>
                </c:pt>
                <c:pt idx="1">
                  <c:v>7.7</c:v>
                </c:pt>
                <c:pt idx="2">
                  <c:v>7.8</c:v>
                </c:pt>
                <c:pt idx="3">
                  <c:v>7.9</c:v>
                </c:pt>
                <c:pt idx="4">
                  <c:v>7.10</c:v>
                </c:pt>
                <c:pt idx="5">
                  <c:v>7.11</c:v>
                </c:pt>
                <c:pt idx="6">
                  <c:v>7.12</c:v>
                </c:pt>
                <c:pt idx="7">
                  <c:v>8.1</c:v>
                </c:pt>
                <c:pt idx="8">
                  <c:v>8.2</c:v>
                </c:pt>
                <c:pt idx="9">
                  <c:v>8.3</c:v>
                </c:pt>
                <c:pt idx="10">
                  <c:v>8.4</c:v>
                </c:pt>
                <c:pt idx="11">
                  <c:v>8.5</c:v>
                </c:pt>
                <c:pt idx="12">
                  <c:v>8.6</c:v>
                </c:pt>
              </c:strCache>
            </c:strRef>
          </c:cat>
          <c:val>
            <c:numRef>
              <c:f>雇用グラフデータ!$C$21:$C$33</c:f>
              <c:numCache>
                <c:formatCode>#,##0.0;[Red]\-#,##0.0</c:formatCode>
                <c:ptCount val="13"/>
                <c:pt idx="0">
                  <c:v>-0.9</c:v>
                </c:pt>
                <c:pt idx="1">
                  <c:v>0.3</c:v>
                </c:pt>
                <c:pt idx="2">
                  <c:v>-0.2</c:v>
                </c:pt>
                <c:pt idx="3">
                  <c:v>-0.1</c:v>
                </c:pt>
                <c:pt idx="4">
                  <c:v>-0.4</c:v>
                </c:pt>
                <c:pt idx="5">
                  <c:v>-1.8</c:v>
                </c:pt>
                <c:pt idx="6">
                  <c:v>-1.7</c:v>
                </c:pt>
                <c:pt idx="7">
                  <c:v>1</c:v>
                </c:pt>
                <c:pt idx="8">
                  <c:v>1</c:v>
                </c:pt>
                <c:pt idx="9">
                  <c:v>2.2000000000000002</c:v>
                </c:pt>
                <c:pt idx="10">
                  <c:v>4</c:v>
                </c:pt>
                <c:pt idx="11">
                  <c:v>3.5</c:v>
                </c:pt>
                <c:pt idx="12">
                  <c:v>4.0999999999999996</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a:extLst>
            <a:ext uri="{FF2B5EF4-FFF2-40B4-BE49-F238E27FC236}">
              <a16:creationId xmlns:a16="http://schemas.microsoft.com/office/drawing/2014/main" id="{00000000-0008-0000-0800-000004000000}"/>
            </a:ext>
          </a:extLst>
        </xdr:cNvPr>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a:extLst>
            <a:ext uri="{FF2B5EF4-FFF2-40B4-BE49-F238E27FC236}">
              <a16:creationId xmlns:a16="http://schemas.microsoft.com/office/drawing/2014/main" id="{00000000-0008-0000-0E00-0000D7A5B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1287779</xdr:colOff>
      <xdr:row>46</xdr:row>
      <xdr:rowOff>127000</xdr:rowOff>
    </xdr:to>
    <xdr:graphicFrame macro="">
      <xdr:nvGraphicFramePr>
        <xdr:cNvPr id="6" name="グラフ 1">
          <a:extLst>
            <a:ext uri="{FF2B5EF4-FFF2-40B4-BE49-F238E27FC236}">
              <a16:creationId xmlns:a16="http://schemas.microsoft.com/office/drawing/2014/main" id="{00000000-0008-0000-0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a:extLst>
            <a:ext uri="{FF2B5EF4-FFF2-40B4-BE49-F238E27FC236}">
              <a16:creationId xmlns:a16="http://schemas.microsoft.com/office/drawing/2014/main" id="{00000000-0008-0000-1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1">
    <pageSetUpPr fitToPage="1"/>
  </sheetPr>
  <dimension ref="A1:L52"/>
  <sheetViews>
    <sheetView tabSelected="1" view="pageBreakPreview" zoomScaleNormal="100" zoomScaleSheetLayoutView="100" workbookViewId="0"/>
  </sheetViews>
  <sheetFormatPr defaultColWidth="8.875" defaultRowHeight="13.5" x14ac:dyDescent="0.15"/>
  <cols>
    <col min="1" max="1" width="1.125" style="9" customWidth="1"/>
    <col min="2" max="12" width="11.25" style="9" customWidth="1"/>
    <col min="13" max="16384" width="8.875" style="9"/>
  </cols>
  <sheetData>
    <row r="1" spans="1:12" ht="26.25" customHeight="1" x14ac:dyDescent="0.15">
      <c r="A1" s="455"/>
      <c r="B1" s="456" t="s">
        <v>402</v>
      </c>
    </row>
    <row r="2" spans="1:12" ht="26.25" customHeight="1" x14ac:dyDescent="0.15">
      <c r="A2" s="455"/>
      <c r="B2" s="456"/>
    </row>
    <row r="3" spans="1:12" ht="26.25" customHeight="1" x14ac:dyDescent="0.15">
      <c r="A3" s="457"/>
    </row>
    <row r="4" spans="1:12" ht="26.25" customHeight="1" x14ac:dyDescent="0.15">
      <c r="A4" s="457"/>
    </row>
    <row r="5" spans="1:12" ht="26.25" customHeight="1" x14ac:dyDescent="0.15">
      <c r="A5" s="457"/>
    </row>
    <row r="6" spans="1:12" ht="26.25" customHeight="1" x14ac:dyDescent="0.15">
      <c r="A6" s="457"/>
    </row>
    <row r="7" spans="1:12" ht="26.25" customHeight="1" x14ac:dyDescent="0.15">
      <c r="A7" s="457"/>
    </row>
    <row r="8" spans="1:12" ht="26.25" customHeight="1" x14ac:dyDescent="0.15">
      <c r="A8" s="458"/>
      <c r="B8" s="459"/>
      <c r="C8" s="459"/>
      <c r="D8" s="459"/>
      <c r="E8" s="459"/>
      <c r="F8" s="459"/>
      <c r="G8" s="460" t="s">
        <v>403</v>
      </c>
      <c r="H8" s="459"/>
      <c r="I8" s="459"/>
      <c r="J8" s="459"/>
      <c r="K8" s="459"/>
      <c r="L8" s="459"/>
    </row>
    <row r="9" spans="1:12" ht="26.25" customHeight="1" x14ac:dyDescent="0.15">
      <c r="A9" s="458"/>
      <c r="B9" s="459"/>
      <c r="C9" s="459"/>
      <c r="D9" s="459"/>
      <c r="E9" s="459"/>
      <c r="F9" s="459"/>
      <c r="G9" s="459"/>
      <c r="H9" s="459"/>
      <c r="I9" s="459"/>
      <c r="J9" s="459"/>
      <c r="K9" s="459"/>
      <c r="L9" s="459"/>
    </row>
    <row r="10" spans="1:12" ht="26.25" customHeight="1" x14ac:dyDescent="0.15">
      <c r="A10" s="459"/>
      <c r="B10" s="459"/>
      <c r="C10" s="459"/>
      <c r="D10" s="459"/>
      <c r="E10" s="459"/>
      <c r="F10" s="459"/>
      <c r="G10" s="459"/>
      <c r="H10" s="459"/>
      <c r="I10" s="459"/>
      <c r="J10" s="459"/>
      <c r="K10" s="459"/>
      <c r="L10" s="459"/>
    </row>
    <row r="11" spans="1:12" ht="26.25" customHeight="1" x14ac:dyDescent="0.15">
      <c r="A11" s="461"/>
      <c r="B11" s="462"/>
      <c r="C11" s="462"/>
      <c r="D11" s="462"/>
      <c r="E11" s="462"/>
      <c r="F11" s="462"/>
      <c r="G11" s="463" t="s">
        <v>487</v>
      </c>
      <c r="H11" s="462"/>
      <c r="I11" s="462"/>
      <c r="J11" s="464"/>
      <c r="K11" s="464"/>
      <c r="L11" s="464"/>
    </row>
    <row r="12" spans="1:12" ht="26.25" customHeight="1" x14ac:dyDescent="0.15">
      <c r="A12" s="461"/>
      <c r="B12" s="462"/>
      <c r="C12" s="462"/>
      <c r="D12" s="462"/>
      <c r="E12" s="462"/>
      <c r="F12" s="462"/>
      <c r="G12" s="462"/>
      <c r="H12" s="462"/>
      <c r="I12" s="462"/>
      <c r="J12" s="464"/>
      <c r="K12" s="464"/>
      <c r="L12" s="464"/>
    </row>
    <row r="13" spans="1:12" ht="26.25" customHeight="1" x14ac:dyDescent="0.15">
      <c r="A13" s="465"/>
      <c r="B13" s="459"/>
      <c r="C13" s="459"/>
      <c r="D13" s="459"/>
      <c r="E13" s="459"/>
      <c r="F13" s="459"/>
      <c r="G13" s="459"/>
      <c r="H13" s="459"/>
      <c r="I13" s="459"/>
      <c r="J13" s="459"/>
      <c r="K13" s="459"/>
      <c r="L13" s="459"/>
    </row>
    <row r="14" spans="1:12" ht="26.25" customHeight="1" x14ac:dyDescent="0.15">
      <c r="A14" s="458"/>
      <c r="B14" s="459"/>
      <c r="C14" s="459"/>
      <c r="D14" s="459"/>
      <c r="E14" s="459"/>
      <c r="F14" s="459"/>
      <c r="G14" s="466" t="s">
        <v>404</v>
      </c>
      <c r="H14" s="464"/>
      <c r="I14" s="459"/>
      <c r="J14" s="459"/>
      <c r="K14" s="459"/>
      <c r="L14" s="459"/>
    </row>
    <row r="15" spans="1:12" ht="26.25" customHeight="1" x14ac:dyDescent="0.15">
      <c r="A15" s="458"/>
      <c r="B15" s="459"/>
      <c r="C15" s="459"/>
      <c r="D15" s="459"/>
      <c r="E15" s="459"/>
      <c r="F15" s="459"/>
      <c r="G15" s="466"/>
      <c r="H15" s="464"/>
      <c r="I15" s="459"/>
      <c r="J15" s="459"/>
      <c r="K15" s="459"/>
      <c r="L15" s="459"/>
    </row>
    <row r="16" spans="1:12" ht="26.25" customHeight="1" x14ac:dyDescent="0.15">
      <c r="A16" s="458"/>
      <c r="B16" s="459"/>
      <c r="C16" s="459"/>
      <c r="D16" s="459"/>
      <c r="E16" s="459"/>
      <c r="F16" s="459"/>
      <c r="G16" s="466"/>
      <c r="H16" s="464"/>
      <c r="I16" s="459"/>
      <c r="J16" s="459"/>
      <c r="K16" s="459"/>
      <c r="L16" s="459"/>
    </row>
    <row r="17" spans="1:12" ht="26.25" customHeight="1" x14ac:dyDescent="0.15">
      <c r="A17" s="458"/>
      <c r="B17" s="459"/>
      <c r="C17" s="459"/>
      <c r="D17" s="459"/>
      <c r="E17" s="459"/>
      <c r="F17" s="459"/>
      <c r="G17" s="466"/>
      <c r="H17" s="464"/>
      <c r="I17" s="459"/>
      <c r="J17" s="459"/>
      <c r="K17" s="459"/>
      <c r="L17" s="459"/>
    </row>
    <row r="18" spans="1:12" ht="26.25" customHeight="1" x14ac:dyDescent="0.15">
      <c r="A18" s="457"/>
      <c r="C18" s="346" t="s">
        <v>405</v>
      </c>
    </row>
    <row r="19" spans="1:12" ht="26.25" customHeight="1" x14ac:dyDescent="0.15">
      <c r="A19" s="457"/>
      <c r="C19" s="467" t="s">
        <v>431</v>
      </c>
    </row>
    <row r="20" spans="1:12" ht="26.25" customHeight="1" x14ac:dyDescent="0.15">
      <c r="A20" s="457"/>
      <c r="C20" s="467" t="s">
        <v>406</v>
      </c>
    </row>
    <row r="21" spans="1:12" ht="26.25" customHeight="1" x14ac:dyDescent="0.15">
      <c r="A21" s="457"/>
      <c r="C21" s="467" t="s">
        <v>407</v>
      </c>
    </row>
    <row r="22" spans="1:12" ht="26.25" customHeight="1" x14ac:dyDescent="0.15">
      <c r="A22" s="457"/>
      <c r="C22" s="346" t="s">
        <v>255</v>
      </c>
    </row>
    <row r="23" spans="1:12" ht="26.25" customHeight="1" x14ac:dyDescent="0.15">
      <c r="A23" s="457"/>
      <c r="C23" s="467" t="s">
        <v>408</v>
      </c>
    </row>
    <row r="24" spans="1:12" ht="26.25" customHeight="1" x14ac:dyDescent="0.15">
      <c r="A24" s="457"/>
      <c r="C24" s="467" t="s">
        <v>409</v>
      </c>
    </row>
    <row r="25" spans="1:12" ht="26.25" customHeight="1" x14ac:dyDescent="0.15">
      <c r="A25" s="457"/>
      <c r="C25" s="467" t="s">
        <v>410</v>
      </c>
    </row>
    <row r="26" spans="1:12" ht="26.25" customHeight="1" x14ac:dyDescent="0.15">
      <c r="A26" s="457"/>
      <c r="C26" s="467" t="s">
        <v>411</v>
      </c>
    </row>
    <row r="27" spans="1:12" ht="26.25" customHeight="1" x14ac:dyDescent="0.15">
      <c r="A27" s="457"/>
      <c r="C27" s="467" t="s">
        <v>412</v>
      </c>
    </row>
    <row r="28" spans="1:12" ht="26.25" customHeight="1" x14ac:dyDescent="0.15">
      <c r="A28" s="457"/>
      <c r="C28" s="467" t="s">
        <v>413</v>
      </c>
    </row>
    <row r="29" spans="1:12" ht="26.25" customHeight="1" x14ac:dyDescent="0.15">
      <c r="A29" s="457"/>
      <c r="C29" s="467"/>
    </row>
    <row r="30" spans="1:12" ht="26.25" customHeight="1" x14ac:dyDescent="0.15">
      <c r="A30" s="457"/>
      <c r="C30" s="467"/>
    </row>
    <row r="31" spans="1:12" ht="26.25" customHeight="1" x14ac:dyDescent="0.15">
      <c r="A31" s="457"/>
    </row>
    <row r="32" spans="1:12" ht="26.25" customHeight="1" x14ac:dyDescent="0.15">
      <c r="A32" s="457"/>
    </row>
    <row r="33" spans="1:9" ht="26.25" customHeight="1" x14ac:dyDescent="0.15">
      <c r="A33" s="457"/>
    </row>
    <row r="34" spans="1:9" ht="26.25" customHeight="1" x14ac:dyDescent="0.15">
      <c r="A34" s="457"/>
    </row>
    <row r="35" spans="1:9" ht="26.25" customHeight="1" x14ac:dyDescent="0.15">
      <c r="A35" s="362"/>
      <c r="C35" s="10" t="s">
        <v>430</v>
      </c>
    </row>
    <row r="36" spans="1:9" ht="26.25" customHeight="1" x14ac:dyDescent="0.15">
      <c r="A36" s="362"/>
    </row>
    <row r="37" spans="1:9" ht="26.25" customHeight="1" x14ac:dyDescent="0.15">
      <c r="A37" s="362"/>
    </row>
    <row r="38" spans="1:9" ht="26.25" customHeight="1" x14ac:dyDescent="0.15">
      <c r="A38" s="362"/>
    </row>
    <row r="39" spans="1:9" ht="26.25" customHeight="1" x14ac:dyDescent="0.15">
      <c r="G39" s="468" t="s">
        <v>524</v>
      </c>
    </row>
    <row r="40" spans="1:9" ht="26.25" customHeight="1" x14ac:dyDescent="0.15">
      <c r="G40" s="469"/>
    </row>
    <row r="41" spans="1:9" ht="26.25" customHeight="1" x14ac:dyDescent="0.15">
      <c r="A41" s="423"/>
      <c r="B41" s="423"/>
      <c r="C41" s="423"/>
      <c r="D41" s="423"/>
      <c r="E41" s="423"/>
      <c r="F41" s="423"/>
      <c r="G41" s="470" t="s">
        <v>414</v>
      </c>
      <c r="H41" s="423"/>
      <c r="I41" s="423"/>
    </row>
    <row r="42" spans="1:9" ht="26.25" customHeight="1" x14ac:dyDescent="0.15">
      <c r="A42" s="471"/>
    </row>
    <row r="43" spans="1:9" ht="26.25" customHeight="1" x14ac:dyDescent="0.15"/>
    <row r="52" spans="7:7" x14ac:dyDescent="0.15">
      <c r="G52" s="9" t="s">
        <v>415</v>
      </c>
    </row>
  </sheetData>
  <phoneticPr fontId="36"/>
  <pageMargins left="0.70866141732283472" right="0.70866141732283472" top="0.74803149606299213" bottom="0.74803149606299213" header="0.31496062992125984" footer="0.31496062992125984"/>
  <pageSetup paperSize="9" scale="70" fitToHeight="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B1:I51"/>
  <sheetViews>
    <sheetView view="pageBreakPreview" zoomScaleNormal="100" zoomScaleSheetLayoutView="100" workbookViewId="0"/>
  </sheetViews>
  <sheetFormatPr defaultColWidth="8.875" defaultRowHeight="13.5" x14ac:dyDescent="0.15"/>
  <cols>
    <col min="1" max="1" width="1.625" style="25" customWidth="1"/>
    <col min="2" max="3" width="3.5" style="25" customWidth="1"/>
    <col min="4" max="9" width="18.75" style="25" customWidth="1"/>
    <col min="10" max="10" width="1.625" style="25" customWidth="1"/>
    <col min="11" max="16384" width="8.875" style="25"/>
  </cols>
  <sheetData>
    <row r="1" spans="2:9" ht="23.1" customHeight="1" x14ac:dyDescent="0.15">
      <c r="B1" s="312"/>
      <c r="C1" s="23"/>
      <c r="D1" s="24"/>
      <c r="E1" s="24"/>
      <c r="F1" s="24"/>
      <c r="G1" s="24"/>
      <c r="H1" s="24"/>
      <c r="I1" s="24"/>
    </row>
    <row r="2" spans="2:9" ht="23.1" customHeight="1" x14ac:dyDescent="0.15">
      <c r="B2" s="23" t="s">
        <v>0</v>
      </c>
      <c r="C2" s="24"/>
      <c r="D2" s="24"/>
      <c r="E2" s="24"/>
      <c r="F2" s="24"/>
      <c r="G2" s="24"/>
      <c r="H2" s="24"/>
      <c r="I2" s="24"/>
    </row>
    <row r="3" spans="2:9" ht="23.1" customHeight="1" x14ac:dyDescent="0.15">
      <c r="B3" s="313">
        <v>3</v>
      </c>
      <c r="C3" s="314" t="s">
        <v>250</v>
      </c>
      <c r="D3" s="26"/>
      <c r="E3" s="24"/>
      <c r="F3" s="24"/>
      <c r="G3" s="24"/>
      <c r="H3" s="24"/>
      <c r="I3" s="24"/>
    </row>
    <row r="4" spans="2:9" ht="23.1" customHeight="1" x14ac:dyDescent="0.15">
      <c r="B4" s="313"/>
      <c r="C4" s="314"/>
      <c r="D4" s="26"/>
      <c r="E4" s="24"/>
      <c r="F4" s="24"/>
      <c r="G4" s="24"/>
      <c r="H4" s="24"/>
      <c r="I4" s="24"/>
    </row>
    <row r="5" spans="2:9" ht="23.1" customHeight="1" x14ac:dyDescent="0.15">
      <c r="B5" s="315"/>
      <c r="C5" s="316" t="s">
        <v>258</v>
      </c>
      <c r="D5" s="315"/>
      <c r="E5" s="24"/>
      <c r="F5" s="24"/>
      <c r="G5" s="24"/>
      <c r="H5" s="24"/>
      <c r="I5" s="24"/>
    </row>
    <row r="6" spans="2:9" ht="23.1" customHeight="1" x14ac:dyDescent="0.15">
      <c r="B6" s="24"/>
      <c r="C6" s="317"/>
      <c r="D6" s="318" t="s">
        <v>504</v>
      </c>
      <c r="E6" s="319"/>
      <c r="F6" s="319"/>
      <c r="G6" s="319"/>
      <c r="H6" s="319"/>
      <c r="I6" s="319"/>
    </row>
    <row r="7" spans="2:9" ht="23.1" customHeight="1" x14ac:dyDescent="0.15">
      <c r="B7" s="315"/>
      <c r="C7" s="320"/>
      <c r="D7" s="321" t="s">
        <v>505</v>
      </c>
      <c r="E7" s="24"/>
      <c r="F7" s="24"/>
      <c r="G7" s="24"/>
      <c r="H7" s="24"/>
      <c r="I7" s="24"/>
    </row>
    <row r="8" spans="2:9" ht="23.1" customHeight="1" x14ac:dyDescent="0.15">
      <c r="C8" s="322"/>
      <c r="D8" s="321" t="s">
        <v>506</v>
      </c>
    </row>
    <row r="9" spans="2:9" ht="23.1" customHeight="1" x14ac:dyDescent="0.15">
      <c r="C9" s="322"/>
      <c r="D9" s="321" t="s">
        <v>507</v>
      </c>
    </row>
    <row r="10" spans="2:9" ht="23.1" customHeight="1" x14ac:dyDescent="0.15">
      <c r="C10" s="322"/>
    </row>
    <row r="11" spans="2:9" ht="23.1" customHeight="1" x14ac:dyDescent="0.15">
      <c r="C11" s="322"/>
    </row>
    <row r="12" spans="2:9" ht="23.1" customHeight="1" x14ac:dyDescent="0.15">
      <c r="C12" s="322"/>
    </row>
    <row r="13" spans="2:9" ht="23.1" customHeight="1" x14ac:dyDescent="0.15">
      <c r="C13" s="322"/>
    </row>
    <row r="14" spans="2:9" ht="23.1" customHeight="1" x14ac:dyDescent="0.15">
      <c r="C14" s="322"/>
    </row>
    <row r="15" spans="2:9" ht="23.1" customHeight="1" x14ac:dyDescent="0.15">
      <c r="C15" s="322"/>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311"/>
    </row>
    <row r="22" spans="2:5" ht="23.1" customHeight="1" x14ac:dyDescent="0.15"/>
    <row r="23" spans="2:5" ht="23.1" customHeight="1" x14ac:dyDescent="0.15">
      <c r="B23" s="311"/>
    </row>
    <row r="24" spans="2:5" ht="23.1" customHeight="1" x14ac:dyDescent="0.15"/>
    <row r="25" spans="2:5" ht="23.1" customHeight="1" x14ac:dyDescent="0.15">
      <c r="C25" s="322"/>
    </row>
    <row r="26" spans="2:5" ht="23.1" customHeight="1" x14ac:dyDescent="0.15">
      <c r="C26" s="322"/>
    </row>
    <row r="27" spans="2:5" ht="23.1" customHeight="1" x14ac:dyDescent="0.15">
      <c r="C27" s="323" t="s">
        <v>259</v>
      </c>
      <c r="D27" s="315"/>
    </row>
    <row r="28" spans="2:5" ht="23.1" customHeight="1" x14ac:dyDescent="0.15">
      <c r="C28" s="322"/>
      <c r="D28" s="318" t="s">
        <v>508</v>
      </c>
    </row>
    <row r="29" spans="2:5" ht="23.1" customHeight="1" x14ac:dyDescent="0.15">
      <c r="C29" s="322"/>
      <c r="D29" s="321" t="s">
        <v>509</v>
      </c>
    </row>
    <row r="30" spans="2:5" ht="23.1" customHeight="1" x14ac:dyDescent="0.15">
      <c r="C30" s="322"/>
      <c r="D30" s="324" t="s">
        <v>510</v>
      </c>
    </row>
    <row r="31" spans="2:5" ht="23.1" customHeight="1" x14ac:dyDescent="0.15">
      <c r="C31" s="322"/>
      <c r="D31" s="321" t="s">
        <v>511</v>
      </c>
    </row>
    <row r="32" spans="2:5" ht="23.1" customHeight="1" x14ac:dyDescent="0.15">
      <c r="C32" s="322"/>
    </row>
    <row r="33" spans="3:3" ht="23.1" customHeight="1" x14ac:dyDescent="0.15">
      <c r="C33" s="322"/>
    </row>
    <row r="34" spans="3:3" ht="23.1" customHeight="1" x14ac:dyDescent="0.15">
      <c r="C34" s="322"/>
    </row>
    <row r="35" spans="3:3" ht="23.1" customHeight="1" x14ac:dyDescent="0.15">
      <c r="C35" s="322"/>
    </row>
    <row r="36" spans="3:3" ht="23.1" customHeight="1" x14ac:dyDescent="0.15">
      <c r="C36" s="322"/>
    </row>
    <row r="37" spans="3:3" ht="23.1" customHeight="1" x14ac:dyDescent="0.15">
      <c r="C37" s="322"/>
    </row>
    <row r="38" spans="3:3" ht="23.1" customHeight="1" x14ac:dyDescent="0.15">
      <c r="C38" s="322"/>
    </row>
    <row r="39" spans="3:3" ht="23.1" customHeight="1" x14ac:dyDescent="0.15">
      <c r="C39" s="322"/>
    </row>
    <row r="40" spans="3:3" ht="23.1" customHeight="1" x14ac:dyDescent="0.15">
      <c r="C40" s="322"/>
    </row>
    <row r="41" spans="3:3" ht="23.1" customHeight="1" x14ac:dyDescent="0.15">
      <c r="C41" s="322"/>
    </row>
    <row r="42" spans="3:3" ht="23.1" customHeight="1" x14ac:dyDescent="0.15">
      <c r="C42" s="322"/>
    </row>
    <row r="43" spans="3:3" ht="23.1" customHeight="1" x14ac:dyDescent="0.15">
      <c r="C43" s="322"/>
    </row>
    <row r="44" spans="3:3" ht="23.1" customHeight="1" x14ac:dyDescent="0.15">
      <c r="C44" s="322"/>
    </row>
    <row r="45" spans="3:3" ht="23.1" customHeight="1" x14ac:dyDescent="0.15">
      <c r="C45" s="322"/>
    </row>
    <row r="46" spans="3:3" ht="23.1" customHeight="1" x14ac:dyDescent="0.15">
      <c r="C46" s="322"/>
    </row>
    <row r="47" spans="3:3" ht="23.1" customHeight="1" x14ac:dyDescent="0.15">
      <c r="C47" s="322"/>
    </row>
    <row r="48" spans="3:3" ht="23.1" customHeight="1" x14ac:dyDescent="0.15">
      <c r="C48" s="322"/>
    </row>
    <row r="49" ht="23.1" customHeight="1" x14ac:dyDescent="0.15"/>
    <row r="50" ht="23.1" customHeight="1" x14ac:dyDescent="0.15"/>
    <row r="51" ht="23.1" customHeight="1" x14ac:dyDescent="0.15"/>
  </sheetData>
  <phoneticPr fontId="53"/>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dimension ref="B1:L216"/>
  <sheetViews>
    <sheetView view="pageBreakPreview" zoomScaleNormal="100" zoomScaleSheetLayoutView="100" workbookViewId="0"/>
  </sheetViews>
  <sheetFormatPr defaultColWidth="8.875" defaultRowHeight="13.5" x14ac:dyDescent="0.15"/>
  <cols>
    <col min="1" max="1" width="1.125" style="25" customWidth="1"/>
    <col min="2" max="2" width="6" style="25" customWidth="1"/>
    <col min="3" max="3" width="33.375" style="25" customWidth="1"/>
    <col min="4" max="4" width="11" style="69" customWidth="1"/>
    <col min="5" max="5" width="8.875" style="25" customWidth="1"/>
    <col min="6" max="6" width="11" style="69" customWidth="1"/>
    <col min="7" max="7" width="8.875" style="27" customWidth="1"/>
    <col min="8" max="8" width="11" style="69" customWidth="1"/>
    <col min="9" max="9" width="8.875" style="27" customWidth="1"/>
    <col min="10" max="10" width="11" style="69" customWidth="1"/>
    <col min="11" max="11" width="8.875" style="27" customWidth="1"/>
    <col min="12" max="12" width="2.25" style="25" customWidth="1"/>
    <col min="13" max="16384" width="8.875" style="25"/>
  </cols>
  <sheetData>
    <row r="1" spans="2:12" ht="21" customHeight="1" x14ac:dyDescent="0.15">
      <c r="B1" s="67" t="s">
        <v>487</v>
      </c>
      <c r="D1" s="25"/>
      <c r="F1" s="25"/>
      <c r="G1" s="25"/>
      <c r="H1" s="25"/>
      <c r="I1" s="25"/>
      <c r="J1" s="25"/>
      <c r="K1" s="25"/>
      <c r="L1" s="199"/>
    </row>
    <row r="2" spans="2:12" ht="21" customHeight="1" x14ac:dyDescent="0.15">
      <c r="D2" s="25"/>
      <c r="F2" s="25"/>
      <c r="G2" s="25"/>
      <c r="H2" s="25"/>
      <c r="I2" s="25"/>
      <c r="J2" s="25"/>
      <c r="K2" s="25"/>
      <c r="L2" s="199"/>
    </row>
    <row r="3" spans="2:12" ht="21" customHeight="1" x14ac:dyDescent="0.15">
      <c r="B3" s="257" t="s">
        <v>234</v>
      </c>
      <c r="C3" s="257"/>
      <c r="D3" s="257"/>
      <c r="E3" s="257"/>
      <c r="F3" s="257"/>
      <c r="G3" s="257"/>
      <c r="H3" s="257"/>
      <c r="I3" s="257"/>
      <c r="J3" s="257"/>
      <c r="K3" s="257"/>
      <c r="L3" s="199"/>
    </row>
    <row r="4" spans="2:12" ht="21" customHeight="1" x14ac:dyDescent="0.15">
      <c r="B4" s="258"/>
      <c r="C4" s="258"/>
      <c r="D4" s="258"/>
      <c r="E4" s="258"/>
      <c r="F4" s="258"/>
      <c r="G4" s="258"/>
      <c r="H4" s="258"/>
      <c r="I4" s="258"/>
      <c r="J4" s="25"/>
      <c r="K4" s="25"/>
    </row>
    <row r="5" spans="2:12" ht="21" customHeight="1" thickBot="1" x14ac:dyDescent="0.2">
      <c r="B5" s="24"/>
      <c r="C5" s="24"/>
      <c r="D5" s="24"/>
      <c r="E5" s="24"/>
      <c r="F5" s="24"/>
      <c r="G5" s="24"/>
      <c r="H5" s="259"/>
      <c r="I5" s="259"/>
      <c r="J5" s="25"/>
      <c r="K5" s="25"/>
    </row>
    <row r="6" spans="2:12" ht="10.5" customHeight="1" thickTop="1" x14ac:dyDescent="0.15">
      <c r="B6" s="260"/>
      <c r="C6" s="261"/>
      <c r="D6" s="262"/>
      <c r="E6" s="260"/>
      <c r="F6" s="263"/>
      <c r="G6" s="260"/>
      <c r="H6" s="260"/>
      <c r="I6" s="260"/>
      <c r="J6" s="263"/>
      <c r="K6" s="260"/>
    </row>
    <row r="7" spans="2:12" ht="10.5" customHeight="1" x14ac:dyDescent="0.15">
      <c r="C7" s="264"/>
      <c r="D7" s="265"/>
      <c r="F7" s="266"/>
      <c r="G7" s="25"/>
      <c r="H7" s="25"/>
      <c r="I7" s="25"/>
      <c r="J7" s="266"/>
      <c r="K7" s="25"/>
    </row>
    <row r="8" spans="2:12" ht="16.5" customHeight="1" x14ac:dyDescent="0.15">
      <c r="B8" s="267"/>
      <c r="C8" s="268"/>
      <c r="D8" s="269" t="s">
        <v>225</v>
      </c>
      <c r="E8" s="69"/>
      <c r="F8" s="270" t="s">
        <v>233</v>
      </c>
      <c r="G8" s="69"/>
      <c r="H8" s="27"/>
      <c r="I8" s="271"/>
      <c r="J8" s="272" t="s">
        <v>228</v>
      </c>
      <c r="K8" s="69"/>
    </row>
    <row r="9" spans="2:12" ht="16.5" customHeight="1" x14ac:dyDescent="0.15">
      <c r="B9" s="267" t="s">
        <v>216</v>
      </c>
      <c r="C9" s="268" t="s">
        <v>207</v>
      </c>
      <c r="D9" s="273"/>
      <c r="E9" s="69"/>
      <c r="F9" s="274" t="s">
        <v>226</v>
      </c>
      <c r="G9" s="275"/>
      <c r="H9" s="274" t="s">
        <v>227</v>
      </c>
      <c r="I9" s="276"/>
      <c r="J9" s="272" t="s">
        <v>229</v>
      </c>
      <c r="K9" s="69"/>
    </row>
    <row r="10" spans="2:12" ht="16.5" customHeight="1" x14ac:dyDescent="0.15">
      <c r="C10" s="264"/>
      <c r="D10" s="273"/>
      <c r="E10" s="277" t="s">
        <v>204</v>
      </c>
      <c r="F10" s="278"/>
      <c r="G10" s="279" t="s">
        <v>204</v>
      </c>
      <c r="H10" s="278"/>
      <c r="I10" s="277" t="s">
        <v>204</v>
      </c>
      <c r="J10" s="278"/>
      <c r="K10" s="277" t="s">
        <v>204</v>
      </c>
    </row>
    <row r="11" spans="2:12" ht="16.5" customHeight="1" x14ac:dyDescent="0.15">
      <c r="B11" s="280"/>
      <c r="C11" s="281"/>
      <c r="D11" s="282"/>
      <c r="E11" s="283" t="s">
        <v>219</v>
      </c>
      <c r="F11" s="284"/>
      <c r="G11" s="285" t="s">
        <v>206</v>
      </c>
      <c r="H11" s="284"/>
      <c r="I11" s="283" t="s">
        <v>206</v>
      </c>
      <c r="J11" s="284"/>
      <c r="K11" s="283" t="s">
        <v>206</v>
      </c>
    </row>
    <row r="12" spans="2:12" ht="23.1" customHeight="1" x14ac:dyDescent="0.15">
      <c r="B12" s="286"/>
      <c r="C12" s="287"/>
      <c r="D12" s="288" t="s">
        <v>211</v>
      </c>
      <c r="E12" s="289" t="s">
        <v>230</v>
      </c>
      <c r="F12" s="289" t="s">
        <v>209</v>
      </c>
      <c r="G12" s="289" t="s">
        <v>231</v>
      </c>
      <c r="H12" s="289" t="s">
        <v>209</v>
      </c>
      <c r="I12" s="289" t="s">
        <v>232</v>
      </c>
      <c r="J12" s="289" t="s">
        <v>209</v>
      </c>
      <c r="K12" s="289" t="s">
        <v>232</v>
      </c>
    </row>
    <row r="13" spans="2:12" ht="23.1" customHeight="1" x14ac:dyDescent="0.15">
      <c r="B13" s="290"/>
      <c r="C13" s="291" t="s">
        <v>56</v>
      </c>
      <c r="D13" s="292">
        <v>422456</v>
      </c>
      <c r="E13" s="293">
        <v>0.8</v>
      </c>
      <c r="F13" s="294">
        <v>1.58</v>
      </c>
      <c r="G13" s="294">
        <v>0.49</v>
      </c>
      <c r="H13" s="294">
        <v>1.34</v>
      </c>
      <c r="I13" s="294">
        <v>0.36</v>
      </c>
      <c r="J13" s="295">
        <v>29.3</v>
      </c>
      <c r="K13" s="295">
        <v>4</v>
      </c>
    </row>
    <row r="14" spans="2:12" ht="23.1" customHeight="1" x14ac:dyDescent="0.15">
      <c r="B14" s="290"/>
      <c r="C14" s="291" t="s">
        <v>58</v>
      </c>
      <c r="D14" s="292" t="s">
        <v>398</v>
      </c>
      <c r="E14" s="293" t="s">
        <v>398</v>
      </c>
      <c r="F14" s="294" t="s">
        <v>398</v>
      </c>
      <c r="G14" s="294" t="s">
        <v>398</v>
      </c>
      <c r="H14" s="294" t="s">
        <v>398</v>
      </c>
      <c r="I14" s="294" t="s">
        <v>398</v>
      </c>
      <c r="J14" s="295" t="s">
        <v>398</v>
      </c>
      <c r="K14" s="295" t="s">
        <v>398</v>
      </c>
    </row>
    <row r="15" spans="2:12" ht="23.1" customHeight="1" x14ac:dyDescent="0.15">
      <c r="B15" s="296"/>
      <c r="C15" s="297" t="s">
        <v>59</v>
      </c>
      <c r="D15" s="292">
        <v>31809</v>
      </c>
      <c r="E15" s="293">
        <v>3.1</v>
      </c>
      <c r="F15" s="294">
        <v>0.75</v>
      </c>
      <c r="G15" s="298">
        <v>-0.43</v>
      </c>
      <c r="H15" s="294">
        <v>0.79</v>
      </c>
      <c r="I15" s="298">
        <v>-0.5</v>
      </c>
      <c r="J15" s="295">
        <v>1.8</v>
      </c>
      <c r="K15" s="295">
        <v>-1.2</v>
      </c>
    </row>
    <row r="16" spans="2:12" ht="23.1" customHeight="1" x14ac:dyDescent="0.15">
      <c r="B16" s="299" t="s">
        <v>214</v>
      </c>
      <c r="C16" s="297" t="s">
        <v>60</v>
      </c>
      <c r="D16" s="292">
        <v>76815</v>
      </c>
      <c r="E16" s="293">
        <v>1.9</v>
      </c>
      <c r="F16" s="294">
        <v>1.46</v>
      </c>
      <c r="G16" s="298">
        <v>0.85</v>
      </c>
      <c r="H16" s="294">
        <v>1.03</v>
      </c>
      <c r="I16" s="298">
        <v>0.32</v>
      </c>
      <c r="J16" s="295">
        <v>18.600000000000001</v>
      </c>
      <c r="K16" s="295">
        <v>9.1999999999999993</v>
      </c>
    </row>
    <row r="17" spans="2:11" ht="23.1" customHeight="1" x14ac:dyDescent="0.15">
      <c r="B17" s="299"/>
      <c r="C17" s="297" t="s">
        <v>61</v>
      </c>
      <c r="D17" s="292" t="s">
        <v>398</v>
      </c>
      <c r="E17" s="293" t="s">
        <v>398</v>
      </c>
      <c r="F17" s="294" t="s">
        <v>398</v>
      </c>
      <c r="G17" s="294" t="s">
        <v>398</v>
      </c>
      <c r="H17" s="294" t="s">
        <v>398</v>
      </c>
      <c r="I17" s="294" t="s">
        <v>398</v>
      </c>
      <c r="J17" s="295" t="s">
        <v>398</v>
      </c>
      <c r="K17" s="295" t="s">
        <v>398</v>
      </c>
    </row>
    <row r="18" spans="2:11" ht="23.1" customHeight="1" x14ac:dyDescent="0.15">
      <c r="B18" s="299" t="s">
        <v>211</v>
      </c>
      <c r="C18" s="297" t="s">
        <v>62</v>
      </c>
      <c r="D18" s="292">
        <v>3275</v>
      </c>
      <c r="E18" s="293">
        <v>-15.3</v>
      </c>
      <c r="F18" s="294">
        <v>1.19</v>
      </c>
      <c r="G18" s="298">
        <v>0.96</v>
      </c>
      <c r="H18" s="294">
        <v>1.19</v>
      </c>
      <c r="I18" s="298">
        <v>0.78</v>
      </c>
      <c r="J18" s="295">
        <v>3.5</v>
      </c>
      <c r="K18" s="295">
        <v>-1.6</v>
      </c>
    </row>
    <row r="19" spans="2:11" ht="23.1" customHeight="1" x14ac:dyDescent="0.15">
      <c r="B19" s="299"/>
      <c r="C19" s="297" t="s">
        <v>63</v>
      </c>
      <c r="D19" s="292">
        <v>27853</v>
      </c>
      <c r="E19" s="293">
        <v>20.7</v>
      </c>
      <c r="F19" s="294">
        <v>2.66</v>
      </c>
      <c r="G19" s="298">
        <v>2.4700000000000002</v>
      </c>
      <c r="H19" s="294">
        <v>1.02</v>
      </c>
      <c r="I19" s="298">
        <v>1.02</v>
      </c>
      <c r="J19" s="295">
        <v>33.9</v>
      </c>
      <c r="K19" s="295">
        <v>16.7</v>
      </c>
    </row>
    <row r="20" spans="2:11" ht="23.1" customHeight="1" x14ac:dyDescent="0.15">
      <c r="B20" s="299" t="s">
        <v>212</v>
      </c>
      <c r="C20" s="297" t="s">
        <v>64</v>
      </c>
      <c r="D20" s="292">
        <v>74760</v>
      </c>
      <c r="E20" s="293">
        <v>0.2</v>
      </c>
      <c r="F20" s="294">
        <v>2.21</v>
      </c>
      <c r="G20" s="298">
        <v>1.1399999999999999</v>
      </c>
      <c r="H20" s="294">
        <v>1.48</v>
      </c>
      <c r="I20" s="298">
        <v>0.81</v>
      </c>
      <c r="J20" s="295">
        <v>53.7</v>
      </c>
      <c r="K20" s="295">
        <v>8.4</v>
      </c>
    </row>
    <row r="21" spans="2:11" ht="23.1" customHeight="1" x14ac:dyDescent="0.15">
      <c r="B21" s="299"/>
      <c r="C21" s="297" t="s">
        <v>65</v>
      </c>
      <c r="D21" s="292">
        <v>9835</v>
      </c>
      <c r="E21" s="293">
        <v>-2.9</v>
      </c>
      <c r="F21" s="294">
        <v>0.15</v>
      </c>
      <c r="G21" s="298">
        <v>0.02</v>
      </c>
      <c r="H21" s="294">
        <v>3.65</v>
      </c>
      <c r="I21" s="298">
        <v>2.0499999999999998</v>
      </c>
      <c r="J21" s="295">
        <v>8.4</v>
      </c>
      <c r="K21" s="295">
        <v>-1.6</v>
      </c>
    </row>
    <row r="22" spans="2:11" ht="23.1" customHeight="1" x14ac:dyDescent="0.15">
      <c r="B22" s="299" t="s">
        <v>213</v>
      </c>
      <c r="C22" s="297" t="s">
        <v>66</v>
      </c>
      <c r="D22" s="292">
        <v>4204</v>
      </c>
      <c r="E22" s="293">
        <v>-0.5</v>
      </c>
      <c r="F22" s="294">
        <v>0.43</v>
      </c>
      <c r="G22" s="298">
        <v>-0.23</v>
      </c>
      <c r="H22" s="294">
        <v>0.14000000000000001</v>
      </c>
      <c r="I22" s="298">
        <v>-0.45</v>
      </c>
      <c r="J22" s="295">
        <v>22.5</v>
      </c>
      <c r="K22" s="295">
        <v>19.399999999999999</v>
      </c>
    </row>
    <row r="23" spans="2:11" ht="23.1" customHeight="1" x14ac:dyDescent="0.15">
      <c r="B23" s="300"/>
      <c r="C23" s="297" t="s">
        <v>67</v>
      </c>
      <c r="D23" s="292">
        <v>8039</v>
      </c>
      <c r="E23" s="293">
        <v>1.4</v>
      </c>
      <c r="F23" s="294">
        <v>0.15</v>
      </c>
      <c r="G23" s="298">
        <v>-2.94</v>
      </c>
      <c r="H23" s="294">
        <v>0.4</v>
      </c>
      <c r="I23" s="298">
        <v>0.36</v>
      </c>
      <c r="J23" s="295">
        <v>13.1</v>
      </c>
      <c r="K23" s="295">
        <v>0.4</v>
      </c>
    </row>
    <row r="24" spans="2:11" ht="23.1" customHeight="1" x14ac:dyDescent="0.15">
      <c r="B24" s="300"/>
      <c r="C24" s="297" t="s">
        <v>68</v>
      </c>
      <c r="D24" s="292">
        <v>28175</v>
      </c>
      <c r="E24" s="293">
        <v>-4.5</v>
      </c>
      <c r="F24" s="294">
        <v>0.97</v>
      </c>
      <c r="G24" s="298">
        <v>-0.64</v>
      </c>
      <c r="H24" s="294">
        <v>2.6</v>
      </c>
      <c r="I24" s="298">
        <v>0.21</v>
      </c>
      <c r="J24" s="295">
        <v>61.5</v>
      </c>
      <c r="K24" s="295">
        <v>-3.8</v>
      </c>
    </row>
    <row r="25" spans="2:11" ht="23.1" customHeight="1" x14ac:dyDescent="0.15">
      <c r="B25" s="300"/>
      <c r="C25" s="297" t="s">
        <v>69</v>
      </c>
      <c r="D25" s="292">
        <v>15351</v>
      </c>
      <c r="E25" s="293">
        <v>0.7</v>
      </c>
      <c r="F25" s="294">
        <v>2.33</v>
      </c>
      <c r="G25" s="298">
        <v>0.47</v>
      </c>
      <c r="H25" s="294">
        <v>2.2599999999999998</v>
      </c>
      <c r="I25" s="298">
        <v>1.96</v>
      </c>
      <c r="J25" s="295">
        <v>39.200000000000003</v>
      </c>
      <c r="K25" s="295">
        <v>-4.9000000000000004</v>
      </c>
    </row>
    <row r="26" spans="2:11" ht="23.1" customHeight="1" x14ac:dyDescent="0.15">
      <c r="B26" s="300"/>
      <c r="C26" s="297" t="s">
        <v>70</v>
      </c>
      <c r="D26" s="292">
        <v>23327</v>
      </c>
      <c r="E26" s="293">
        <v>-4.5999999999999996</v>
      </c>
      <c r="F26" s="294">
        <v>1.47</v>
      </c>
      <c r="G26" s="298">
        <v>-0.83</v>
      </c>
      <c r="H26" s="294">
        <v>0.55000000000000004</v>
      </c>
      <c r="I26" s="298">
        <v>0.38</v>
      </c>
      <c r="J26" s="295">
        <v>28.7</v>
      </c>
      <c r="K26" s="295">
        <v>7.6</v>
      </c>
    </row>
    <row r="27" spans="2:11" ht="23.1" customHeight="1" x14ac:dyDescent="0.15">
      <c r="B27" s="300"/>
      <c r="C27" s="297" t="s">
        <v>71</v>
      </c>
      <c r="D27" s="292">
        <v>81894</v>
      </c>
      <c r="E27" s="293">
        <v>2</v>
      </c>
      <c r="F27" s="294">
        <v>1.44</v>
      </c>
      <c r="G27" s="298">
        <v>0.54</v>
      </c>
      <c r="H27" s="294">
        <v>1.33</v>
      </c>
      <c r="I27" s="298">
        <v>-0.22</v>
      </c>
      <c r="J27" s="295">
        <v>25.2</v>
      </c>
      <c r="K27" s="295">
        <v>1</v>
      </c>
    </row>
    <row r="28" spans="2:11" ht="23.1" customHeight="1" x14ac:dyDescent="0.15">
      <c r="B28" s="296"/>
      <c r="C28" s="297" t="s">
        <v>138</v>
      </c>
      <c r="D28" s="292">
        <v>2767</v>
      </c>
      <c r="E28" s="293">
        <v>-46.6</v>
      </c>
      <c r="F28" s="294">
        <v>0</v>
      </c>
      <c r="G28" s="298">
        <v>-0.45</v>
      </c>
      <c r="H28" s="294">
        <v>0</v>
      </c>
      <c r="I28" s="298">
        <v>-0.17</v>
      </c>
      <c r="J28" s="295">
        <v>8</v>
      </c>
      <c r="K28" s="295">
        <v>-3.6</v>
      </c>
    </row>
    <row r="29" spans="2:11" ht="23.1" customHeight="1" thickBot="1" x14ac:dyDescent="0.2">
      <c r="B29" s="301"/>
      <c r="C29" s="302" t="s">
        <v>158</v>
      </c>
      <c r="D29" s="303">
        <v>32200</v>
      </c>
      <c r="E29" s="304">
        <v>-0.4</v>
      </c>
      <c r="F29" s="305">
        <v>2.1800000000000002</v>
      </c>
      <c r="G29" s="306">
        <v>0.47</v>
      </c>
      <c r="H29" s="305">
        <v>1.51</v>
      </c>
      <c r="I29" s="306">
        <v>0.33</v>
      </c>
      <c r="J29" s="307">
        <v>16.899999999999999</v>
      </c>
      <c r="K29" s="307">
        <v>-3.8</v>
      </c>
    </row>
    <row r="30" spans="2:11" ht="23.1" customHeight="1" thickTop="1" x14ac:dyDescent="0.15">
      <c r="B30" s="286"/>
      <c r="C30" s="287"/>
      <c r="D30" s="308"/>
      <c r="E30" s="309"/>
      <c r="F30" s="310"/>
      <c r="G30" s="310"/>
      <c r="H30" s="310"/>
      <c r="I30" s="310"/>
      <c r="J30" s="309"/>
      <c r="K30" s="309"/>
    </row>
    <row r="31" spans="2:11" ht="23.1" customHeight="1" x14ac:dyDescent="0.15">
      <c r="B31" s="290"/>
      <c r="C31" s="291" t="s">
        <v>56</v>
      </c>
      <c r="D31" s="292">
        <v>228358</v>
      </c>
      <c r="E31" s="293">
        <v>-1</v>
      </c>
      <c r="F31" s="294">
        <v>1.44</v>
      </c>
      <c r="G31" s="294">
        <v>0.37</v>
      </c>
      <c r="H31" s="294">
        <v>1.44</v>
      </c>
      <c r="I31" s="294">
        <v>0.28000000000000003</v>
      </c>
      <c r="J31" s="295">
        <v>27.6</v>
      </c>
      <c r="K31" s="295">
        <v>4.0999999999999996</v>
      </c>
    </row>
    <row r="32" spans="2:11" ht="23.1" customHeight="1" x14ac:dyDescent="0.15">
      <c r="B32" s="290"/>
      <c r="C32" s="291" t="s">
        <v>58</v>
      </c>
      <c r="D32" s="292" t="s">
        <v>416</v>
      </c>
      <c r="E32" s="293" t="s">
        <v>416</v>
      </c>
      <c r="F32" s="294" t="s">
        <v>416</v>
      </c>
      <c r="G32" s="294" t="s">
        <v>416</v>
      </c>
      <c r="H32" s="294" t="s">
        <v>416</v>
      </c>
      <c r="I32" s="294" t="s">
        <v>416</v>
      </c>
      <c r="J32" s="295" t="s">
        <v>416</v>
      </c>
      <c r="K32" s="295" t="s">
        <v>416</v>
      </c>
    </row>
    <row r="33" spans="2:11" ht="23.1" customHeight="1" x14ac:dyDescent="0.15">
      <c r="B33" s="296"/>
      <c r="C33" s="297" t="s">
        <v>59</v>
      </c>
      <c r="D33" s="292">
        <v>12228</v>
      </c>
      <c r="E33" s="293">
        <v>-2.7</v>
      </c>
      <c r="F33" s="294">
        <v>0.4</v>
      </c>
      <c r="G33" s="294">
        <v>-0.06</v>
      </c>
      <c r="H33" s="294">
        <v>0.34</v>
      </c>
      <c r="I33" s="294">
        <v>-1.37</v>
      </c>
      <c r="J33" s="295">
        <v>1.1000000000000001</v>
      </c>
      <c r="K33" s="295">
        <v>0.1</v>
      </c>
    </row>
    <row r="34" spans="2:11" ht="23.1" customHeight="1" x14ac:dyDescent="0.15">
      <c r="B34" s="299" t="s">
        <v>215</v>
      </c>
      <c r="C34" s="297" t="s">
        <v>60</v>
      </c>
      <c r="D34" s="292">
        <v>60016</v>
      </c>
      <c r="E34" s="293">
        <v>-2.7</v>
      </c>
      <c r="F34" s="294">
        <v>1.36</v>
      </c>
      <c r="G34" s="294">
        <v>0.62</v>
      </c>
      <c r="H34" s="294">
        <v>1.05</v>
      </c>
      <c r="I34" s="294">
        <v>0.28000000000000003</v>
      </c>
      <c r="J34" s="295">
        <v>14.3</v>
      </c>
      <c r="K34" s="295">
        <v>8.1999999999999993</v>
      </c>
    </row>
    <row r="35" spans="2:11" ht="23.1" customHeight="1" x14ac:dyDescent="0.15">
      <c r="B35" s="299"/>
      <c r="C35" s="297" t="s">
        <v>61</v>
      </c>
      <c r="D35" s="292">
        <v>1132</v>
      </c>
      <c r="E35" s="293">
        <v>-3.5</v>
      </c>
      <c r="F35" s="294">
        <v>0</v>
      </c>
      <c r="G35" s="294">
        <v>0</v>
      </c>
      <c r="H35" s="294">
        <v>0</v>
      </c>
      <c r="I35" s="294">
        <v>0</v>
      </c>
      <c r="J35" s="295">
        <v>3.7</v>
      </c>
      <c r="K35" s="295">
        <v>-1.3</v>
      </c>
    </row>
    <row r="36" spans="2:11" ht="23.1" customHeight="1" x14ac:dyDescent="0.15">
      <c r="B36" s="299" t="s">
        <v>211</v>
      </c>
      <c r="C36" s="297" t="s">
        <v>62</v>
      </c>
      <c r="D36" s="292">
        <v>2422</v>
      </c>
      <c r="E36" s="293">
        <v>-20.2</v>
      </c>
      <c r="F36" s="294">
        <v>0.33</v>
      </c>
      <c r="G36" s="294">
        <v>0.03</v>
      </c>
      <c r="H36" s="294">
        <v>0.33</v>
      </c>
      <c r="I36" s="294">
        <v>-0.2</v>
      </c>
      <c r="J36" s="295">
        <v>3.4</v>
      </c>
      <c r="K36" s="295">
        <v>-0.7</v>
      </c>
    </row>
    <row r="37" spans="2:11" ht="23.1" customHeight="1" x14ac:dyDescent="0.15">
      <c r="B37" s="299"/>
      <c r="C37" s="297" t="s">
        <v>63</v>
      </c>
      <c r="D37" s="292">
        <v>15470</v>
      </c>
      <c r="E37" s="293">
        <v>39.299999999999997</v>
      </c>
      <c r="F37" s="294">
        <v>0.06</v>
      </c>
      <c r="G37" s="294">
        <v>-0.33</v>
      </c>
      <c r="H37" s="294">
        <v>0.26</v>
      </c>
      <c r="I37" s="294">
        <v>0.26</v>
      </c>
      <c r="J37" s="295">
        <v>56.3</v>
      </c>
      <c r="K37" s="295">
        <v>20.5</v>
      </c>
    </row>
    <row r="38" spans="2:11" ht="23.1" customHeight="1" x14ac:dyDescent="0.15">
      <c r="B38" s="299" t="s">
        <v>212</v>
      </c>
      <c r="C38" s="297" t="s">
        <v>64</v>
      </c>
      <c r="D38" s="292">
        <v>26902</v>
      </c>
      <c r="E38" s="293">
        <v>-1.4</v>
      </c>
      <c r="F38" s="294">
        <v>1.49</v>
      </c>
      <c r="G38" s="294">
        <v>-0.44</v>
      </c>
      <c r="H38" s="294">
        <v>1.04</v>
      </c>
      <c r="I38" s="294">
        <v>-0.28999999999999998</v>
      </c>
      <c r="J38" s="295">
        <v>65.599999999999994</v>
      </c>
      <c r="K38" s="295">
        <v>-4.2</v>
      </c>
    </row>
    <row r="39" spans="2:11" ht="23.1" customHeight="1" x14ac:dyDescent="0.15">
      <c r="B39" s="299"/>
      <c r="C39" s="297" t="s">
        <v>65</v>
      </c>
      <c r="D39" s="292">
        <v>4309</v>
      </c>
      <c r="E39" s="293">
        <v>-0.6</v>
      </c>
      <c r="F39" s="294">
        <v>0.35</v>
      </c>
      <c r="G39" s="294">
        <v>0.05</v>
      </c>
      <c r="H39" s="294">
        <v>1.1299999999999999</v>
      </c>
      <c r="I39" s="294">
        <v>0.42</v>
      </c>
      <c r="J39" s="295">
        <v>12</v>
      </c>
      <c r="K39" s="295">
        <v>-0.1</v>
      </c>
    </row>
    <row r="40" spans="2:11" ht="23.1" customHeight="1" x14ac:dyDescent="0.15">
      <c r="B40" s="299" t="s">
        <v>213</v>
      </c>
      <c r="C40" s="297" t="s">
        <v>66</v>
      </c>
      <c r="D40" s="292">
        <v>1273</v>
      </c>
      <c r="E40" s="293">
        <v>-4.7</v>
      </c>
      <c r="F40" s="294">
        <v>1.43</v>
      </c>
      <c r="G40" s="294">
        <v>-0.67</v>
      </c>
      <c r="H40" s="294">
        <v>0.48</v>
      </c>
      <c r="I40" s="294">
        <v>-1.4</v>
      </c>
      <c r="J40" s="295">
        <v>14.8</v>
      </c>
      <c r="K40" s="295">
        <v>5.0999999999999996</v>
      </c>
    </row>
    <row r="41" spans="2:11" ht="23.1" customHeight="1" x14ac:dyDescent="0.15">
      <c r="B41" s="300"/>
      <c r="C41" s="297" t="s">
        <v>67</v>
      </c>
      <c r="D41" s="292">
        <v>3349</v>
      </c>
      <c r="E41" s="293">
        <v>1.2</v>
      </c>
      <c r="F41" s="294">
        <v>0.36</v>
      </c>
      <c r="G41" s="294">
        <v>0.3</v>
      </c>
      <c r="H41" s="294">
        <v>0.95</v>
      </c>
      <c r="I41" s="294">
        <v>0.86</v>
      </c>
      <c r="J41" s="295">
        <v>17.899999999999999</v>
      </c>
      <c r="K41" s="295">
        <v>4.0999999999999996</v>
      </c>
    </row>
    <row r="42" spans="2:11" ht="23.1" customHeight="1" x14ac:dyDescent="0.15">
      <c r="B42" s="300"/>
      <c r="C42" s="297" t="s">
        <v>68</v>
      </c>
      <c r="D42" s="292">
        <v>10924</v>
      </c>
      <c r="E42" s="293">
        <v>-11.2</v>
      </c>
      <c r="F42" s="294">
        <v>2.33</v>
      </c>
      <c r="G42" s="294">
        <v>-0.86</v>
      </c>
      <c r="H42" s="294">
        <v>6.53</v>
      </c>
      <c r="I42" s="294">
        <v>4.05</v>
      </c>
      <c r="J42" s="295">
        <v>64.5</v>
      </c>
      <c r="K42" s="295">
        <v>-0.9</v>
      </c>
    </row>
    <row r="43" spans="2:11" ht="23.1" customHeight="1" x14ac:dyDescent="0.15">
      <c r="B43" s="300"/>
      <c r="C43" s="297" t="s">
        <v>69</v>
      </c>
      <c r="D43" s="292">
        <v>3694</v>
      </c>
      <c r="E43" s="293">
        <v>7.9</v>
      </c>
      <c r="F43" s="294">
        <v>2.23</v>
      </c>
      <c r="G43" s="294">
        <v>0.56000000000000005</v>
      </c>
      <c r="H43" s="294">
        <v>1.9</v>
      </c>
      <c r="I43" s="294">
        <v>0.57999999999999996</v>
      </c>
      <c r="J43" s="295">
        <v>57.6</v>
      </c>
      <c r="K43" s="295">
        <v>-17.100000000000001</v>
      </c>
    </row>
    <row r="44" spans="2:11" ht="23.1" customHeight="1" x14ac:dyDescent="0.15">
      <c r="B44" s="300"/>
      <c r="C44" s="297" t="s">
        <v>472</v>
      </c>
      <c r="D44" s="292">
        <v>13044</v>
      </c>
      <c r="E44" s="293">
        <v>-5.5</v>
      </c>
      <c r="F44" s="294">
        <v>1.18</v>
      </c>
      <c r="G44" s="294">
        <v>-0.44</v>
      </c>
      <c r="H44" s="294">
        <v>0.97</v>
      </c>
      <c r="I44" s="294">
        <v>0.67</v>
      </c>
      <c r="J44" s="295">
        <v>29.5</v>
      </c>
      <c r="K44" s="295">
        <v>3.6</v>
      </c>
    </row>
    <row r="45" spans="2:11" ht="23.1" customHeight="1" x14ac:dyDescent="0.15">
      <c r="B45" s="300"/>
      <c r="C45" s="297" t="s">
        <v>71</v>
      </c>
      <c r="D45" s="292">
        <v>51085</v>
      </c>
      <c r="E45" s="293">
        <v>0.7</v>
      </c>
      <c r="F45" s="294">
        <v>1.98</v>
      </c>
      <c r="G45" s="294">
        <v>1.35</v>
      </c>
      <c r="H45" s="294">
        <v>1.87</v>
      </c>
      <c r="I45" s="294">
        <v>0.35</v>
      </c>
      <c r="J45" s="295">
        <v>17</v>
      </c>
      <c r="K45" s="295">
        <v>1.5</v>
      </c>
    </row>
    <row r="46" spans="2:11" ht="23.1" customHeight="1" x14ac:dyDescent="0.15">
      <c r="B46" s="296"/>
      <c r="C46" s="297" t="s">
        <v>138</v>
      </c>
      <c r="D46" s="292" t="s">
        <v>416</v>
      </c>
      <c r="E46" s="293" t="s">
        <v>416</v>
      </c>
      <c r="F46" s="294" t="s">
        <v>416</v>
      </c>
      <c r="G46" s="294" t="s">
        <v>416</v>
      </c>
      <c r="H46" s="294" t="s">
        <v>416</v>
      </c>
      <c r="I46" s="294" t="s">
        <v>416</v>
      </c>
      <c r="J46" s="295" t="s">
        <v>416</v>
      </c>
      <c r="K46" s="295" t="s">
        <v>416</v>
      </c>
    </row>
    <row r="47" spans="2:11" ht="23.1" customHeight="1" thickBot="1" x14ac:dyDescent="0.2">
      <c r="B47" s="301"/>
      <c r="C47" s="302" t="s">
        <v>158</v>
      </c>
      <c r="D47" s="303">
        <v>21207</v>
      </c>
      <c r="E47" s="304">
        <v>1.4</v>
      </c>
      <c r="F47" s="305">
        <v>2.16</v>
      </c>
      <c r="G47" s="305">
        <v>0.66</v>
      </c>
      <c r="H47" s="305">
        <v>1.51</v>
      </c>
      <c r="I47" s="305">
        <v>-0.3</v>
      </c>
      <c r="J47" s="307">
        <v>21.5</v>
      </c>
      <c r="K47" s="307">
        <v>3.7</v>
      </c>
    </row>
    <row r="48" spans="2:11" ht="23.1" customHeight="1" thickTop="1" x14ac:dyDescent="0.15">
      <c r="B48" s="28" t="s">
        <v>235</v>
      </c>
      <c r="D48" s="25"/>
      <c r="E48" s="311"/>
      <c r="F48" s="25"/>
      <c r="G48" s="25"/>
      <c r="H48" s="25"/>
      <c r="I48" s="25"/>
      <c r="J48" s="25"/>
      <c r="K48" s="25"/>
    </row>
    <row r="49" spans="3:11" ht="23.1" customHeight="1" x14ac:dyDescent="0.15">
      <c r="D49" s="25"/>
      <c r="F49" s="25"/>
      <c r="G49" s="25"/>
      <c r="H49" s="25"/>
      <c r="I49" s="25"/>
      <c r="J49" s="25"/>
      <c r="K49" s="25"/>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69"/>
      <c r="D57" s="25"/>
      <c r="E57" s="69"/>
      <c r="F57" s="27"/>
      <c r="G57" s="69"/>
      <c r="H57" s="27"/>
      <c r="I57" s="69"/>
      <c r="J57" s="27"/>
      <c r="K57" s="25"/>
    </row>
    <row r="58" spans="3:11" ht="21" customHeight="1" x14ac:dyDescent="0.15">
      <c r="C58" s="69"/>
      <c r="D58" s="25"/>
      <c r="E58" s="69"/>
      <c r="F58" s="27"/>
      <c r="G58" s="69"/>
      <c r="H58" s="27"/>
      <c r="I58" s="69"/>
      <c r="J58" s="27"/>
      <c r="K58" s="25"/>
    </row>
    <row r="59" spans="3:11" ht="21" customHeight="1" x14ac:dyDescent="0.15">
      <c r="C59" s="69"/>
      <c r="D59" s="25"/>
      <c r="E59" s="69"/>
      <c r="F59" s="27"/>
      <c r="G59" s="69"/>
      <c r="H59" s="27"/>
      <c r="I59" s="69"/>
      <c r="J59" s="27"/>
      <c r="K59" s="25"/>
    </row>
    <row r="60" spans="3:11" ht="21" customHeight="1" x14ac:dyDescent="0.15">
      <c r="C60" s="69"/>
      <c r="D60" s="25"/>
      <c r="E60" s="69"/>
      <c r="F60" s="27"/>
      <c r="G60" s="69"/>
      <c r="H60" s="27"/>
      <c r="I60" s="69"/>
      <c r="J60" s="27"/>
      <c r="K60" s="25"/>
    </row>
    <row r="61" spans="3:11" x14ac:dyDescent="0.15">
      <c r="C61" s="69"/>
      <c r="D61" s="25"/>
      <c r="E61" s="69"/>
      <c r="F61" s="27"/>
      <c r="G61" s="69"/>
      <c r="H61" s="27"/>
      <c r="I61" s="69"/>
      <c r="J61" s="27"/>
      <c r="K61" s="25"/>
    </row>
    <row r="62" spans="3:11" ht="19.7" customHeight="1" x14ac:dyDescent="0.15">
      <c r="C62" s="69"/>
      <c r="D62" s="25"/>
      <c r="E62" s="69"/>
      <c r="F62" s="27"/>
      <c r="G62" s="69"/>
      <c r="H62" s="27"/>
      <c r="I62" s="69"/>
      <c r="J62" s="27"/>
      <c r="K62" s="25"/>
    </row>
    <row r="63" spans="3:11" x14ac:dyDescent="0.15">
      <c r="C63" s="69"/>
      <c r="D63" s="25"/>
      <c r="E63" s="69"/>
      <c r="F63" s="27"/>
      <c r="G63" s="69"/>
      <c r="H63" s="27"/>
      <c r="I63" s="69"/>
      <c r="J63" s="27"/>
      <c r="K63" s="25"/>
    </row>
    <row r="64" spans="3:11" x14ac:dyDescent="0.15">
      <c r="C64" s="69"/>
      <c r="D64" s="25"/>
      <c r="E64" s="69"/>
      <c r="F64" s="27"/>
      <c r="G64" s="69"/>
      <c r="H64" s="27"/>
      <c r="I64" s="69"/>
      <c r="J64" s="27"/>
      <c r="K64" s="25"/>
    </row>
    <row r="65" spans="3:11" x14ac:dyDescent="0.15">
      <c r="C65" s="69"/>
      <c r="D65" s="25"/>
      <c r="E65" s="69"/>
      <c r="F65" s="27"/>
      <c r="G65" s="69"/>
      <c r="H65" s="27"/>
      <c r="I65" s="69"/>
      <c r="J65" s="27"/>
      <c r="K65" s="25"/>
    </row>
    <row r="66" spans="3:11" x14ac:dyDescent="0.15">
      <c r="C66" s="69"/>
      <c r="D66" s="25"/>
      <c r="E66" s="69"/>
      <c r="F66" s="27"/>
      <c r="G66" s="69"/>
      <c r="H66" s="27"/>
      <c r="I66" s="69"/>
      <c r="J66" s="27"/>
      <c r="K66" s="25"/>
    </row>
    <row r="67" spans="3:11" x14ac:dyDescent="0.15">
      <c r="C67" s="69"/>
      <c r="D67" s="25"/>
      <c r="E67" s="69"/>
      <c r="F67" s="27"/>
      <c r="G67" s="69"/>
      <c r="H67" s="27"/>
      <c r="I67" s="69"/>
      <c r="J67" s="27"/>
      <c r="K67" s="25"/>
    </row>
    <row r="68" spans="3:11" x14ac:dyDescent="0.15">
      <c r="C68" s="69"/>
      <c r="D68" s="25"/>
      <c r="E68" s="69"/>
      <c r="F68" s="27"/>
      <c r="G68" s="69"/>
      <c r="H68" s="27"/>
      <c r="I68" s="69"/>
      <c r="J68" s="27"/>
      <c r="K68" s="25"/>
    </row>
    <row r="69" spans="3:11" x14ac:dyDescent="0.15">
      <c r="C69" s="69"/>
      <c r="D69" s="25"/>
      <c r="E69" s="69"/>
      <c r="F69" s="27"/>
      <c r="G69" s="69"/>
      <c r="H69" s="27"/>
      <c r="I69" s="69"/>
      <c r="J69" s="27"/>
      <c r="K69" s="25"/>
    </row>
    <row r="70" spans="3:11" x14ac:dyDescent="0.15">
      <c r="C70" s="69"/>
      <c r="D70" s="25"/>
      <c r="E70" s="69"/>
      <c r="F70" s="27"/>
      <c r="G70" s="69"/>
      <c r="H70" s="27"/>
      <c r="I70" s="69"/>
      <c r="J70" s="27"/>
      <c r="K70" s="25"/>
    </row>
    <row r="71" spans="3:11" x14ac:dyDescent="0.15">
      <c r="C71" s="69"/>
      <c r="D71" s="25"/>
      <c r="E71" s="69"/>
      <c r="F71" s="27"/>
      <c r="G71" s="69"/>
      <c r="H71" s="27"/>
      <c r="I71" s="69"/>
      <c r="J71" s="27"/>
      <c r="K71" s="25"/>
    </row>
    <row r="72" spans="3:11" x14ac:dyDescent="0.15">
      <c r="C72" s="69"/>
      <c r="D72" s="25"/>
      <c r="E72" s="69"/>
      <c r="F72" s="27"/>
      <c r="G72" s="69"/>
      <c r="H72" s="27"/>
      <c r="I72" s="69"/>
      <c r="J72" s="27"/>
      <c r="K72" s="25"/>
    </row>
    <row r="73" spans="3:11" x14ac:dyDescent="0.15">
      <c r="C73" s="69"/>
      <c r="D73" s="25"/>
      <c r="E73" s="69"/>
      <c r="F73" s="27"/>
      <c r="G73" s="69"/>
      <c r="H73" s="27"/>
      <c r="I73" s="69"/>
      <c r="J73" s="27"/>
      <c r="K73" s="25"/>
    </row>
    <row r="74" spans="3:11" x14ac:dyDescent="0.15">
      <c r="C74" s="69"/>
      <c r="D74" s="25"/>
      <c r="E74" s="69"/>
      <c r="F74" s="27"/>
      <c r="G74" s="69"/>
      <c r="H74" s="27"/>
      <c r="I74" s="69"/>
      <c r="J74" s="27"/>
      <c r="K74" s="25"/>
    </row>
    <row r="75" spans="3:11" x14ac:dyDescent="0.15">
      <c r="C75" s="69"/>
      <c r="D75" s="25"/>
      <c r="E75" s="69"/>
      <c r="F75" s="27"/>
      <c r="G75" s="69"/>
      <c r="H75" s="27"/>
      <c r="I75" s="69"/>
      <c r="J75" s="27"/>
      <c r="K75" s="25"/>
    </row>
    <row r="76" spans="3:11" x14ac:dyDescent="0.15">
      <c r="C76" s="69"/>
      <c r="D76" s="25"/>
      <c r="E76" s="69"/>
      <c r="F76" s="27"/>
      <c r="G76" s="69"/>
      <c r="H76" s="27"/>
      <c r="I76" s="69"/>
      <c r="J76" s="27"/>
      <c r="K76" s="25"/>
    </row>
    <row r="77" spans="3:11" x14ac:dyDescent="0.15">
      <c r="C77" s="69"/>
      <c r="D77" s="25"/>
      <c r="E77" s="69"/>
      <c r="F77" s="27"/>
      <c r="G77" s="69"/>
      <c r="H77" s="27"/>
      <c r="I77" s="69"/>
      <c r="J77" s="27"/>
      <c r="K77" s="25"/>
    </row>
    <row r="78" spans="3:11" x14ac:dyDescent="0.15">
      <c r="C78" s="69"/>
      <c r="D78" s="25"/>
      <c r="E78" s="69"/>
      <c r="F78" s="27"/>
      <c r="G78" s="69"/>
      <c r="H78" s="27"/>
      <c r="I78" s="69"/>
      <c r="J78" s="27"/>
      <c r="K78" s="25"/>
    </row>
    <row r="79" spans="3:11" x14ac:dyDescent="0.15">
      <c r="C79" s="69"/>
      <c r="D79" s="25"/>
      <c r="E79" s="69"/>
      <c r="F79" s="27"/>
      <c r="G79" s="69"/>
      <c r="H79" s="27"/>
      <c r="I79" s="69"/>
      <c r="J79" s="27"/>
      <c r="K79" s="25"/>
    </row>
    <row r="80" spans="3:11" x14ac:dyDescent="0.15">
      <c r="C80" s="69"/>
      <c r="D80" s="25"/>
      <c r="E80" s="69"/>
      <c r="F80" s="27"/>
      <c r="G80" s="69"/>
      <c r="H80" s="27"/>
      <c r="I80" s="69"/>
      <c r="J80" s="27"/>
      <c r="K80" s="25"/>
    </row>
    <row r="81" spans="3:11" x14ac:dyDescent="0.15">
      <c r="C81" s="69"/>
      <c r="D81" s="25"/>
      <c r="E81" s="69"/>
      <c r="F81" s="27"/>
      <c r="G81" s="69"/>
      <c r="H81" s="27"/>
      <c r="I81" s="69"/>
      <c r="J81" s="27"/>
      <c r="K81" s="25"/>
    </row>
    <row r="82" spans="3:11" x14ac:dyDescent="0.15">
      <c r="C82" s="69"/>
      <c r="D82" s="25"/>
      <c r="E82" s="69"/>
      <c r="F82" s="27"/>
      <c r="G82" s="69"/>
      <c r="H82" s="27"/>
      <c r="I82" s="69"/>
      <c r="J82" s="27"/>
      <c r="K82" s="25"/>
    </row>
    <row r="83" spans="3:11" x14ac:dyDescent="0.15">
      <c r="C83" s="69"/>
      <c r="D83" s="25"/>
      <c r="E83" s="69"/>
      <c r="F83" s="27"/>
      <c r="G83" s="69"/>
      <c r="H83" s="27"/>
      <c r="I83" s="69"/>
      <c r="J83" s="27"/>
      <c r="K83" s="25"/>
    </row>
    <row r="84" spans="3:11" x14ac:dyDescent="0.15">
      <c r="C84" s="69"/>
      <c r="D84" s="25"/>
      <c r="E84" s="69"/>
      <c r="F84" s="27"/>
      <c r="G84" s="69"/>
      <c r="H84" s="27"/>
      <c r="I84" s="69"/>
      <c r="J84" s="27"/>
      <c r="K84" s="25"/>
    </row>
    <row r="85" spans="3:11" x14ac:dyDescent="0.15">
      <c r="C85" s="69"/>
      <c r="D85" s="25"/>
      <c r="E85" s="69"/>
      <c r="F85" s="27"/>
      <c r="G85" s="69"/>
      <c r="H85" s="27"/>
      <c r="I85" s="69"/>
      <c r="J85" s="27"/>
      <c r="K85" s="25"/>
    </row>
    <row r="86" spans="3:11" x14ac:dyDescent="0.15">
      <c r="C86" s="69"/>
      <c r="D86" s="25"/>
      <c r="E86" s="69"/>
      <c r="F86" s="27"/>
      <c r="G86" s="69"/>
      <c r="H86" s="27"/>
      <c r="I86" s="69"/>
      <c r="J86" s="27"/>
      <c r="K86" s="25"/>
    </row>
    <row r="87" spans="3:11" x14ac:dyDescent="0.15">
      <c r="C87" s="69"/>
      <c r="D87" s="25"/>
      <c r="E87" s="69"/>
      <c r="F87" s="27"/>
      <c r="G87" s="69"/>
      <c r="H87" s="27"/>
      <c r="I87" s="69"/>
      <c r="J87" s="27"/>
      <c r="K87" s="25"/>
    </row>
    <row r="88" spans="3:11" x14ac:dyDescent="0.15">
      <c r="C88" s="69"/>
      <c r="D88" s="25"/>
      <c r="E88" s="69"/>
      <c r="F88" s="27"/>
      <c r="G88" s="69"/>
      <c r="H88" s="27"/>
      <c r="I88" s="69"/>
      <c r="J88" s="27"/>
      <c r="K88" s="25"/>
    </row>
    <row r="89" spans="3:11" x14ac:dyDescent="0.15">
      <c r="C89" s="69"/>
      <c r="D89" s="25"/>
      <c r="E89" s="69"/>
      <c r="F89" s="27"/>
      <c r="G89" s="69"/>
      <c r="H89" s="27"/>
      <c r="I89" s="69"/>
      <c r="J89" s="27"/>
      <c r="K89" s="25"/>
    </row>
    <row r="90" spans="3:11" x14ac:dyDescent="0.15">
      <c r="C90" s="69"/>
      <c r="D90" s="25"/>
      <c r="E90" s="69"/>
      <c r="F90" s="27"/>
      <c r="G90" s="69"/>
      <c r="H90" s="27"/>
      <c r="I90" s="69"/>
      <c r="J90" s="27"/>
      <c r="K90" s="25"/>
    </row>
    <row r="91" spans="3:11" x14ac:dyDescent="0.15">
      <c r="C91" s="69"/>
      <c r="D91" s="25"/>
      <c r="E91" s="69"/>
      <c r="F91" s="27"/>
      <c r="G91" s="69"/>
      <c r="H91" s="27"/>
      <c r="I91" s="69"/>
      <c r="J91" s="27"/>
      <c r="K91" s="25"/>
    </row>
    <row r="92" spans="3:11" x14ac:dyDescent="0.15">
      <c r="C92" s="69"/>
      <c r="D92" s="25"/>
      <c r="E92" s="69"/>
      <c r="F92" s="27"/>
      <c r="G92" s="69"/>
      <c r="H92" s="27"/>
      <c r="I92" s="69"/>
      <c r="J92" s="27"/>
      <c r="K92" s="25"/>
    </row>
    <row r="93" spans="3:11" x14ac:dyDescent="0.15">
      <c r="C93" s="69"/>
      <c r="D93" s="25"/>
      <c r="E93" s="69"/>
      <c r="F93" s="27"/>
      <c r="G93" s="69"/>
      <c r="H93" s="27"/>
      <c r="I93" s="69"/>
      <c r="J93" s="27"/>
      <c r="K93" s="25"/>
    </row>
    <row r="94" spans="3:11" x14ac:dyDescent="0.15">
      <c r="C94" s="69"/>
      <c r="D94" s="25"/>
      <c r="E94" s="69"/>
      <c r="F94" s="27"/>
      <c r="G94" s="69"/>
      <c r="H94" s="27"/>
      <c r="I94" s="69"/>
      <c r="J94" s="27"/>
      <c r="K94" s="25"/>
    </row>
    <row r="95" spans="3:11" x14ac:dyDescent="0.15">
      <c r="C95" s="69"/>
      <c r="D95" s="25"/>
      <c r="E95" s="69"/>
      <c r="F95" s="27"/>
      <c r="G95" s="69"/>
      <c r="H95" s="27"/>
      <c r="I95" s="69"/>
      <c r="J95" s="27"/>
      <c r="K95" s="25"/>
    </row>
    <row r="96" spans="3:11" x14ac:dyDescent="0.15">
      <c r="C96" s="69"/>
      <c r="D96" s="25"/>
      <c r="E96" s="69"/>
      <c r="F96" s="27"/>
      <c r="G96" s="69"/>
      <c r="H96" s="27"/>
      <c r="I96" s="69"/>
      <c r="J96" s="27"/>
      <c r="K96" s="25"/>
    </row>
    <row r="97" spans="3:11" x14ac:dyDescent="0.15">
      <c r="C97" s="69"/>
      <c r="D97" s="25"/>
      <c r="E97" s="69"/>
      <c r="F97" s="27"/>
      <c r="G97" s="69"/>
      <c r="H97" s="27"/>
      <c r="I97" s="69"/>
      <c r="J97" s="27"/>
      <c r="K97" s="25"/>
    </row>
    <row r="98" spans="3:11" x14ac:dyDescent="0.15">
      <c r="C98" s="69"/>
      <c r="D98" s="25"/>
      <c r="E98" s="69"/>
      <c r="F98" s="27"/>
      <c r="G98" s="69"/>
      <c r="H98" s="27"/>
      <c r="I98" s="69"/>
      <c r="J98" s="27"/>
      <c r="K98" s="25"/>
    </row>
    <row r="99" spans="3:11" x14ac:dyDescent="0.15">
      <c r="C99" s="69"/>
      <c r="D99" s="25"/>
      <c r="E99" s="69"/>
      <c r="F99" s="27"/>
      <c r="G99" s="69"/>
      <c r="H99" s="27"/>
      <c r="I99" s="69"/>
      <c r="J99" s="27"/>
      <c r="K99" s="25"/>
    </row>
    <row r="100" spans="3:11" x14ac:dyDescent="0.15">
      <c r="C100" s="69"/>
      <c r="D100" s="25"/>
      <c r="E100" s="69"/>
      <c r="F100" s="27"/>
      <c r="G100" s="69"/>
      <c r="H100" s="27"/>
      <c r="I100" s="69"/>
      <c r="J100" s="27"/>
      <c r="K100" s="25"/>
    </row>
    <row r="101" spans="3:11" x14ac:dyDescent="0.15">
      <c r="C101" s="69"/>
      <c r="D101" s="25"/>
      <c r="E101" s="69"/>
      <c r="F101" s="27"/>
      <c r="G101" s="69"/>
      <c r="H101" s="27"/>
      <c r="I101" s="69"/>
      <c r="J101" s="27"/>
      <c r="K101" s="25"/>
    </row>
    <row r="102" spans="3:11" x14ac:dyDescent="0.15">
      <c r="C102" s="69"/>
      <c r="D102" s="25"/>
      <c r="E102" s="69"/>
      <c r="F102" s="27"/>
      <c r="G102" s="69"/>
      <c r="H102" s="27"/>
      <c r="I102" s="69"/>
      <c r="J102" s="27"/>
      <c r="K102" s="25"/>
    </row>
    <row r="103" spans="3:11" x14ac:dyDescent="0.15">
      <c r="C103" s="69"/>
      <c r="D103" s="25"/>
      <c r="E103" s="69"/>
      <c r="F103" s="27"/>
      <c r="G103" s="69"/>
      <c r="H103" s="27"/>
      <c r="I103" s="69"/>
      <c r="J103" s="27"/>
      <c r="K103" s="25"/>
    </row>
    <row r="104" spans="3:11" x14ac:dyDescent="0.15">
      <c r="C104" s="69"/>
      <c r="D104" s="25"/>
      <c r="E104" s="69"/>
      <c r="F104" s="27"/>
      <c r="G104" s="69"/>
      <c r="H104" s="27"/>
      <c r="I104" s="69"/>
      <c r="J104" s="27"/>
      <c r="K104" s="25"/>
    </row>
    <row r="105" spans="3:11" x14ac:dyDescent="0.15">
      <c r="C105" s="69"/>
      <c r="D105" s="25"/>
      <c r="E105" s="69"/>
      <c r="F105" s="27"/>
      <c r="G105" s="69"/>
      <c r="H105" s="27"/>
      <c r="I105" s="69"/>
      <c r="J105" s="27"/>
      <c r="K105" s="25"/>
    </row>
    <row r="106" spans="3:11" x14ac:dyDescent="0.15">
      <c r="C106" s="69"/>
      <c r="D106" s="25"/>
      <c r="E106" s="69"/>
      <c r="F106" s="27"/>
      <c r="G106" s="69"/>
      <c r="H106" s="27"/>
      <c r="I106" s="69"/>
      <c r="J106" s="27"/>
      <c r="K106" s="25"/>
    </row>
    <row r="107" spans="3:11" x14ac:dyDescent="0.15">
      <c r="C107" s="69"/>
      <c r="D107" s="25"/>
      <c r="E107" s="69"/>
      <c r="F107" s="27"/>
      <c r="G107" s="69"/>
      <c r="H107" s="27"/>
      <c r="I107" s="69"/>
      <c r="J107" s="27"/>
      <c r="K107" s="25"/>
    </row>
    <row r="108" spans="3:11" x14ac:dyDescent="0.15">
      <c r="C108" s="69"/>
      <c r="D108" s="25"/>
      <c r="E108" s="69"/>
      <c r="F108" s="27"/>
      <c r="G108" s="69"/>
      <c r="H108" s="27"/>
      <c r="I108" s="69"/>
      <c r="J108" s="27"/>
      <c r="K108" s="25"/>
    </row>
    <row r="109" spans="3:11" x14ac:dyDescent="0.15">
      <c r="C109" s="69"/>
      <c r="D109" s="25"/>
      <c r="E109" s="69"/>
      <c r="F109" s="27"/>
      <c r="G109" s="69"/>
      <c r="H109" s="27"/>
      <c r="I109" s="69"/>
      <c r="J109" s="27"/>
      <c r="K109" s="25"/>
    </row>
    <row r="110" spans="3:11" x14ac:dyDescent="0.15">
      <c r="C110" s="69"/>
      <c r="D110" s="25"/>
      <c r="E110" s="69"/>
      <c r="F110" s="27"/>
      <c r="G110" s="69"/>
      <c r="H110" s="27"/>
      <c r="I110" s="69"/>
      <c r="J110" s="27"/>
      <c r="K110" s="25"/>
    </row>
    <row r="111" spans="3:11" x14ac:dyDescent="0.15">
      <c r="C111" s="69"/>
      <c r="D111" s="25"/>
      <c r="E111" s="69"/>
      <c r="F111" s="27"/>
      <c r="G111" s="69"/>
      <c r="H111" s="27"/>
      <c r="I111" s="69"/>
      <c r="J111" s="27"/>
      <c r="K111" s="25"/>
    </row>
    <row r="112" spans="3:11" x14ac:dyDescent="0.15">
      <c r="C112" s="69"/>
      <c r="D112" s="25"/>
      <c r="E112" s="69"/>
      <c r="F112" s="27"/>
      <c r="G112" s="69"/>
      <c r="H112" s="27"/>
      <c r="I112" s="69"/>
      <c r="J112" s="27"/>
      <c r="K112" s="25"/>
    </row>
    <row r="113" spans="3:11" x14ac:dyDescent="0.15">
      <c r="C113" s="69"/>
      <c r="D113" s="25"/>
      <c r="E113" s="69"/>
      <c r="F113" s="27"/>
      <c r="G113" s="69"/>
      <c r="H113" s="27"/>
      <c r="I113" s="69"/>
      <c r="J113" s="27"/>
      <c r="K113" s="25"/>
    </row>
    <row r="114" spans="3:11" x14ac:dyDescent="0.15">
      <c r="C114" s="69"/>
      <c r="D114" s="25"/>
      <c r="E114" s="69"/>
      <c r="F114" s="27"/>
      <c r="G114" s="69"/>
      <c r="H114" s="27"/>
      <c r="I114" s="69"/>
      <c r="J114" s="27"/>
      <c r="K114" s="25"/>
    </row>
    <row r="115" spans="3:11" x14ac:dyDescent="0.15">
      <c r="C115" s="69"/>
      <c r="D115" s="25"/>
      <c r="E115" s="69"/>
      <c r="F115" s="27"/>
      <c r="G115" s="69"/>
      <c r="H115" s="27"/>
      <c r="I115" s="69"/>
      <c r="J115" s="27"/>
      <c r="K115" s="25"/>
    </row>
    <row r="116" spans="3:11" x14ac:dyDescent="0.15">
      <c r="C116" s="69"/>
      <c r="D116" s="25"/>
      <c r="E116" s="69"/>
      <c r="F116" s="27"/>
      <c r="G116" s="69"/>
      <c r="H116" s="27"/>
      <c r="I116" s="69"/>
      <c r="J116" s="27"/>
      <c r="K116" s="25"/>
    </row>
    <row r="117" spans="3:11" x14ac:dyDescent="0.15">
      <c r="C117" s="69"/>
      <c r="D117" s="25"/>
      <c r="E117" s="69"/>
      <c r="F117" s="27"/>
      <c r="G117" s="69"/>
      <c r="H117" s="27"/>
      <c r="I117" s="69"/>
      <c r="J117" s="27"/>
      <c r="K117" s="25"/>
    </row>
    <row r="118" spans="3:11" x14ac:dyDescent="0.15">
      <c r="C118" s="69"/>
      <c r="D118" s="25"/>
      <c r="E118" s="69"/>
      <c r="F118" s="27"/>
      <c r="G118" s="69"/>
      <c r="H118" s="27"/>
      <c r="I118" s="69"/>
      <c r="J118" s="27"/>
      <c r="K118" s="25"/>
    </row>
    <row r="119" spans="3:11" x14ac:dyDescent="0.15">
      <c r="C119" s="69"/>
      <c r="D119" s="25"/>
      <c r="E119" s="69"/>
      <c r="F119" s="27"/>
      <c r="G119" s="69"/>
      <c r="H119" s="27"/>
      <c r="I119" s="69"/>
      <c r="J119" s="27"/>
      <c r="K119" s="25"/>
    </row>
    <row r="120" spans="3:11" x14ac:dyDescent="0.15">
      <c r="C120" s="69"/>
      <c r="D120" s="25"/>
      <c r="E120" s="69"/>
      <c r="F120" s="27"/>
      <c r="G120" s="69"/>
      <c r="H120" s="27"/>
      <c r="I120" s="69"/>
      <c r="J120" s="27"/>
      <c r="K120" s="25"/>
    </row>
    <row r="121" spans="3:11" x14ac:dyDescent="0.15">
      <c r="C121" s="69"/>
      <c r="D121" s="25"/>
      <c r="E121" s="69"/>
      <c r="F121" s="27"/>
      <c r="G121" s="69"/>
      <c r="H121" s="27"/>
      <c r="I121" s="69"/>
      <c r="J121" s="27"/>
      <c r="K121" s="25"/>
    </row>
    <row r="122" spans="3:11" x14ac:dyDescent="0.15">
      <c r="C122" s="69"/>
      <c r="D122" s="25"/>
      <c r="E122" s="69"/>
      <c r="F122" s="27"/>
      <c r="G122" s="69"/>
      <c r="H122" s="27"/>
      <c r="I122" s="69"/>
      <c r="J122" s="27"/>
      <c r="K122" s="25"/>
    </row>
    <row r="123" spans="3:11" x14ac:dyDescent="0.15">
      <c r="C123" s="69"/>
      <c r="D123" s="25"/>
      <c r="E123" s="69"/>
      <c r="F123" s="27"/>
      <c r="G123" s="69"/>
      <c r="H123" s="27"/>
      <c r="I123" s="69"/>
      <c r="J123" s="27"/>
      <c r="K123" s="25"/>
    </row>
    <row r="124" spans="3:11" x14ac:dyDescent="0.15">
      <c r="C124" s="69"/>
      <c r="D124" s="25"/>
      <c r="E124" s="69"/>
      <c r="F124" s="27"/>
      <c r="G124" s="69"/>
      <c r="H124" s="27"/>
      <c r="I124" s="69"/>
      <c r="J124" s="27"/>
      <c r="K124" s="25"/>
    </row>
    <row r="125" spans="3:11" x14ac:dyDescent="0.15">
      <c r="C125" s="69"/>
      <c r="D125" s="25"/>
      <c r="E125" s="69"/>
      <c r="F125" s="27"/>
      <c r="G125" s="69"/>
      <c r="H125" s="27"/>
      <c r="I125" s="69"/>
      <c r="J125" s="27"/>
      <c r="K125" s="25"/>
    </row>
    <row r="126" spans="3:11" x14ac:dyDescent="0.15">
      <c r="C126" s="69"/>
      <c r="D126" s="25"/>
      <c r="E126" s="69"/>
      <c r="F126" s="27"/>
      <c r="G126" s="69"/>
      <c r="H126" s="27"/>
      <c r="I126" s="69"/>
      <c r="J126" s="27"/>
      <c r="K126" s="25"/>
    </row>
    <row r="127" spans="3:11" x14ac:dyDescent="0.15">
      <c r="C127" s="69"/>
      <c r="D127" s="25"/>
      <c r="E127" s="69"/>
      <c r="F127" s="27"/>
      <c r="G127" s="69"/>
      <c r="H127" s="27"/>
      <c r="I127" s="69"/>
      <c r="J127" s="27"/>
      <c r="K127" s="25"/>
    </row>
    <row r="128" spans="3:11" x14ac:dyDescent="0.15">
      <c r="C128" s="69"/>
      <c r="D128" s="25"/>
      <c r="E128" s="69"/>
      <c r="F128" s="27"/>
      <c r="G128" s="69"/>
      <c r="H128" s="27"/>
      <c r="I128" s="69"/>
      <c r="J128" s="27"/>
      <c r="K128" s="25"/>
    </row>
    <row r="129" spans="3:11" x14ac:dyDescent="0.15">
      <c r="C129" s="69"/>
      <c r="D129" s="25"/>
      <c r="E129" s="69"/>
      <c r="F129" s="27"/>
      <c r="G129" s="69"/>
      <c r="H129" s="27"/>
      <c r="I129" s="69"/>
      <c r="J129" s="27"/>
      <c r="K129" s="25"/>
    </row>
    <row r="130" spans="3:11" x14ac:dyDescent="0.15">
      <c r="C130" s="69"/>
      <c r="D130" s="25"/>
      <c r="E130" s="69"/>
      <c r="F130" s="27"/>
      <c r="G130" s="69"/>
      <c r="H130" s="27"/>
      <c r="I130" s="69"/>
      <c r="J130" s="27"/>
      <c r="K130" s="25"/>
    </row>
    <row r="131" spans="3:11" x14ac:dyDescent="0.15">
      <c r="C131" s="69"/>
      <c r="D131" s="25"/>
      <c r="E131" s="69"/>
      <c r="F131" s="27"/>
      <c r="G131" s="69"/>
      <c r="H131" s="27"/>
      <c r="I131" s="69"/>
      <c r="J131" s="27"/>
      <c r="K131" s="25"/>
    </row>
    <row r="132" spans="3:11" x14ac:dyDescent="0.15">
      <c r="C132" s="69"/>
      <c r="D132" s="25"/>
      <c r="E132" s="69"/>
      <c r="F132" s="27"/>
      <c r="G132" s="69"/>
      <c r="H132" s="27"/>
      <c r="I132" s="69"/>
      <c r="J132" s="27"/>
      <c r="K132" s="25"/>
    </row>
    <row r="133" spans="3:11" x14ac:dyDescent="0.15">
      <c r="C133" s="69"/>
      <c r="D133" s="25"/>
      <c r="E133" s="69"/>
      <c r="F133" s="27"/>
      <c r="G133" s="69"/>
      <c r="H133" s="27"/>
      <c r="I133" s="69"/>
      <c r="J133" s="27"/>
      <c r="K133" s="25"/>
    </row>
    <row r="134" spans="3:11" x14ac:dyDescent="0.15">
      <c r="C134" s="69"/>
      <c r="D134" s="25"/>
      <c r="E134" s="69"/>
      <c r="F134" s="27"/>
      <c r="G134" s="69"/>
      <c r="H134" s="27"/>
      <c r="I134" s="69"/>
      <c r="J134" s="27"/>
      <c r="K134" s="25"/>
    </row>
    <row r="135" spans="3:11" x14ac:dyDescent="0.15">
      <c r="C135" s="69"/>
      <c r="D135" s="25"/>
      <c r="E135" s="69"/>
      <c r="F135" s="27"/>
      <c r="G135" s="69"/>
      <c r="H135" s="27"/>
      <c r="I135" s="69"/>
      <c r="J135" s="27"/>
      <c r="K135" s="25"/>
    </row>
    <row r="136" spans="3:11" x14ac:dyDescent="0.15">
      <c r="C136" s="69"/>
      <c r="D136" s="25"/>
      <c r="E136" s="69"/>
      <c r="F136" s="27"/>
      <c r="G136" s="69"/>
      <c r="H136" s="27"/>
      <c r="I136" s="69"/>
      <c r="J136" s="27"/>
      <c r="K136" s="25"/>
    </row>
    <row r="137" spans="3:11" x14ac:dyDescent="0.15">
      <c r="C137" s="69"/>
      <c r="D137" s="25"/>
      <c r="E137" s="69"/>
      <c r="F137" s="27"/>
      <c r="G137" s="69"/>
      <c r="H137" s="27"/>
      <c r="I137" s="69"/>
      <c r="J137" s="27"/>
      <c r="K137" s="25"/>
    </row>
    <row r="138" spans="3:11" x14ac:dyDescent="0.15">
      <c r="C138" s="69"/>
      <c r="D138" s="25"/>
      <c r="E138" s="69"/>
      <c r="F138" s="27"/>
      <c r="G138" s="69"/>
      <c r="H138" s="27"/>
      <c r="I138" s="69"/>
      <c r="J138" s="27"/>
      <c r="K138" s="25"/>
    </row>
    <row r="139" spans="3:11" x14ac:dyDescent="0.15">
      <c r="C139" s="69"/>
      <c r="D139" s="25"/>
      <c r="E139" s="69"/>
      <c r="F139" s="27"/>
      <c r="G139" s="69"/>
      <c r="H139" s="27"/>
      <c r="I139" s="69"/>
      <c r="J139" s="27"/>
      <c r="K139" s="25"/>
    </row>
    <row r="140" spans="3:11" x14ac:dyDescent="0.15">
      <c r="C140" s="69"/>
      <c r="D140" s="25"/>
      <c r="E140" s="69"/>
      <c r="F140" s="27"/>
      <c r="G140" s="69"/>
      <c r="H140" s="27"/>
      <c r="I140" s="69"/>
      <c r="J140" s="27"/>
      <c r="K140" s="25"/>
    </row>
    <row r="141" spans="3:11" x14ac:dyDescent="0.15">
      <c r="C141" s="69"/>
      <c r="D141" s="25"/>
      <c r="E141" s="69"/>
      <c r="F141" s="27"/>
      <c r="G141" s="69"/>
      <c r="H141" s="27"/>
      <c r="I141" s="69"/>
      <c r="J141" s="27"/>
      <c r="K141" s="25"/>
    </row>
    <row r="142" spans="3:11" x14ac:dyDescent="0.15">
      <c r="C142" s="69"/>
      <c r="D142" s="25"/>
      <c r="E142" s="69"/>
      <c r="F142" s="27"/>
      <c r="G142" s="69"/>
      <c r="H142" s="27"/>
      <c r="I142" s="69"/>
      <c r="J142" s="27"/>
      <c r="K142" s="25"/>
    </row>
    <row r="143" spans="3:11" x14ac:dyDescent="0.15">
      <c r="C143" s="69"/>
      <c r="D143" s="25"/>
      <c r="E143" s="69"/>
      <c r="F143" s="27"/>
      <c r="G143" s="69"/>
      <c r="H143" s="27"/>
      <c r="I143" s="69"/>
      <c r="J143" s="27"/>
      <c r="K143" s="25"/>
    </row>
    <row r="144" spans="3:11" x14ac:dyDescent="0.15">
      <c r="C144" s="69"/>
      <c r="D144" s="25"/>
      <c r="E144" s="69"/>
      <c r="F144" s="27"/>
      <c r="G144" s="69"/>
      <c r="H144" s="27"/>
      <c r="I144" s="69"/>
      <c r="J144" s="27"/>
      <c r="K144" s="25"/>
    </row>
    <row r="145" spans="3:11" x14ac:dyDescent="0.15">
      <c r="C145" s="69"/>
      <c r="D145" s="25"/>
      <c r="E145" s="69"/>
      <c r="F145" s="27"/>
      <c r="G145" s="69"/>
      <c r="H145" s="27"/>
      <c r="I145" s="69"/>
      <c r="J145" s="27"/>
      <c r="K145" s="25"/>
    </row>
    <row r="146" spans="3:11" x14ac:dyDescent="0.15">
      <c r="C146" s="69"/>
      <c r="D146" s="25"/>
      <c r="E146" s="69"/>
      <c r="F146" s="27"/>
      <c r="G146" s="69"/>
      <c r="H146" s="27"/>
      <c r="I146" s="69"/>
      <c r="J146" s="27"/>
      <c r="K146" s="25"/>
    </row>
    <row r="147" spans="3:11" x14ac:dyDescent="0.15">
      <c r="C147" s="69"/>
      <c r="D147" s="25"/>
      <c r="E147" s="69"/>
      <c r="F147" s="27"/>
      <c r="G147" s="69"/>
      <c r="H147" s="27"/>
      <c r="I147" s="69"/>
      <c r="J147" s="27"/>
      <c r="K147" s="25"/>
    </row>
    <row r="148" spans="3:11" x14ac:dyDescent="0.15">
      <c r="C148" s="69"/>
      <c r="D148" s="25"/>
      <c r="E148" s="69"/>
      <c r="F148" s="27"/>
      <c r="G148" s="69"/>
      <c r="H148" s="27"/>
      <c r="I148" s="69"/>
      <c r="J148" s="27"/>
      <c r="K148" s="25"/>
    </row>
    <row r="149" spans="3:11" x14ac:dyDescent="0.15">
      <c r="C149" s="69"/>
      <c r="D149" s="25"/>
      <c r="E149" s="69"/>
      <c r="F149" s="27"/>
      <c r="G149" s="69"/>
      <c r="H149" s="27"/>
      <c r="I149" s="69"/>
      <c r="J149" s="27"/>
      <c r="K149" s="25"/>
    </row>
    <row r="150" spans="3:11" x14ac:dyDescent="0.15">
      <c r="C150" s="69"/>
      <c r="D150" s="25"/>
      <c r="E150" s="69"/>
      <c r="F150" s="27"/>
      <c r="G150" s="69"/>
      <c r="H150" s="27"/>
      <c r="I150" s="69"/>
      <c r="J150" s="27"/>
      <c r="K150" s="25"/>
    </row>
    <row r="151" spans="3:11" x14ac:dyDescent="0.15">
      <c r="C151" s="69"/>
      <c r="D151" s="25"/>
      <c r="E151" s="69"/>
      <c r="F151" s="27"/>
      <c r="G151" s="69"/>
      <c r="H151" s="27"/>
      <c r="I151" s="69"/>
      <c r="J151" s="27"/>
      <c r="K151" s="25"/>
    </row>
    <row r="152" spans="3:11" x14ac:dyDescent="0.15">
      <c r="C152" s="69"/>
      <c r="D152" s="25"/>
      <c r="E152" s="69"/>
      <c r="F152" s="27"/>
      <c r="G152" s="69"/>
      <c r="H152" s="27"/>
      <c r="I152" s="69"/>
      <c r="J152" s="27"/>
      <c r="K152" s="25"/>
    </row>
    <row r="153" spans="3:11" x14ac:dyDescent="0.15">
      <c r="C153" s="69"/>
      <c r="D153" s="25"/>
      <c r="E153" s="69"/>
      <c r="F153" s="27"/>
      <c r="G153" s="69"/>
      <c r="H153" s="27"/>
      <c r="I153" s="69"/>
      <c r="J153" s="27"/>
      <c r="K153" s="25"/>
    </row>
    <row r="154" spans="3:11" x14ac:dyDescent="0.15">
      <c r="C154" s="69"/>
      <c r="D154" s="25"/>
      <c r="E154" s="69"/>
      <c r="F154" s="27"/>
      <c r="G154" s="69"/>
      <c r="H154" s="27"/>
      <c r="I154" s="69"/>
      <c r="J154" s="27"/>
      <c r="K154" s="25"/>
    </row>
    <row r="155" spans="3:11" x14ac:dyDescent="0.15">
      <c r="C155" s="69"/>
      <c r="D155" s="25"/>
      <c r="E155" s="69"/>
      <c r="F155" s="27"/>
      <c r="G155" s="69"/>
      <c r="H155" s="27"/>
      <c r="I155" s="69"/>
      <c r="J155" s="27"/>
      <c r="K155" s="25"/>
    </row>
    <row r="156" spans="3:11" x14ac:dyDescent="0.15">
      <c r="C156" s="69"/>
      <c r="D156" s="25"/>
      <c r="E156" s="69"/>
      <c r="F156" s="27"/>
      <c r="G156" s="69"/>
      <c r="H156" s="27"/>
      <c r="I156" s="69"/>
      <c r="J156" s="27"/>
      <c r="K156" s="25"/>
    </row>
    <row r="157" spans="3:11" x14ac:dyDescent="0.15">
      <c r="C157" s="69"/>
      <c r="D157" s="25"/>
      <c r="E157" s="69"/>
      <c r="F157" s="27"/>
      <c r="G157" s="69"/>
      <c r="H157" s="27"/>
      <c r="I157" s="69"/>
      <c r="J157" s="27"/>
      <c r="K157" s="25"/>
    </row>
    <row r="158" spans="3:11" x14ac:dyDescent="0.15">
      <c r="C158" s="69"/>
      <c r="D158" s="25"/>
      <c r="E158" s="69"/>
      <c r="F158" s="27"/>
      <c r="G158" s="69"/>
      <c r="H158" s="27"/>
      <c r="I158" s="69"/>
      <c r="J158" s="27"/>
      <c r="K158" s="25"/>
    </row>
    <row r="159" spans="3:11" x14ac:dyDescent="0.15">
      <c r="C159" s="69"/>
      <c r="D159" s="25"/>
      <c r="E159" s="69"/>
      <c r="F159" s="27"/>
      <c r="G159" s="69"/>
      <c r="H159" s="27"/>
      <c r="I159" s="69"/>
      <c r="J159" s="27"/>
      <c r="K159" s="25"/>
    </row>
    <row r="160" spans="3:11" x14ac:dyDescent="0.15">
      <c r="C160" s="69"/>
      <c r="D160" s="25"/>
      <c r="E160" s="69"/>
      <c r="F160" s="27"/>
      <c r="G160" s="69"/>
      <c r="H160" s="27"/>
      <c r="I160" s="69"/>
      <c r="J160" s="27"/>
      <c r="K160" s="25"/>
    </row>
    <row r="161" spans="3:11" x14ac:dyDescent="0.15">
      <c r="C161" s="69"/>
      <c r="D161" s="25"/>
      <c r="E161" s="69"/>
      <c r="F161" s="27"/>
      <c r="G161" s="69"/>
      <c r="H161" s="27"/>
      <c r="I161" s="69"/>
      <c r="J161" s="27"/>
      <c r="K161" s="25"/>
    </row>
    <row r="162" spans="3:11" x14ac:dyDescent="0.15">
      <c r="C162" s="69"/>
      <c r="D162" s="25"/>
      <c r="E162" s="69"/>
      <c r="F162" s="27"/>
      <c r="G162" s="69"/>
      <c r="H162" s="27"/>
      <c r="I162" s="69"/>
      <c r="J162" s="27"/>
      <c r="K162" s="25"/>
    </row>
    <row r="163" spans="3:11" x14ac:dyDescent="0.15">
      <c r="C163" s="69"/>
      <c r="D163" s="25"/>
      <c r="E163" s="69"/>
      <c r="F163" s="27"/>
      <c r="G163" s="69"/>
      <c r="H163" s="27"/>
      <c r="I163" s="69"/>
      <c r="J163" s="27"/>
      <c r="K163" s="25"/>
    </row>
    <row r="164" spans="3:11" x14ac:dyDescent="0.15">
      <c r="C164" s="69"/>
      <c r="D164" s="25"/>
      <c r="E164" s="69"/>
      <c r="F164" s="27"/>
      <c r="G164" s="69"/>
      <c r="H164" s="27"/>
      <c r="I164" s="69"/>
      <c r="J164" s="27"/>
      <c r="K164" s="25"/>
    </row>
    <row r="165" spans="3:11" x14ac:dyDescent="0.15">
      <c r="C165" s="69"/>
      <c r="D165" s="25"/>
      <c r="E165" s="69"/>
      <c r="F165" s="27"/>
      <c r="G165" s="69"/>
      <c r="H165" s="27"/>
      <c r="I165" s="69"/>
      <c r="J165" s="27"/>
      <c r="K165" s="25"/>
    </row>
    <row r="166" spans="3:11" x14ac:dyDescent="0.15">
      <c r="C166" s="69"/>
      <c r="D166" s="25"/>
      <c r="E166" s="69"/>
      <c r="F166" s="27"/>
      <c r="G166" s="69"/>
      <c r="H166" s="27"/>
      <c r="I166" s="69"/>
      <c r="J166" s="27"/>
      <c r="K166" s="25"/>
    </row>
    <row r="167" spans="3:11" x14ac:dyDescent="0.15">
      <c r="C167" s="69"/>
      <c r="D167" s="25"/>
      <c r="E167" s="69"/>
      <c r="F167" s="27"/>
      <c r="G167" s="69"/>
      <c r="H167" s="27"/>
      <c r="I167" s="69"/>
      <c r="J167" s="27"/>
      <c r="K167" s="25"/>
    </row>
    <row r="168" spans="3:11" x14ac:dyDescent="0.15">
      <c r="C168" s="69"/>
      <c r="D168" s="25"/>
      <c r="E168" s="69"/>
      <c r="F168" s="27"/>
      <c r="G168" s="69"/>
      <c r="H168" s="27"/>
      <c r="I168" s="69"/>
      <c r="J168" s="27"/>
      <c r="K168" s="25"/>
    </row>
    <row r="169" spans="3:11" x14ac:dyDescent="0.15">
      <c r="C169" s="69"/>
      <c r="D169" s="25"/>
      <c r="E169" s="69"/>
      <c r="F169" s="27"/>
      <c r="G169" s="69"/>
      <c r="H169" s="27"/>
      <c r="I169" s="69"/>
      <c r="J169" s="27"/>
      <c r="K169" s="25"/>
    </row>
    <row r="170" spans="3:11" x14ac:dyDescent="0.15">
      <c r="C170" s="69"/>
      <c r="D170" s="25"/>
      <c r="E170" s="69"/>
      <c r="F170" s="27"/>
      <c r="G170" s="69"/>
      <c r="H170" s="27"/>
      <c r="I170" s="69"/>
      <c r="J170" s="27"/>
      <c r="K170" s="25"/>
    </row>
    <row r="171" spans="3:11" x14ac:dyDescent="0.15">
      <c r="C171" s="69"/>
      <c r="D171" s="25"/>
      <c r="E171" s="69"/>
      <c r="F171" s="27"/>
      <c r="G171" s="69"/>
      <c r="H171" s="27"/>
      <c r="I171" s="69"/>
      <c r="J171" s="27"/>
      <c r="K171" s="25"/>
    </row>
    <row r="172" spans="3:11" x14ac:dyDescent="0.15">
      <c r="C172" s="69"/>
      <c r="D172" s="25"/>
      <c r="E172" s="69"/>
      <c r="F172" s="27"/>
      <c r="G172" s="69"/>
      <c r="H172" s="27"/>
      <c r="I172" s="69"/>
      <c r="J172" s="27"/>
      <c r="K172" s="25"/>
    </row>
    <row r="173" spans="3:11" x14ac:dyDescent="0.15">
      <c r="C173" s="69"/>
      <c r="D173" s="25"/>
      <c r="E173" s="69"/>
      <c r="F173" s="27"/>
      <c r="G173" s="69"/>
      <c r="H173" s="27"/>
      <c r="I173" s="69"/>
      <c r="J173" s="27"/>
      <c r="K173" s="25"/>
    </row>
    <row r="174" spans="3:11" x14ac:dyDescent="0.15">
      <c r="C174" s="69"/>
      <c r="D174" s="25"/>
      <c r="E174" s="69"/>
      <c r="F174" s="27"/>
      <c r="G174" s="69"/>
      <c r="H174" s="27"/>
      <c r="I174" s="69"/>
      <c r="J174" s="27"/>
      <c r="K174" s="25"/>
    </row>
    <row r="175" spans="3:11" x14ac:dyDescent="0.15">
      <c r="C175" s="69"/>
      <c r="D175" s="25"/>
      <c r="E175" s="69"/>
      <c r="F175" s="27"/>
      <c r="G175" s="69"/>
      <c r="H175" s="27"/>
      <c r="I175" s="69"/>
      <c r="J175" s="27"/>
      <c r="K175" s="25"/>
    </row>
    <row r="176" spans="3:11" x14ac:dyDescent="0.15">
      <c r="C176" s="69"/>
      <c r="D176" s="25"/>
      <c r="E176" s="69"/>
      <c r="F176" s="27"/>
      <c r="G176" s="69"/>
      <c r="H176" s="27"/>
      <c r="I176" s="69"/>
      <c r="J176" s="27"/>
      <c r="K176" s="25"/>
    </row>
    <row r="177" spans="3:11" x14ac:dyDescent="0.15">
      <c r="C177" s="69"/>
      <c r="D177" s="25"/>
      <c r="E177" s="69"/>
      <c r="F177" s="27"/>
      <c r="G177" s="69"/>
      <c r="H177" s="27"/>
      <c r="I177" s="69"/>
      <c r="J177" s="27"/>
      <c r="K177" s="25"/>
    </row>
    <row r="178" spans="3:11" x14ac:dyDescent="0.15">
      <c r="C178" s="69"/>
      <c r="D178" s="25"/>
      <c r="E178" s="69"/>
      <c r="F178" s="27"/>
      <c r="G178" s="69"/>
      <c r="H178" s="27"/>
      <c r="I178" s="69"/>
      <c r="J178" s="27"/>
      <c r="K178" s="25"/>
    </row>
    <row r="179" spans="3:11" x14ac:dyDescent="0.15">
      <c r="C179" s="69"/>
      <c r="D179" s="25"/>
      <c r="E179" s="69"/>
      <c r="F179" s="27"/>
      <c r="G179" s="69"/>
      <c r="H179" s="27"/>
      <c r="I179" s="69"/>
      <c r="J179" s="27"/>
      <c r="K179" s="25"/>
    </row>
    <row r="180" spans="3:11" x14ac:dyDescent="0.15">
      <c r="C180" s="69"/>
      <c r="D180" s="25"/>
      <c r="E180" s="69"/>
      <c r="F180" s="27"/>
      <c r="G180" s="69"/>
      <c r="H180" s="27"/>
      <c r="I180" s="69"/>
      <c r="J180" s="27"/>
      <c r="K180" s="25"/>
    </row>
    <row r="181" spans="3:11" x14ac:dyDescent="0.15">
      <c r="C181" s="69"/>
      <c r="D181" s="25"/>
      <c r="E181" s="69"/>
      <c r="F181" s="27"/>
      <c r="G181" s="69"/>
      <c r="H181" s="27"/>
      <c r="I181" s="69"/>
      <c r="J181" s="27"/>
      <c r="K181" s="25"/>
    </row>
    <row r="182" spans="3:11" x14ac:dyDescent="0.15">
      <c r="C182" s="69"/>
      <c r="D182" s="25"/>
      <c r="E182" s="69"/>
      <c r="F182" s="27"/>
      <c r="G182" s="69"/>
      <c r="H182" s="27"/>
      <c r="I182" s="69"/>
      <c r="J182" s="27"/>
      <c r="K182" s="25"/>
    </row>
    <row r="183" spans="3:11" x14ac:dyDescent="0.15">
      <c r="C183" s="69"/>
      <c r="D183" s="25"/>
      <c r="E183" s="69"/>
      <c r="F183" s="27"/>
      <c r="G183" s="69"/>
      <c r="H183" s="27"/>
      <c r="I183" s="69"/>
      <c r="J183" s="27"/>
      <c r="K183" s="25"/>
    </row>
    <row r="184" spans="3:11" x14ac:dyDescent="0.15">
      <c r="C184" s="69"/>
      <c r="D184" s="25"/>
      <c r="E184" s="69"/>
      <c r="F184" s="27"/>
      <c r="G184" s="69"/>
      <c r="H184" s="27"/>
      <c r="I184" s="69"/>
      <c r="J184" s="27"/>
      <c r="K184" s="25"/>
    </row>
    <row r="185" spans="3:11" x14ac:dyDescent="0.15">
      <c r="C185" s="69"/>
      <c r="D185" s="25"/>
      <c r="E185" s="69"/>
      <c r="F185" s="27"/>
      <c r="G185" s="69"/>
      <c r="H185" s="27"/>
      <c r="I185" s="69"/>
      <c r="J185" s="27"/>
      <c r="K185" s="25"/>
    </row>
    <row r="186" spans="3:11" x14ac:dyDescent="0.15">
      <c r="C186" s="69"/>
      <c r="D186" s="25"/>
      <c r="E186" s="69"/>
      <c r="F186" s="27"/>
      <c r="G186" s="69"/>
      <c r="H186" s="27"/>
      <c r="I186" s="69"/>
      <c r="J186" s="27"/>
      <c r="K186" s="25"/>
    </row>
    <row r="187" spans="3:11" x14ac:dyDescent="0.15">
      <c r="C187" s="69"/>
      <c r="D187" s="25"/>
      <c r="E187" s="69"/>
      <c r="F187" s="27"/>
      <c r="G187" s="69"/>
      <c r="H187" s="27"/>
      <c r="I187" s="69"/>
      <c r="J187" s="27"/>
      <c r="K187" s="25"/>
    </row>
    <row r="188" spans="3:11" x14ac:dyDescent="0.15">
      <c r="C188" s="69"/>
      <c r="D188" s="25"/>
      <c r="E188" s="69"/>
      <c r="F188" s="27"/>
      <c r="G188" s="69"/>
      <c r="H188" s="27"/>
      <c r="I188" s="69"/>
      <c r="J188" s="27"/>
      <c r="K188" s="25"/>
    </row>
    <row r="189" spans="3:11" x14ac:dyDescent="0.15">
      <c r="C189" s="69"/>
      <c r="D189" s="25"/>
      <c r="E189" s="69"/>
      <c r="F189" s="27"/>
      <c r="G189" s="69"/>
      <c r="H189" s="27"/>
      <c r="I189" s="69"/>
      <c r="J189" s="27"/>
      <c r="K189" s="25"/>
    </row>
    <row r="190" spans="3:11" x14ac:dyDescent="0.15">
      <c r="C190" s="69"/>
      <c r="D190" s="25"/>
      <c r="E190" s="69"/>
      <c r="F190" s="27"/>
      <c r="G190" s="69"/>
      <c r="H190" s="27"/>
      <c r="I190" s="69"/>
      <c r="J190" s="27"/>
      <c r="K190" s="25"/>
    </row>
    <row r="191" spans="3:11" x14ac:dyDescent="0.15">
      <c r="C191" s="69"/>
      <c r="D191" s="25"/>
      <c r="E191" s="69"/>
      <c r="F191" s="27"/>
      <c r="G191" s="69"/>
      <c r="H191" s="27"/>
      <c r="I191" s="69"/>
      <c r="J191" s="27"/>
      <c r="K191" s="25"/>
    </row>
    <row r="192" spans="3:11" x14ac:dyDescent="0.15">
      <c r="C192" s="69"/>
      <c r="D192" s="25"/>
      <c r="E192" s="69"/>
      <c r="F192" s="27"/>
      <c r="G192" s="69"/>
      <c r="H192" s="27"/>
      <c r="I192" s="69"/>
      <c r="J192" s="27"/>
      <c r="K192" s="25"/>
    </row>
    <row r="193" spans="3:11" x14ac:dyDescent="0.15">
      <c r="C193" s="69"/>
      <c r="D193" s="25"/>
      <c r="E193" s="69"/>
      <c r="F193" s="27"/>
      <c r="G193" s="69"/>
      <c r="H193" s="27"/>
      <c r="I193" s="69"/>
      <c r="J193" s="27"/>
      <c r="K193" s="25"/>
    </row>
    <row r="194" spans="3:11" x14ac:dyDescent="0.15">
      <c r="C194" s="69"/>
      <c r="D194" s="25"/>
      <c r="E194" s="69"/>
      <c r="F194" s="27"/>
      <c r="G194" s="69"/>
      <c r="H194" s="27"/>
      <c r="I194" s="69"/>
      <c r="J194" s="27"/>
      <c r="K194" s="25"/>
    </row>
    <row r="195" spans="3:11" x14ac:dyDescent="0.15">
      <c r="C195" s="69"/>
      <c r="D195" s="25"/>
      <c r="E195" s="69"/>
      <c r="F195" s="27"/>
      <c r="G195" s="69"/>
      <c r="H195" s="27"/>
      <c r="I195" s="69"/>
      <c r="J195" s="27"/>
      <c r="K195" s="25"/>
    </row>
    <row r="196" spans="3:11" x14ac:dyDescent="0.15">
      <c r="C196" s="69"/>
      <c r="D196" s="25"/>
      <c r="E196" s="69"/>
      <c r="F196" s="27"/>
      <c r="G196" s="69"/>
      <c r="H196" s="27"/>
      <c r="I196" s="69"/>
      <c r="J196" s="27"/>
      <c r="K196" s="25"/>
    </row>
    <row r="197" spans="3:11" x14ac:dyDescent="0.15">
      <c r="C197" s="69"/>
      <c r="D197" s="25"/>
      <c r="E197" s="69"/>
      <c r="F197" s="27"/>
      <c r="G197" s="69"/>
      <c r="H197" s="27"/>
      <c r="I197" s="69"/>
      <c r="J197" s="27"/>
      <c r="K197" s="25"/>
    </row>
    <row r="198" spans="3:11" x14ac:dyDescent="0.15">
      <c r="C198" s="69"/>
      <c r="D198" s="25"/>
      <c r="E198" s="69"/>
      <c r="F198" s="27"/>
      <c r="G198" s="69"/>
      <c r="H198" s="27"/>
      <c r="I198" s="69"/>
      <c r="J198" s="27"/>
      <c r="K198" s="25"/>
    </row>
    <row r="199" spans="3:11" x14ac:dyDescent="0.15">
      <c r="C199" s="69"/>
      <c r="D199" s="25"/>
      <c r="E199" s="69"/>
      <c r="F199" s="27"/>
      <c r="G199" s="69"/>
      <c r="H199" s="27"/>
      <c r="I199" s="69"/>
      <c r="J199" s="27"/>
      <c r="K199" s="25"/>
    </row>
    <row r="200" spans="3:11" x14ac:dyDescent="0.15">
      <c r="C200" s="69"/>
      <c r="D200" s="25"/>
      <c r="E200" s="69"/>
      <c r="F200" s="27"/>
      <c r="G200" s="69"/>
      <c r="H200" s="27"/>
      <c r="I200" s="69"/>
      <c r="J200" s="27"/>
      <c r="K200" s="25"/>
    </row>
    <row r="201" spans="3:11" x14ac:dyDescent="0.15">
      <c r="C201" s="69"/>
      <c r="D201" s="25"/>
      <c r="E201" s="69"/>
      <c r="F201" s="27"/>
      <c r="G201" s="69"/>
      <c r="H201" s="27"/>
      <c r="I201" s="69"/>
      <c r="J201" s="27"/>
      <c r="K201" s="25"/>
    </row>
    <row r="202" spans="3:11" x14ac:dyDescent="0.15">
      <c r="C202" s="69"/>
      <c r="D202" s="25"/>
      <c r="E202" s="69"/>
      <c r="F202" s="27"/>
      <c r="G202" s="69"/>
      <c r="H202" s="27"/>
      <c r="I202" s="69"/>
      <c r="J202" s="27"/>
      <c r="K202" s="25"/>
    </row>
    <row r="203" spans="3:11" x14ac:dyDescent="0.15">
      <c r="C203" s="69"/>
      <c r="D203" s="25"/>
      <c r="E203" s="69"/>
      <c r="F203" s="27"/>
      <c r="G203" s="69"/>
      <c r="H203" s="27"/>
      <c r="I203" s="69"/>
      <c r="J203" s="27"/>
      <c r="K203" s="25"/>
    </row>
    <row r="204" spans="3:11" x14ac:dyDescent="0.15">
      <c r="C204" s="69"/>
      <c r="D204" s="25"/>
      <c r="E204" s="69"/>
      <c r="F204" s="27"/>
      <c r="G204" s="69"/>
      <c r="H204" s="27"/>
      <c r="I204" s="69"/>
      <c r="J204" s="27"/>
      <c r="K204" s="25"/>
    </row>
    <row r="205" spans="3:11" x14ac:dyDescent="0.15">
      <c r="C205" s="69"/>
      <c r="D205" s="25"/>
      <c r="E205" s="69"/>
      <c r="F205" s="27"/>
      <c r="G205" s="69"/>
      <c r="H205" s="27"/>
      <c r="I205" s="69"/>
      <c r="J205" s="27"/>
      <c r="K205" s="25"/>
    </row>
    <row r="206" spans="3:11" x14ac:dyDescent="0.15">
      <c r="C206" s="69"/>
      <c r="D206" s="25"/>
      <c r="E206" s="69"/>
      <c r="F206" s="27"/>
      <c r="G206" s="69"/>
      <c r="H206" s="27"/>
      <c r="I206" s="69"/>
      <c r="J206" s="27"/>
      <c r="K206" s="25"/>
    </row>
    <row r="207" spans="3:11" x14ac:dyDescent="0.15">
      <c r="C207" s="69"/>
      <c r="D207" s="25"/>
      <c r="E207" s="69"/>
      <c r="F207" s="27"/>
      <c r="G207" s="69"/>
      <c r="H207" s="27"/>
      <c r="I207" s="69"/>
      <c r="J207" s="27"/>
      <c r="K207" s="25"/>
    </row>
    <row r="208" spans="3:11" x14ac:dyDescent="0.15">
      <c r="C208" s="69"/>
      <c r="D208" s="25"/>
      <c r="E208" s="69"/>
      <c r="F208" s="27"/>
      <c r="G208" s="69"/>
      <c r="H208" s="27"/>
      <c r="I208" s="69"/>
      <c r="J208" s="27"/>
      <c r="K208" s="25"/>
    </row>
    <row r="209" spans="3:11" x14ac:dyDescent="0.15">
      <c r="C209" s="69"/>
      <c r="D209" s="25"/>
      <c r="E209" s="69"/>
      <c r="F209" s="27"/>
      <c r="G209" s="69"/>
      <c r="H209" s="27"/>
      <c r="I209" s="69"/>
      <c r="J209" s="27"/>
      <c r="K209" s="25"/>
    </row>
    <row r="210" spans="3:11" x14ac:dyDescent="0.15">
      <c r="C210" s="69"/>
      <c r="D210" s="25"/>
      <c r="E210" s="69"/>
      <c r="F210" s="27"/>
      <c r="G210" s="69"/>
      <c r="H210" s="27"/>
      <c r="I210" s="69"/>
      <c r="J210" s="27"/>
      <c r="K210" s="25"/>
    </row>
    <row r="211" spans="3:11" x14ac:dyDescent="0.15">
      <c r="C211" s="69"/>
      <c r="D211" s="25"/>
      <c r="E211" s="69"/>
      <c r="F211" s="27"/>
      <c r="G211" s="69"/>
      <c r="H211" s="27"/>
      <c r="I211" s="69"/>
      <c r="J211" s="27"/>
      <c r="K211" s="25"/>
    </row>
    <row r="212" spans="3:11" x14ac:dyDescent="0.15">
      <c r="C212" s="69"/>
      <c r="D212" s="25"/>
      <c r="E212" s="69"/>
      <c r="F212" s="27"/>
      <c r="G212" s="69"/>
      <c r="H212" s="27"/>
      <c r="I212" s="69"/>
      <c r="J212" s="27"/>
      <c r="K212" s="25"/>
    </row>
    <row r="213" spans="3:11" x14ac:dyDescent="0.15">
      <c r="C213" s="69"/>
      <c r="D213" s="25"/>
      <c r="E213" s="69"/>
      <c r="F213" s="27"/>
      <c r="G213" s="69"/>
      <c r="H213" s="27"/>
      <c r="I213" s="69"/>
      <c r="J213" s="27"/>
      <c r="K213" s="25"/>
    </row>
    <row r="214" spans="3:11" x14ac:dyDescent="0.15">
      <c r="C214" s="69"/>
      <c r="D214" s="25"/>
      <c r="E214" s="69"/>
      <c r="F214" s="27"/>
      <c r="G214" s="69"/>
      <c r="H214" s="27"/>
      <c r="I214" s="69"/>
      <c r="J214" s="27"/>
      <c r="K214" s="25"/>
    </row>
    <row r="215" spans="3:11" x14ac:dyDescent="0.15">
      <c r="C215" s="69"/>
      <c r="D215" s="25"/>
      <c r="E215" s="69"/>
      <c r="F215" s="27"/>
      <c r="G215" s="69"/>
      <c r="H215" s="27"/>
      <c r="I215" s="69"/>
      <c r="J215" s="27"/>
      <c r="K215" s="25"/>
    </row>
    <row r="216" spans="3:11" x14ac:dyDescent="0.15">
      <c r="C216" s="69"/>
      <c r="D216" s="25"/>
      <c r="E216" s="69"/>
      <c r="F216" s="27"/>
      <c r="G216" s="69"/>
      <c r="H216" s="27"/>
      <c r="I216" s="69"/>
      <c r="J216" s="27"/>
      <c r="K216" s="25"/>
    </row>
  </sheetData>
  <mergeCells count="1">
    <mergeCell ref="B3:K3"/>
  </mergeCells>
  <phoneticPr fontId="24"/>
  <pageMargins left="0.70866141732283472" right="0.70866141732283472" top="0.74803149606299213" bottom="0.74803149606299213" header="0.31496062992125984" footer="0.31496062992125984"/>
  <pageSetup paperSize="9" scale="72" orientation="portrait" blackAndWhite="1"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BJ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62" ht="23.65" customHeight="1" x14ac:dyDescent="0.25">
      <c r="C1" s="23" t="s">
        <v>15</v>
      </c>
      <c r="D1" s="198"/>
      <c r="E1" s="198"/>
      <c r="F1" s="199"/>
      <c r="G1" s="199"/>
      <c r="H1" s="199"/>
      <c r="I1" s="199"/>
      <c r="J1" s="199"/>
      <c r="K1" s="199"/>
      <c r="L1" s="199"/>
      <c r="M1" s="199"/>
      <c r="N1" s="199"/>
      <c r="O1" s="199"/>
      <c r="P1" s="199"/>
      <c r="Q1" s="199"/>
      <c r="R1" s="199"/>
      <c r="S1" s="199"/>
      <c r="T1" s="199"/>
      <c r="U1" s="199"/>
      <c r="V1" s="199"/>
      <c r="W1" s="199"/>
      <c r="X1" s="199"/>
    </row>
    <row r="2" spans="3:62" ht="23.65" customHeight="1" x14ac:dyDescent="0.15">
      <c r="C2" s="253" t="s">
        <v>260</v>
      </c>
      <c r="D2" s="200"/>
      <c r="E2" s="200"/>
      <c r="F2" s="199"/>
      <c r="G2" s="199"/>
      <c r="H2" s="199"/>
      <c r="I2" s="199"/>
      <c r="J2" s="199"/>
      <c r="K2" s="199"/>
      <c r="L2" s="199"/>
      <c r="M2" s="199"/>
      <c r="N2" s="199"/>
      <c r="O2" s="199"/>
    </row>
    <row r="3" spans="3:62" ht="23.65" customHeight="1" x14ac:dyDescent="0.15">
      <c r="C3" s="79" t="s">
        <v>343</v>
      </c>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row>
    <row r="4" spans="3:62" ht="23.65" customHeight="1" thickBot="1" x14ac:dyDescent="0.2">
      <c r="W4" s="69"/>
      <c r="X4" s="29" t="s">
        <v>423</v>
      </c>
    </row>
    <row r="5" spans="3:62"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62"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62"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62" ht="23.65" customHeight="1" thickTop="1" x14ac:dyDescent="0.15">
      <c r="C8" s="219"/>
      <c r="D8" s="220" t="s">
        <v>489</v>
      </c>
      <c r="E8" s="220" t="s">
        <v>469</v>
      </c>
      <c r="F8" s="226">
        <v>103.1</v>
      </c>
      <c r="G8" s="223">
        <v>-0.4</v>
      </c>
      <c r="H8" s="223">
        <v>90.5</v>
      </c>
      <c r="I8" s="223">
        <v>102.3</v>
      </c>
      <c r="J8" s="223">
        <v>105.8</v>
      </c>
      <c r="K8" s="223">
        <v>2.4</v>
      </c>
      <c r="L8" s="223">
        <v>99.5</v>
      </c>
      <c r="M8" s="223">
        <v>112.5</v>
      </c>
      <c r="N8" s="223">
        <v>94.2</v>
      </c>
      <c r="O8" s="223">
        <v>108.3</v>
      </c>
      <c r="P8" s="223">
        <v>117.3</v>
      </c>
      <c r="Q8" s="223">
        <v>109.2</v>
      </c>
      <c r="R8" s="223">
        <v>91.8</v>
      </c>
      <c r="S8" s="223">
        <v>91.8</v>
      </c>
      <c r="T8" s="223">
        <v>82.3</v>
      </c>
      <c r="U8" s="223">
        <v>115.9</v>
      </c>
      <c r="V8" s="223">
        <v>103.9</v>
      </c>
      <c r="W8" s="223">
        <v>114.5</v>
      </c>
      <c r="X8" s="223">
        <v>103.7</v>
      </c>
      <c r="Y8" s="9"/>
      <c r="Z8" s="9"/>
      <c r="AA8" s="9"/>
      <c r="AB8" s="9"/>
      <c r="AC8" s="9"/>
      <c r="AD8" s="9"/>
      <c r="AE8" s="9"/>
      <c r="AF8" s="9"/>
      <c r="AG8" s="9"/>
      <c r="AH8" s="9"/>
      <c r="AI8" s="9"/>
      <c r="AJ8" s="9"/>
      <c r="AK8" s="9"/>
    </row>
    <row r="9" spans="3:62" ht="23.65" customHeight="1" x14ac:dyDescent="0.15">
      <c r="C9" s="224"/>
      <c r="D9" s="225" t="s">
        <v>488</v>
      </c>
      <c r="E9" s="225" t="s">
        <v>470</v>
      </c>
      <c r="F9" s="226">
        <v>109.1</v>
      </c>
      <c r="G9" s="223">
        <v>4.5999999999999996</v>
      </c>
      <c r="H9" s="223" t="s">
        <v>420</v>
      </c>
      <c r="I9" s="223">
        <v>111.2</v>
      </c>
      <c r="J9" s="223">
        <v>112.9</v>
      </c>
      <c r="K9" s="223">
        <v>3.5</v>
      </c>
      <c r="L9" s="223">
        <v>105.9</v>
      </c>
      <c r="M9" s="223">
        <v>109.6</v>
      </c>
      <c r="N9" s="223">
        <v>104</v>
      </c>
      <c r="O9" s="223">
        <v>109.9</v>
      </c>
      <c r="P9" s="223">
        <v>123.1</v>
      </c>
      <c r="Q9" s="223">
        <v>100.7</v>
      </c>
      <c r="R9" s="223">
        <v>99.3</v>
      </c>
      <c r="S9" s="223">
        <v>103.9</v>
      </c>
      <c r="T9" s="223">
        <v>105.4</v>
      </c>
      <c r="U9" s="223">
        <v>107.7</v>
      </c>
      <c r="V9" s="223">
        <v>112</v>
      </c>
      <c r="W9" s="223">
        <v>117.4</v>
      </c>
      <c r="X9" s="223">
        <v>110.6</v>
      </c>
    </row>
    <row r="10" spans="3:62" ht="23.65" customHeight="1" x14ac:dyDescent="0.15">
      <c r="C10" s="224"/>
      <c r="D10" s="227" t="s">
        <v>488</v>
      </c>
      <c r="E10" s="227" t="s">
        <v>490</v>
      </c>
      <c r="F10" s="228">
        <v>109.5</v>
      </c>
      <c r="G10" s="229">
        <v>0.4</v>
      </c>
      <c r="H10" s="229" t="s">
        <v>466</v>
      </c>
      <c r="I10" s="229">
        <v>123.3</v>
      </c>
      <c r="J10" s="229">
        <v>117.2</v>
      </c>
      <c r="K10" s="229">
        <v>3.8</v>
      </c>
      <c r="L10" s="229">
        <v>129.9</v>
      </c>
      <c r="M10" s="229">
        <v>109.6</v>
      </c>
      <c r="N10" s="229">
        <v>94.2</v>
      </c>
      <c r="O10" s="229">
        <v>96.2</v>
      </c>
      <c r="P10" s="229">
        <v>123.9</v>
      </c>
      <c r="Q10" s="229">
        <v>224.4</v>
      </c>
      <c r="R10" s="229">
        <v>121.6</v>
      </c>
      <c r="S10" s="229">
        <v>114.1</v>
      </c>
      <c r="T10" s="229">
        <v>105.1</v>
      </c>
      <c r="U10" s="229">
        <v>109.8</v>
      </c>
      <c r="V10" s="229">
        <v>105.4</v>
      </c>
      <c r="W10" s="229">
        <v>115.9</v>
      </c>
      <c r="X10" s="229">
        <v>117.6</v>
      </c>
    </row>
    <row r="11" spans="3:62" ht="23.65" customHeight="1" x14ac:dyDescent="0.15">
      <c r="C11" s="224" t="s">
        <v>155</v>
      </c>
      <c r="D11" s="230" t="s">
        <v>490</v>
      </c>
      <c r="E11" s="231" t="s">
        <v>491</v>
      </c>
      <c r="F11" s="232">
        <v>152.9</v>
      </c>
      <c r="G11" s="233">
        <v>1.6</v>
      </c>
      <c r="H11" s="223" t="s">
        <v>420</v>
      </c>
      <c r="I11" s="233">
        <v>125.2</v>
      </c>
      <c r="J11" s="233">
        <v>157</v>
      </c>
      <c r="K11" s="233">
        <v>5.8</v>
      </c>
      <c r="L11" s="233">
        <v>268.89999999999998</v>
      </c>
      <c r="M11" s="233">
        <v>175</v>
      </c>
      <c r="N11" s="233">
        <v>102.2</v>
      </c>
      <c r="O11" s="233">
        <v>102.2</v>
      </c>
      <c r="P11" s="233">
        <v>277.3</v>
      </c>
      <c r="Q11" s="233">
        <v>525.4</v>
      </c>
      <c r="R11" s="233">
        <v>204.7</v>
      </c>
      <c r="S11" s="233">
        <v>135.4</v>
      </c>
      <c r="T11" s="233">
        <v>129.4</v>
      </c>
      <c r="U11" s="233">
        <v>244.4</v>
      </c>
      <c r="V11" s="233">
        <v>140.30000000000001</v>
      </c>
      <c r="W11" s="233">
        <v>211.3</v>
      </c>
      <c r="X11" s="233">
        <v>150.80000000000001</v>
      </c>
    </row>
    <row r="12" spans="3:62" ht="23.65" customHeight="1" x14ac:dyDescent="0.15">
      <c r="C12" s="224"/>
      <c r="D12" s="225" t="s">
        <v>488</v>
      </c>
      <c r="E12" s="234" t="s">
        <v>492</v>
      </c>
      <c r="F12" s="226">
        <v>126.5</v>
      </c>
      <c r="G12" s="223">
        <v>4.9000000000000004</v>
      </c>
      <c r="H12" s="223" t="s">
        <v>420</v>
      </c>
      <c r="I12" s="223">
        <v>187.8</v>
      </c>
      <c r="J12" s="223">
        <v>155.19999999999999</v>
      </c>
      <c r="K12" s="223">
        <v>7.6</v>
      </c>
      <c r="L12" s="223">
        <v>98.7</v>
      </c>
      <c r="M12" s="223">
        <v>122.5</v>
      </c>
      <c r="N12" s="223">
        <v>119.6</v>
      </c>
      <c r="O12" s="223">
        <v>118.6</v>
      </c>
      <c r="P12" s="223">
        <v>94.7</v>
      </c>
      <c r="Q12" s="223">
        <v>189.1</v>
      </c>
      <c r="R12" s="223">
        <v>91.3</v>
      </c>
      <c r="S12" s="223">
        <v>112.7</v>
      </c>
      <c r="T12" s="223">
        <v>100.8</v>
      </c>
      <c r="U12" s="223">
        <v>76.599999999999994</v>
      </c>
      <c r="V12" s="223">
        <v>120.1</v>
      </c>
      <c r="W12" s="223">
        <v>104.8</v>
      </c>
      <c r="X12" s="223">
        <v>144.30000000000001</v>
      </c>
    </row>
    <row r="13" spans="3:62" ht="23.65" customHeight="1" x14ac:dyDescent="0.15">
      <c r="C13" s="224" t="s">
        <v>151</v>
      </c>
      <c r="D13" s="225" t="s">
        <v>488</v>
      </c>
      <c r="E13" s="234" t="s">
        <v>493</v>
      </c>
      <c r="F13" s="226">
        <v>94.4</v>
      </c>
      <c r="G13" s="223">
        <v>-1.3</v>
      </c>
      <c r="H13" s="223" t="s">
        <v>420</v>
      </c>
      <c r="I13" s="223">
        <v>121.9</v>
      </c>
      <c r="J13" s="223">
        <v>99.3</v>
      </c>
      <c r="K13" s="223">
        <v>-3.8</v>
      </c>
      <c r="L13" s="223">
        <v>99</v>
      </c>
      <c r="M13" s="223">
        <v>89.2</v>
      </c>
      <c r="N13" s="223">
        <v>81.400000000000006</v>
      </c>
      <c r="O13" s="223">
        <v>84.6</v>
      </c>
      <c r="P13" s="223">
        <v>96.4</v>
      </c>
      <c r="Q13" s="223">
        <v>158.30000000000001</v>
      </c>
      <c r="R13" s="223">
        <v>126</v>
      </c>
      <c r="S13" s="223">
        <v>113</v>
      </c>
      <c r="T13" s="223">
        <v>100.6</v>
      </c>
      <c r="U13" s="223">
        <v>76.2</v>
      </c>
      <c r="V13" s="223">
        <v>88.1</v>
      </c>
      <c r="W13" s="223">
        <v>95.6</v>
      </c>
      <c r="X13" s="223">
        <v>110.4</v>
      </c>
    </row>
    <row r="14" spans="3:62" ht="23.65" customHeight="1" x14ac:dyDescent="0.15">
      <c r="C14" s="224"/>
      <c r="D14" s="225" t="s">
        <v>488</v>
      </c>
      <c r="E14" s="234" t="s">
        <v>494</v>
      </c>
      <c r="F14" s="226">
        <v>90.3</v>
      </c>
      <c r="G14" s="223">
        <v>1.1000000000000001</v>
      </c>
      <c r="H14" s="223" t="s">
        <v>420</v>
      </c>
      <c r="I14" s="223">
        <v>99.7</v>
      </c>
      <c r="J14" s="223">
        <v>95.2</v>
      </c>
      <c r="K14" s="223">
        <v>2.2999999999999998</v>
      </c>
      <c r="L14" s="223">
        <v>93.2</v>
      </c>
      <c r="M14" s="223">
        <v>82.9</v>
      </c>
      <c r="N14" s="223">
        <v>81.3</v>
      </c>
      <c r="O14" s="223">
        <v>86.7</v>
      </c>
      <c r="P14" s="223">
        <v>97.2</v>
      </c>
      <c r="Q14" s="223">
        <v>153.19999999999999</v>
      </c>
      <c r="R14" s="223">
        <v>93.6</v>
      </c>
      <c r="S14" s="223">
        <v>110.9</v>
      </c>
      <c r="T14" s="223">
        <v>93.3</v>
      </c>
      <c r="U14" s="223">
        <v>75.7</v>
      </c>
      <c r="V14" s="223">
        <v>88.2</v>
      </c>
      <c r="W14" s="223">
        <v>89.8</v>
      </c>
      <c r="X14" s="223">
        <v>101.5</v>
      </c>
    </row>
    <row r="15" spans="3:62" ht="23.65" customHeight="1" x14ac:dyDescent="0.15">
      <c r="C15" s="224" t="s">
        <v>152</v>
      </c>
      <c r="D15" s="225" t="s">
        <v>488</v>
      </c>
      <c r="E15" s="234" t="s">
        <v>495</v>
      </c>
      <c r="F15" s="226">
        <v>90.4</v>
      </c>
      <c r="G15" s="223">
        <v>-1.4</v>
      </c>
      <c r="H15" s="223" t="s">
        <v>420</v>
      </c>
      <c r="I15" s="223">
        <v>98.2</v>
      </c>
      <c r="J15" s="223">
        <v>95.5</v>
      </c>
      <c r="K15" s="223">
        <v>2.7</v>
      </c>
      <c r="L15" s="223">
        <v>95.8</v>
      </c>
      <c r="M15" s="223">
        <v>88.1</v>
      </c>
      <c r="N15" s="223">
        <v>80.099999999999994</v>
      </c>
      <c r="O15" s="223">
        <v>87.1</v>
      </c>
      <c r="P15" s="223">
        <v>89.4</v>
      </c>
      <c r="Q15" s="223">
        <v>168.8</v>
      </c>
      <c r="R15" s="223">
        <v>91.5</v>
      </c>
      <c r="S15" s="223">
        <v>105.6</v>
      </c>
      <c r="T15" s="223">
        <v>99</v>
      </c>
      <c r="U15" s="223">
        <v>78.7</v>
      </c>
      <c r="V15" s="223">
        <v>88.2</v>
      </c>
      <c r="W15" s="223">
        <v>90.4</v>
      </c>
      <c r="X15" s="223">
        <v>102.7</v>
      </c>
    </row>
    <row r="16" spans="3:62" ht="23.65" customHeight="1" x14ac:dyDescent="0.15">
      <c r="C16" s="224"/>
      <c r="D16" s="225" t="s">
        <v>488</v>
      </c>
      <c r="E16" s="234" t="s">
        <v>496</v>
      </c>
      <c r="F16" s="226">
        <v>97.6</v>
      </c>
      <c r="G16" s="223">
        <v>0.4</v>
      </c>
      <c r="H16" s="223" t="s">
        <v>420</v>
      </c>
      <c r="I16" s="223">
        <v>119.3</v>
      </c>
      <c r="J16" s="223">
        <v>99.2</v>
      </c>
      <c r="K16" s="223">
        <v>-6.3</v>
      </c>
      <c r="L16" s="223">
        <v>193.2</v>
      </c>
      <c r="M16" s="223">
        <v>96.1</v>
      </c>
      <c r="N16" s="223">
        <v>90.9</v>
      </c>
      <c r="O16" s="223">
        <v>89</v>
      </c>
      <c r="P16" s="223">
        <v>89.7</v>
      </c>
      <c r="Q16" s="223">
        <v>136</v>
      </c>
      <c r="R16" s="223">
        <v>136.5</v>
      </c>
      <c r="S16" s="223">
        <v>107.6</v>
      </c>
      <c r="T16" s="223">
        <v>94.8</v>
      </c>
      <c r="U16" s="223">
        <v>78.7</v>
      </c>
      <c r="V16" s="223">
        <v>94.9</v>
      </c>
      <c r="W16" s="223">
        <v>121.4</v>
      </c>
      <c r="X16" s="223">
        <v>106.3</v>
      </c>
    </row>
    <row r="17" spans="1:24" ht="23.65" customHeight="1" x14ac:dyDescent="0.15">
      <c r="C17" s="224" t="s">
        <v>153</v>
      </c>
      <c r="D17" s="225" t="s">
        <v>488</v>
      </c>
      <c r="E17" s="234" t="s">
        <v>497</v>
      </c>
      <c r="F17" s="226">
        <v>191.2</v>
      </c>
      <c r="G17" s="223">
        <v>-4.7</v>
      </c>
      <c r="H17" s="223" t="s">
        <v>420</v>
      </c>
      <c r="I17" s="223">
        <v>222.7</v>
      </c>
      <c r="J17" s="223">
        <v>225.1</v>
      </c>
      <c r="K17" s="223">
        <v>9.9</v>
      </c>
      <c r="L17" s="223">
        <v>211.4</v>
      </c>
      <c r="M17" s="223">
        <v>212.5</v>
      </c>
      <c r="N17" s="223">
        <v>145.1</v>
      </c>
      <c r="O17" s="223">
        <v>132.5</v>
      </c>
      <c r="P17" s="223">
        <v>197.1</v>
      </c>
      <c r="Q17" s="223">
        <v>244.4</v>
      </c>
      <c r="R17" s="223">
        <v>194.6</v>
      </c>
      <c r="S17" s="223">
        <v>149.6</v>
      </c>
      <c r="T17" s="223">
        <v>134.9</v>
      </c>
      <c r="U17" s="223">
        <v>261.60000000000002</v>
      </c>
      <c r="V17" s="223">
        <v>193.8</v>
      </c>
      <c r="W17" s="223">
        <v>189</v>
      </c>
      <c r="X17" s="223">
        <v>183.6</v>
      </c>
    </row>
    <row r="18" spans="1:24" ht="23.65" customHeight="1" x14ac:dyDescent="0.15">
      <c r="C18" s="224"/>
      <c r="D18" s="225" t="s">
        <v>498</v>
      </c>
      <c r="E18" s="234" t="s">
        <v>499</v>
      </c>
      <c r="F18" s="226">
        <v>91.1</v>
      </c>
      <c r="G18" s="223">
        <v>-4.9000000000000004</v>
      </c>
      <c r="H18" s="223" t="s">
        <v>420</v>
      </c>
      <c r="I18" s="223">
        <v>98.7</v>
      </c>
      <c r="J18" s="223">
        <v>97.1</v>
      </c>
      <c r="K18" s="223">
        <v>1.7</v>
      </c>
      <c r="L18" s="223">
        <v>109.4</v>
      </c>
      <c r="M18" s="223">
        <v>84</v>
      </c>
      <c r="N18" s="223">
        <v>85.7</v>
      </c>
      <c r="O18" s="223">
        <v>83.9</v>
      </c>
      <c r="P18" s="223">
        <v>92</v>
      </c>
      <c r="Q18" s="223">
        <v>144.4</v>
      </c>
      <c r="R18" s="223">
        <v>83.4</v>
      </c>
      <c r="S18" s="223">
        <v>111.5</v>
      </c>
      <c r="T18" s="223">
        <v>92.4</v>
      </c>
      <c r="U18" s="223">
        <v>78.400000000000006</v>
      </c>
      <c r="V18" s="223">
        <v>92.9</v>
      </c>
      <c r="W18" s="223">
        <v>92.5</v>
      </c>
      <c r="X18" s="223">
        <v>99.7</v>
      </c>
    </row>
    <row r="19" spans="1:24" ht="23.65" customHeight="1" x14ac:dyDescent="0.15">
      <c r="C19" s="224"/>
      <c r="D19" s="225" t="s">
        <v>488</v>
      </c>
      <c r="E19" s="234" t="s">
        <v>500</v>
      </c>
      <c r="F19" s="226">
        <v>89.8</v>
      </c>
      <c r="G19" s="223">
        <v>0.2</v>
      </c>
      <c r="H19" s="223" t="s">
        <v>420</v>
      </c>
      <c r="I19" s="223">
        <v>97.1</v>
      </c>
      <c r="J19" s="223">
        <v>95.1</v>
      </c>
      <c r="K19" s="223">
        <v>3.6</v>
      </c>
      <c r="L19" s="223">
        <v>112.2</v>
      </c>
      <c r="M19" s="223">
        <v>75.5</v>
      </c>
      <c r="N19" s="223">
        <v>82.8</v>
      </c>
      <c r="O19" s="223">
        <v>79.3</v>
      </c>
      <c r="P19" s="223">
        <v>82</v>
      </c>
      <c r="Q19" s="223">
        <v>139.80000000000001</v>
      </c>
      <c r="R19" s="223">
        <v>83.7</v>
      </c>
      <c r="S19" s="223">
        <v>110.4</v>
      </c>
      <c r="T19" s="223">
        <v>91.6</v>
      </c>
      <c r="U19" s="223">
        <v>81.900000000000006</v>
      </c>
      <c r="V19" s="223">
        <v>94.7</v>
      </c>
      <c r="W19" s="223">
        <v>92.8</v>
      </c>
      <c r="X19" s="223">
        <v>99.6</v>
      </c>
    </row>
    <row r="20" spans="1:24" ht="23.65" customHeight="1" x14ac:dyDescent="0.15">
      <c r="C20" s="224"/>
      <c r="D20" s="225" t="s">
        <v>488</v>
      </c>
      <c r="E20" s="234" t="s">
        <v>501</v>
      </c>
      <c r="F20" s="226">
        <v>96.4</v>
      </c>
      <c r="G20" s="223">
        <v>-0.2</v>
      </c>
      <c r="H20" s="223" t="s">
        <v>420</v>
      </c>
      <c r="I20" s="223">
        <v>103.2</v>
      </c>
      <c r="J20" s="223">
        <v>96.4</v>
      </c>
      <c r="K20" s="223">
        <v>-1.8</v>
      </c>
      <c r="L20" s="223">
        <v>110.9</v>
      </c>
      <c r="M20" s="223">
        <v>108.5</v>
      </c>
      <c r="N20" s="223">
        <v>84.8</v>
      </c>
      <c r="O20" s="223">
        <v>82.9</v>
      </c>
      <c r="P20" s="223">
        <v>93.9</v>
      </c>
      <c r="Q20" s="223">
        <v>226.4</v>
      </c>
      <c r="R20" s="223">
        <v>84.4</v>
      </c>
      <c r="S20" s="223">
        <v>107.9</v>
      </c>
      <c r="T20" s="223">
        <v>96.5</v>
      </c>
      <c r="U20" s="223">
        <v>90.8</v>
      </c>
      <c r="V20" s="223">
        <v>103.2</v>
      </c>
      <c r="W20" s="223">
        <v>105.8</v>
      </c>
      <c r="X20" s="223">
        <v>117.4</v>
      </c>
    </row>
    <row r="21" spans="1:24" ht="23.65" customHeight="1" x14ac:dyDescent="0.15">
      <c r="A21" s="254">
        <v>7</v>
      </c>
      <c r="C21" s="224"/>
      <c r="D21" s="225" t="s">
        <v>488</v>
      </c>
      <c r="E21" s="234" t="s">
        <v>502</v>
      </c>
      <c r="F21" s="226">
        <v>96.1</v>
      </c>
      <c r="G21" s="223">
        <v>1.2</v>
      </c>
      <c r="H21" s="223" t="s">
        <v>420</v>
      </c>
      <c r="I21" s="223">
        <v>116</v>
      </c>
      <c r="J21" s="223">
        <v>100</v>
      </c>
      <c r="K21" s="223">
        <v>2.7</v>
      </c>
      <c r="L21" s="223">
        <v>125.8</v>
      </c>
      <c r="M21" s="223">
        <v>80.3</v>
      </c>
      <c r="N21" s="223">
        <v>89</v>
      </c>
      <c r="O21" s="223">
        <v>86.5</v>
      </c>
      <c r="P21" s="223">
        <v>85</v>
      </c>
      <c r="Q21" s="223">
        <v>206.4</v>
      </c>
      <c r="R21" s="223">
        <v>84.8</v>
      </c>
      <c r="S21" s="223">
        <v>118.6</v>
      </c>
      <c r="T21" s="223">
        <v>100.8</v>
      </c>
      <c r="U21" s="223">
        <v>78.400000000000006</v>
      </c>
      <c r="V21" s="223">
        <v>96.5</v>
      </c>
      <c r="W21" s="223">
        <v>91</v>
      </c>
      <c r="X21" s="223">
        <v>109.6</v>
      </c>
    </row>
    <row r="22" spans="1:24" ht="23.65" customHeight="1" x14ac:dyDescent="0.15">
      <c r="C22" s="224"/>
      <c r="D22" s="225" t="s">
        <v>488</v>
      </c>
      <c r="E22" s="234" t="s">
        <v>503</v>
      </c>
      <c r="F22" s="226">
        <v>93.9</v>
      </c>
      <c r="G22" s="223">
        <v>-0.3</v>
      </c>
      <c r="H22" s="223" t="s">
        <v>420</v>
      </c>
      <c r="I22" s="223">
        <v>116.5</v>
      </c>
      <c r="J22" s="223">
        <v>99.2</v>
      </c>
      <c r="K22" s="223">
        <v>1.8</v>
      </c>
      <c r="L22" s="223">
        <v>102.7</v>
      </c>
      <c r="M22" s="223">
        <v>79.099999999999994</v>
      </c>
      <c r="N22" s="223">
        <v>83</v>
      </c>
      <c r="O22" s="223">
        <v>83.6</v>
      </c>
      <c r="P22" s="223">
        <v>86</v>
      </c>
      <c r="Q22" s="223">
        <v>143.1</v>
      </c>
      <c r="R22" s="223">
        <v>94.1</v>
      </c>
      <c r="S22" s="223">
        <v>108.9</v>
      </c>
      <c r="T22" s="223">
        <v>99.6</v>
      </c>
      <c r="U22" s="223">
        <v>79.5</v>
      </c>
      <c r="V22" s="223">
        <v>96.8</v>
      </c>
      <c r="W22" s="223">
        <v>93.1</v>
      </c>
      <c r="X22" s="223">
        <v>100.5</v>
      </c>
    </row>
    <row r="23" spans="1:24" ht="23.65" customHeight="1" x14ac:dyDescent="0.15">
      <c r="C23" s="224"/>
      <c r="D23" s="227" t="s">
        <v>488</v>
      </c>
      <c r="E23" s="236" t="s">
        <v>491</v>
      </c>
      <c r="F23" s="228">
        <v>143.6</v>
      </c>
      <c r="G23" s="229">
        <v>-6.1</v>
      </c>
      <c r="H23" s="229" t="s">
        <v>421</v>
      </c>
      <c r="I23" s="229">
        <v>112.9</v>
      </c>
      <c r="J23" s="229">
        <v>142.69999999999999</v>
      </c>
      <c r="K23" s="229">
        <v>-9.1</v>
      </c>
      <c r="L23" s="229">
        <v>242.4</v>
      </c>
      <c r="M23" s="229">
        <v>184.3</v>
      </c>
      <c r="N23" s="229">
        <v>121.7</v>
      </c>
      <c r="O23" s="229">
        <v>93.1</v>
      </c>
      <c r="P23" s="229">
        <v>176.8</v>
      </c>
      <c r="Q23" s="229">
        <v>265.60000000000002</v>
      </c>
      <c r="R23" s="229">
        <v>181.6</v>
      </c>
      <c r="S23" s="229">
        <v>153.6</v>
      </c>
      <c r="T23" s="229">
        <v>111.1</v>
      </c>
      <c r="U23" s="229">
        <v>239.3</v>
      </c>
      <c r="V23" s="229">
        <v>158.5</v>
      </c>
      <c r="W23" s="229">
        <v>213.7</v>
      </c>
      <c r="X23" s="229">
        <v>124.8</v>
      </c>
    </row>
    <row r="24" spans="1:24" ht="23.65" customHeight="1" thickBot="1" x14ac:dyDescent="0.2">
      <c r="C24" s="237"/>
      <c r="D24" s="238" t="s">
        <v>150</v>
      </c>
      <c r="E24" s="239"/>
      <c r="F24" s="240">
        <v>-6.1</v>
      </c>
      <c r="G24" s="241" t="s">
        <v>199</v>
      </c>
      <c r="H24" s="241" t="s">
        <v>421</v>
      </c>
      <c r="I24" s="241">
        <v>-9.8000000000000007</v>
      </c>
      <c r="J24" s="241">
        <v>-9.1</v>
      </c>
      <c r="K24" s="241" t="s">
        <v>200</v>
      </c>
      <c r="L24" s="241">
        <v>-9.9</v>
      </c>
      <c r="M24" s="241">
        <v>5.3</v>
      </c>
      <c r="N24" s="241">
        <v>19.100000000000001</v>
      </c>
      <c r="O24" s="241">
        <v>-8.9</v>
      </c>
      <c r="P24" s="241">
        <v>-36.200000000000003</v>
      </c>
      <c r="Q24" s="241">
        <v>-49.4</v>
      </c>
      <c r="R24" s="241">
        <v>-11.3</v>
      </c>
      <c r="S24" s="241">
        <v>13.4</v>
      </c>
      <c r="T24" s="241">
        <v>-14.1</v>
      </c>
      <c r="U24" s="241">
        <v>-2.1</v>
      </c>
      <c r="V24" s="241">
        <v>13</v>
      </c>
      <c r="W24" s="241">
        <v>1.1000000000000001</v>
      </c>
      <c r="X24" s="241">
        <v>-17.2</v>
      </c>
    </row>
    <row r="25" spans="1:24" ht="23.65" customHeight="1" thickTop="1" x14ac:dyDescent="0.15">
      <c r="C25" s="201"/>
      <c r="D25" s="220" t="s">
        <v>489</v>
      </c>
      <c r="E25" s="220" t="s">
        <v>469</v>
      </c>
      <c r="F25" s="221">
        <v>102.2</v>
      </c>
      <c r="G25" s="222">
        <v>-1</v>
      </c>
      <c r="H25" s="223" t="s">
        <v>421</v>
      </c>
      <c r="I25" s="222">
        <v>95.9</v>
      </c>
      <c r="J25" s="222">
        <v>107.8</v>
      </c>
      <c r="K25" s="222">
        <v>0.1</v>
      </c>
      <c r="L25" s="222">
        <v>98.8</v>
      </c>
      <c r="M25" s="222">
        <v>116.3</v>
      </c>
      <c r="N25" s="222">
        <v>96.9</v>
      </c>
      <c r="O25" s="222">
        <v>84.2</v>
      </c>
      <c r="P25" s="222">
        <v>116.1</v>
      </c>
      <c r="Q25" s="223">
        <v>48.4</v>
      </c>
      <c r="R25" s="222">
        <v>89.5</v>
      </c>
      <c r="S25" s="222">
        <v>120.9</v>
      </c>
      <c r="T25" s="222">
        <v>110.5</v>
      </c>
      <c r="U25" s="222">
        <v>111.5</v>
      </c>
      <c r="V25" s="222">
        <v>103.8</v>
      </c>
      <c r="W25" s="222">
        <v>122.8</v>
      </c>
      <c r="X25" s="222">
        <v>109.3</v>
      </c>
    </row>
    <row r="26" spans="1:24" ht="23.65" customHeight="1" x14ac:dyDescent="0.15">
      <c r="C26" s="243"/>
      <c r="D26" s="225" t="s">
        <v>488</v>
      </c>
      <c r="E26" s="225" t="s">
        <v>470</v>
      </c>
      <c r="F26" s="226">
        <v>105.6</v>
      </c>
      <c r="G26" s="223">
        <v>3</v>
      </c>
      <c r="H26" s="223" t="s">
        <v>421</v>
      </c>
      <c r="I26" s="223">
        <v>90.4</v>
      </c>
      <c r="J26" s="223">
        <v>114</v>
      </c>
      <c r="K26" s="223">
        <v>2.6</v>
      </c>
      <c r="L26" s="223">
        <v>107.4</v>
      </c>
      <c r="M26" s="223">
        <v>112.7</v>
      </c>
      <c r="N26" s="223">
        <v>101.9</v>
      </c>
      <c r="O26" s="223">
        <v>88.5</v>
      </c>
      <c r="P26" s="223">
        <v>130</v>
      </c>
      <c r="Q26" s="223">
        <v>67.3</v>
      </c>
      <c r="R26" s="223">
        <v>90.5</v>
      </c>
      <c r="S26" s="223">
        <v>114.6</v>
      </c>
      <c r="T26" s="223">
        <v>90.6</v>
      </c>
      <c r="U26" s="223">
        <v>107.5</v>
      </c>
      <c r="V26" s="223">
        <v>111.2</v>
      </c>
      <c r="W26" s="223">
        <v>118.3</v>
      </c>
      <c r="X26" s="223">
        <v>112.1</v>
      </c>
    </row>
    <row r="27" spans="1:24" ht="23.65" customHeight="1" x14ac:dyDescent="0.15">
      <c r="C27" s="243"/>
      <c r="D27" s="227" t="s">
        <v>488</v>
      </c>
      <c r="E27" s="227" t="s">
        <v>490</v>
      </c>
      <c r="F27" s="228">
        <v>108.3</v>
      </c>
      <c r="G27" s="229">
        <v>2.6</v>
      </c>
      <c r="H27" s="229" t="s">
        <v>421</v>
      </c>
      <c r="I27" s="229">
        <v>97.3</v>
      </c>
      <c r="J27" s="229">
        <v>122.9</v>
      </c>
      <c r="K27" s="229">
        <v>7.8</v>
      </c>
      <c r="L27" s="229">
        <v>127</v>
      </c>
      <c r="M27" s="229">
        <v>113.9</v>
      </c>
      <c r="N27" s="229" t="s">
        <v>421</v>
      </c>
      <c r="O27" s="229">
        <v>87.4</v>
      </c>
      <c r="P27" s="229">
        <v>120.3</v>
      </c>
      <c r="Q27" s="229">
        <v>101.9</v>
      </c>
      <c r="R27" s="229">
        <v>122.4</v>
      </c>
      <c r="S27" s="229">
        <v>117.9</v>
      </c>
      <c r="T27" s="229">
        <v>81.8</v>
      </c>
      <c r="U27" s="229">
        <v>109.4</v>
      </c>
      <c r="V27" s="229">
        <v>111</v>
      </c>
      <c r="W27" s="229">
        <v>120.7</v>
      </c>
      <c r="X27" s="229">
        <v>119.8</v>
      </c>
    </row>
    <row r="28" spans="1:24" ht="23.65" customHeight="1" x14ac:dyDescent="0.15">
      <c r="C28" s="224" t="s">
        <v>154</v>
      </c>
      <c r="D28" s="230" t="s">
        <v>490</v>
      </c>
      <c r="E28" s="231" t="s">
        <v>491</v>
      </c>
      <c r="F28" s="226">
        <v>151</v>
      </c>
      <c r="G28" s="223">
        <v>-2.2999999999999998</v>
      </c>
      <c r="H28" s="223" t="s">
        <v>398</v>
      </c>
      <c r="I28" s="223">
        <v>82.8</v>
      </c>
      <c r="J28" s="223">
        <v>166</v>
      </c>
      <c r="K28" s="223">
        <v>4.2</v>
      </c>
      <c r="L28" s="223">
        <v>268.60000000000002</v>
      </c>
      <c r="M28" s="223">
        <v>180.8</v>
      </c>
      <c r="N28" s="223">
        <v>99.3</v>
      </c>
      <c r="O28" s="223">
        <v>83.2</v>
      </c>
      <c r="P28" s="223">
        <v>237.2</v>
      </c>
      <c r="Q28" s="223">
        <v>161.5</v>
      </c>
      <c r="R28" s="223">
        <v>237.9</v>
      </c>
      <c r="S28" s="223">
        <v>125</v>
      </c>
      <c r="T28" s="223">
        <v>88.7</v>
      </c>
      <c r="U28" s="223">
        <v>250</v>
      </c>
      <c r="V28" s="223">
        <v>152.80000000000001</v>
      </c>
      <c r="W28" s="223">
        <v>222.1</v>
      </c>
      <c r="X28" s="223">
        <v>131.1</v>
      </c>
    </row>
    <row r="29" spans="1:24" ht="23.65" customHeight="1" x14ac:dyDescent="0.15">
      <c r="C29" s="224"/>
      <c r="D29" s="225" t="s">
        <v>488</v>
      </c>
      <c r="E29" s="234" t="s">
        <v>492</v>
      </c>
      <c r="F29" s="226">
        <v>127</v>
      </c>
      <c r="G29" s="223">
        <v>10.7</v>
      </c>
      <c r="H29" s="223" t="s">
        <v>398</v>
      </c>
      <c r="I29" s="223">
        <v>147.69999999999999</v>
      </c>
      <c r="J29" s="223">
        <v>163.5</v>
      </c>
      <c r="K29" s="223">
        <v>11.4</v>
      </c>
      <c r="L29" s="223">
        <v>97.3</v>
      </c>
      <c r="M29" s="223">
        <v>119.6</v>
      </c>
      <c r="N29" s="223" t="s">
        <v>421</v>
      </c>
      <c r="O29" s="223">
        <v>112.3</v>
      </c>
      <c r="P29" s="223">
        <v>95.6</v>
      </c>
      <c r="Q29" s="223">
        <v>135.80000000000001</v>
      </c>
      <c r="R29" s="223">
        <v>91.3</v>
      </c>
      <c r="S29" s="223">
        <v>124.7</v>
      </c>
      <c r="T29" s="223">
        <v>88.1</v>
      </c>
      <c r="U29" s="223">
        <v>80.3</v>
      </c>
      <c r="V29" s="223">
        <v>123.8</v>
      </c>
      <c r="W29" s="223">
        <v>101.2</v>
      </c>
      <c r="X29" s="223">
        <v>147.30000000000001</v>
      </c>
    </row>
    <row r="30" spans="1:24" ht="23.65" customHeight="1" x14ac:dyDescent="0.15">
      <c r="C30" s="224" t="s">
        <v>151</v>
      </c>
      <c r="D30" s="225" t="s">
        <v>488</v>
      </c>
      <c r="E30" s="234" t="s">
        <v>493</v>
      </c>
      <c r="F30" s="226">
        <v>92.4</v>
      </c>
      <c r="G30" s="223">
        <v>2.2999999999999998</v>
      </c>
      <c r="H30" s="223" t="s">
        <v>398</v>
      </c>
      <c r="I30" s="223">
        <v>108.3</v>
      </c>
      <c r="J30" s="223">
        <v>101.5</v>
      </c>
      <c r="K30" s="223">
        <v>1.4</v>
      </c>
      <c r="L30" s="223">
        <v>97.1</v>
      </c>
      <c r="M30" s="223">
        <v>95.1</v>
      </c>
      <c r="N30" s="223" t="s">
        <v>421</v>
      </c>
      <c r="O30" s="223">
        <v>83.5</v>
      </c>
      <c r="P30" s="223">
        <v>89.5</v>
      </c>
      <c r="Q30" s="223">
        <v>78.5</v>
      </c>
      <c r="R30" s="223">
        <v>90.9</v>
      </c>
      <c r="S30" s="223">
        <v>126.1</v>
      </c>
      <c r="T30" s="223">
        <v>82.1</v>
      </c>
      <c r="U30" s="223">
        <v>76.8</v>
      </c>
      <c r="V30" s="223">
        <v>92.9</v>
      </c>
      <c r="W30" s="223">
        <v>96.7</v>
      </c>
      <c r="X30" s="223">
        <v>108.9</v>
      </c>
    </row>
    <row r="31" spans="1:24" ht="23.65" customHeight="1" x14ac:dyDescent="0.15">
      <c r="C31" s="224"/>
      <c r="D31" s="225" t="s">
        <v>488</v>
      </c>
      <c r="E31" s="234" t="s">
        <v>494</v>
      </c>
      <c r="F31" s="226">
        <v>89</v>
      </c>
      <c r="G31" s="223">
        <v>4.2</v>
      </c>
      <c r="H31" s="223" t="s">
        <v>398</v>
      </c>
      <c r="I31" s="223">
        <v>75.7</v>
      </c>
      <c r="J31" s="223">
        <v>99.7</v>
      </c>
      <c r="K31" s="223">
        <v>8.4</v>
      </c>
      <c r="L31" s="223">
        <v>95.3</v>
      </c>
      <c r="M31" s="223">
        <v>86.5</v>
      </c>
      <c r="N31" s="223">
        <v>70.3</v>
      </c>
      <c r="O31" s="223">
        <v>80.3</v>
      </c>
      <c r="P31" s="223">
        <v>86.8</v>
      </c>
      <c r="Q31" s="223">
        <v>75.599999999999994</v>
      </c>
      <c r="R31" s="223">
        <v>92.7</v>
      </c>
      <c r="S31" s="223">
        <v>113.8</v>
      </c>
      <c r="T31" s="223">
        <v>78</v>
      </c>
      <c r="U31" s="223">
        <v>77.2</v>
      </c>
      <c r="V31" s="223">
        <v>92.5</v>
      </c>
      <c r="W31" s="223">
        <v>96.6</v>
      </c>
      <c r="X31" s="223">
        <v>110.9</v>
      </c>
    </row>
    <row r="32" spans="1:24" ht="23.65" customHeight="1" x14ac:dyDescent="0.15">
      <c r="C32" s="224" t="s">
        <v>152</v>
      </c>
      <c r="D32" s="225" t="s">
        <v>488</v>
      </c>
      <c r="E32" s="234" t="s">
        <v>495</v>
      </c>
      <c r="F32" s="226">
        <v>89.5</v>
      </c>
      <c r="G32" s="223">
        <v>2.4</v>
      </c>
      <c r="H32" s="223" t="s">
        <v>398</v>
      </c>
      <c r="I32" s="223">
        <v>75.2</v>
      </c>
      <c r="J32" s="223">
        <v>100.2</v>
      </c>
      <c r="K32" s="223">
        <v>9.6999999999999993</v>
      </c>
      <c r="L32" s="223">
        <v>98.3</v>
      </c>
      <c r="M32" s="223">
        <v>88.2</v>
      </c>
      <c r="N32" s="223" t="s">
        <v>421</v>
      </c>
      <c r="O32" s="223">
        <v>82.7</v>
      </c>
      <c r="P32" s="223">
        <v>88.6</v>
      </c>
      <c r="Q32" s="223">
        <v>79.099999999999994</v>
      </c>
      <c r="R32" s="223">
        <v>90.8</v>
      </c>
      <c r="S32" s="223">
        <v>114.7</v>
      </c>
      <c r="T32" s="223">
        <v>86.6</v>
      </c>
      <c r="U32" s="223">
        <v>80.900000000000006</v>
      </c>
      <c r="V32" s="223">
        <v>91.1</v>
      </c>
      <c r="W32" s="223">
        <v>99.3</v>
      </c>
      <c r="X32" s="223">
        <v>112</v>
      </c>
    </row>
    <row r="33" spans="3:24" ht="23.65" customHeight="1" x14ac:dyDescent="0.15">
      <c r="C33" s="224"/>
      <c r="D33" s="225" t="s">
        <v>488</v>
      </c>
      <c r="E33" s="234" t="s">
        <v>496</v>
      </c>
      <c r="F33" s="226">
        <v>97.3</v>
      </c>
      <c r="G33" s="223">
        <v>3.7</v>
      </c>
      <c r="H33" s="223" t="s">
        <v>398</v>
      </c>
      <c r="I33" s="223">
        <v>85</v>
      </c>
      <c r="J33" s="223">
        <v>105.8</v>
      </c>
      <c r="K33" s="223">
        <v>0.4</v>
      </c>
      <c r="L33" s="223">
        <v>101.4</v>
      </c>
      <c r="M33" s="223">
        <v>102.9</v>
      </c>
      <c r="N33" s="223" t="s">
        <v>421</v>
      </c>
      <c r="O33" s="223">
        <v>92.4</v>
      </c>
      <c r="P33" s="223">
        <v>88.8</v>
      </c>
      <c r="Q33" s="223">
        <v>89.4</v>
      </c>
      <c r="R33" s="223">
        <v>194.6</v>
      </c>
      <c r="S33" s="223">
        <v>118.7</v>
      </c>
      <c r="T33" s="223">
        <v>86.3</v>
      </c>
      <c r="U33" s="223">
        <v>79.3</v>
      </c>
      <c r="V33" s="223">
        <v>96.2</v>
      </c>
      <c r="W33" s="223">
        <v>131.1</v>
      </c>
      <c r="X33" s="223">
        <v>116.1</v>
      </c>
    </row>
    <row r="34" spans="3:24" ht="23.65" customHeight="1" x14ac:dyDescent="0.15">
      <c r="C34" s="224" t="s">
        <v>153</v>
      </c>
      <c r="D34" s="225" t="s">
        <v>488</v>
      </c>
      <c r="E34" s="234" t="s">
        <v>497</v>
      </c>
      <c r="F34" s="226">
        <v>204.9</v>
      </c>
      <c r="G34" s="223">
        <v>5.8</v>
      </c>
      <c r="H34" s="223" t="s">
        <v>398</v>
      </c>
      <c r="I34" s="223">
        <v>200.9</v>
      </c>
      <c r="J34" s="223">
        <v>251.7</v>
      </c>
      <c r="K34" s="223">
        <v>18.7</v>
      </c>
      <c r="L34" s="223">
        <v>273.10000000000002</v>
      </c>
      <c r="M34" s="223">
        <v>215.7</v>
      </c>
      <c r="N34" s="223">
        <v>121.4</v>
      </c>
      <c r="O34" s="223">
        <v>122.7</v>
      </c>
      <c r="P34" s="223">
        <v>217.4</v>
      </c>
      <c r="Q34" s="223">
        <v>205.2</v>
      </c>
      <c r="R34" s="223">
        <v>155.19999999999999</v>
      </c>
      <c r="S34" s="223">
        <v>145.5</v>
      </c>
      <c r="T34" s="223">
        <v>94.5</v>
      </c>
      <c r="U34" s="223">
        <v>271.3</v>
      </c>
      <c r="V34" s="223">
        <v>210.2</v>
      </c>
      <c r="W34" s="223">
        <v>190.7</v>
      </c>
      <c r="X34" s="223">
        <v>179.7</v>
      </c>
    </row>
    <row r="35" spans="3:24" ht="23.65" customHeight="1" x14ac:dyDescent="0.15">
      <c r="C35" s="243"/>
      <c r="D35" s="225" t="s">
        <v>498</v>
      </c>
      <c r="E35" s="234" t="s">
        <v>499</v>
      </c>
      <c r="F35" s="226">
        <v>91</v>
      </c>
      <c r="G35" s="223">
        <v>2.8</v>
      </c>
      <c r="H35" s="223" t="s">
        <v>398</v>
      </c>
      <c r="I35" s="223">
        <v>74.599999999999994</v>
      </c>
      <c r="J35" s="223">
        <v>102.8</v>
      </c>
      <c r="K35" s="223">
        <v>6.7</v>
      </c>
      <c r="L35" s="223">
        <v>106.7</v>
      </c>
      <c r="M35" s="223">
        <v>88.4</v>
      </c>
      <c r="N35" s="223">
        <v>81.900000000000006</v>
      </c>
      <c r="O35" s="223">
        <v>88.2</v>
      </c>
      <c r="P35" s="223">
        <v>82.6</v>
      </c>
      <c r="Q35" s="223">
        <v>78.099999999999994</v>
      </c>
      <c r="R35" s="223">
        <v>91.3</v>
      </c>
      <c r="S35" s="223">
        <v>114</v>
      </c>
      <c r="T35" s="223">
        <v>89.8</v>
      </c>
      <c r="U35" s="223">
        <v>80.599999999999994</v>
      </c>
      <c r="V35" s="223">
        <v>94.3</v>
      </c>
      <c r="W35" s="223" t="s">
        <v>421</v>
      </c>
      <c r="X35" s="223">
        <v>100.8</v>
      </c>
    </row>
    <row r="36" spans="3:24" ht="23.65" customHeight="1" x14ac:dyDescent="0.15">
      <c r="C36" s="243"/>
      <c r="D36" s="225" t="s">
        <v>488</v>
      </c>
      <c r="E36" s="234" t="s">
        <v>500</v>
      </c>
      <c r="F36" s="226">
        <v>89.1</v>
      </c>
      <c r="G36" s="223">
        <v>4.7</v>
      </c>
      <c r="H36" s="223" t="s">
        <v>398</v>
      </c>
      <c r="I36" s="223">
        <v>72.2</v>
      </c>
      <c r="J36" s="223">
        <v>100.1</v>
      </c>
      <c r="K36" s="223">
        <v>8</v>
      </c>
      <c r="L36" s="223">
        <v>101.3</v>
      </c>
      <c r="M36" s="223">
        <v>78.2</v>
      </c>
      <c r="N36" s="223">
        <v>78.900000000000006</v>
      </c>
      <c r="O36" s="223">
        <v>80.900000000000006</v>
      </c>
      <c r="P36" s="223">
        <v>80.599999999999994</v>
      </c>
      <c r="Q36" s="223">
        <v>69.400000000000006</v>
      </c>
      <c r="R36" s="223">
        <v>92.8</v>
      </c>
      <c r="S36" s="223">
        <v>113.3</v>
      </c>
      <c r="T36" s="223">
        <v>86.9</v>
      </c>
      <c r="U36" s="223">
        <v>81.599999999999994</v>
      </c>
      <c r="V36" s="223">
        <v>95.1</v>
      </c>
      <c r="W36" s="223" t="s">
        <v>421</v>
      </c>
      <c r="X36" s="223">
        <v>101</v>
      </c>
    </row>
    <row r="37" spans="3:24" ht="23.65" customHeight="1" x14ac:dyDescent="0.15">
      <c r="C37" s="243"/>
      <c r="D37" s="225" t="s">
        <v>488</v>
      </c>
      <c r="E37" s="234" t="s">
        <v>501</v>
      </c>
      <c r="F37" s="226">
        <v>92.4</v>
      </c>
      <c r="G37" s="223">
        <v>2.9</v>
      </c>
      <c r="H37" s="223" t="s">
        <v>398</v>
      </c>
      <c r="I37" s="223">
        <v>80.599999999999994</v>
      </c>
      <c r="J37" s="223">
        <v>101.6</v>
      </c>
      <c r="K37" s="223">
        <v>1.9</v>
      </c>
      <c r="L37" s="223">
        <v>102.5</v>
      </c>
      <c r="M37" s="223">
        <v>120.9</v>
      </c>
      <c r="N37" s="223">
        <v>79.400000000000006</v>
      </c>
      <c r="O37" s="223">
        <v>82.6</v>
      </c>
      <c r="P37" s="223">
        <v>86.4</v>
      </c>
      <c r="Q37" s="223">
        <v>70.900000000000006</v>
      </c>
      <c r="R37" s="223">
        <v>84.5</v>
      </c>
      <c r="S37" s="223">
        <v>120.2</v>
      </c>
      <c r="T37" s="223">
        <v>88.7</v>
      </c>
      <c r="U37" s="223">
        <v>83.4</v>
      </c>
      <c r="V37" s="223">
        <v>98.8</v>
      </c>
      <c r="W37" s="223" t="s">
        <v>421</v>
      </c>
      <c r="X37" s="223">
        <v>105.5</v>
      </c>
    </row>
    <row r="38" spans="3:24" ht="23.65" customHeight="1" x14ac:dyDescent="0.15">
      <c r="C38" s="243"/>
      <c r="D38" s="225" t="s">
        <v>488</v>
      </c>
      <c r="E38" s="234" t="s">
        <v>502</v>
      </c>
      <c r="F38" s="226">
        <v>92.8</v>
      </c>
      <c r="G38" s="223">
        <v>0.5</v>
      </c>
      <c r="H38" s="223" t="s">
        <v>398</v>
      </c>
      <c r="I38" s="223">
        <v>75.2</v>
      </c>
      <c r="J38" s="223">
        <v>104.9</v>
      </c>
      <c r="K38" s="223">
        <v>6.5</v>
      </c>
      <c r="L38" s="223">
        <v>108</v>
      </c>
      <c r="M38" s="223">
        <v>84</v>
      </c>
      <c r="N38" s="223">
        <v>86.6</v>
      </c>
      <c r="O38" s="223">
        <v>85.1</v>
      </c>
      <c r="P38" s="223">
        <v>86.7</v>
      </c>
      <c r="Q38" s="223">
        <v>68.900000000000006</v>
      </c>
      <c r="R38" s="223">
        <v>96.2</v>
      </c>
      <c r="S38" s="223">
        <v>116.2</v>
      </c>
      <c r="T38" s="223">
        <v>93.4</v>
      </c>
      <c r="U38" s="223">
        <v>81.2</v>
      </c>
      <c r="V38" s="223">
        <v>98</v>
      </c>
      <c r="W38" s="223" t="s">
        <v>421</v>
      </c>
      <c r="X38" s="223">
        <v>104.3</v>
      </c>
    </row>
    <row r="39" spans="3:24" ht="23.65" customHeight="1" x14ac:dyDescent="0.15">
      <c r="C39" s="243"/>
      <c r="D39" s="225" t="s">
        <v>488</v>
      </c>
      <c r="E39" s="234" t="s">
        <v>503</v>
      </c>
      <c r="F39" s="226">
        <v>95</v>
      </c>
      <c r="G39" s="223">
        <v>3</v>
      </c>
      <c r="H39" s="223" t="s">
        <v>398</v>
      </c>
      <c r="I39" s="223">
        <v>111.3</v>
      </c>
      <c r="J39" s="223">
        <v>103.9</v>
      </c>
      <c r="K39" s="223">
        <v>5.4</v>
      </c>
      <c r="L39" s="223">
        <v>111.7</v>
      </c>
      <c r="M39" s="223">
        <v>82.8</v>
      </c>
      <c r="N39" s="223">
        <v>79.3</v>
      </c>
      <c r="O39" s="223">
        <v>87.1</v>
      </c>
      <c r="P39" s="223">
        <v>84.9</v>
      </c>
      <c r="Q39" s="223">
        <v>68.7</v>
      </c>
      <c r="R39" s="223">
        <v>91.7</v>
      </c>
      <c r="S39" s="223">
        <v>118.1</v>
      </c>
      <c r="T39" s="223">
        <v>95.8</v>
      </c>
      <c r="U39" s="223">
        <v>81.099999999999994</v>
      </c>
      <c r="V39" s="223">
        <v>98.3</v>
      </c>
      <c r="W39" s="223" t="s">
        <v>421</v>
      </c>
      <c r="X39" s="223">
        <v>100.6</v>
      </c>
    </row>
    <row r="40" spans="3:24" ht="23.65" customHeight="1" x14ac:dyDescent="0.15">
      <c r="C40" s="243"/>
      <c r="D40" s="227" t="s">
        <v>488</v>
      </c>
      <c r="E40" s="236" t="s">
        <v>491</v>
      </c>
      <c r="F40" s="244">
        <v>153.80000000000001</v>
      </c>
      <c r="G40" s="245">
        <v>1.9</v>
      </c>
      <c r="H40" s="223" t="s">
        <v>421</v>
      </c>
      <c r="I40" s="245">
        <v>88.2</v>
      </c>
      <c r="J40" s="245">
        <v>152.80000000000001</v>
      </c>
      <c r="K40" s="245">
        <v>-8</v>
      </c>
      <c r="L40" s="245">
        <v>299.39999999999998</v>
      </c>
      <c r="M40" s="245">
        <v>182.9</v>
      </c>
      <c r="N40" s="245">
        <v>117.8</v>
      </c>
      <c r="O40" s="223">
        <v>96.3</v>
      </c>
      <c r="P40" s="223">
        <v>215.8</v>
      </c>
      <c r="Q40" s="223">
        <v>146.4</v>
      </c>
      <c r="R40" s="223">
        <v>261.2</v>
      </c>
      <c r="S40" s="223">
        <v>135</v>
      </c>
      <c r="T40" s="223">
        <v>103.7</v>
      </c>
      <c r="U40" s="223">
        <v>256.3</v>
      </c>
      <c r="V40" s="223">
        <v>172.8</v>
      </c>
      <c r="W40" s="223" t="s">
        <v>421</v>
      </c>
      <c r="X40" s="223">
        <v>125.8</v>
      </c>
    </row>
    <row r="41" spans="3:24" ht="23.65" customHeight="1" thickBot="1" x14ac:dyDescent="0.2">
      <c r="C41" s="213"/>
      <c r="D41" s="255" t="s">
        <v>150</v>
      </c>
      <c r="E41" s="256"/>
      <c r="F41" s="240">
        <v>1.9</v>
      </c>
      <c r="G41" s="241" t="s">
        <v>49</v>
      </c>
      <c r="H41" s="241" t="s">
        <v>421</v>
      </c>
      <c r="I41" s="241">
        <v>6.5</v>
      </c>
      <c r="J41" s="241">
        <v>-8</v>
      </c>
      <c r="K41" s="241" t="s">
        <v>49</v>
      </c>
      <c r="L41" s="241">
        <v>11.5</v>
      </c>
      <c r="M41" s="241">
        <v>1.2</v>
      </c>
      <c r="N41" s="241">
        <v>18.600000000000001</v>
      </c>
      <c r="O41" s="241">
        <v>15.7</v>
      </c>
      <c r="P41" s="241">
        <v>-9</v>
      </c>
      <c r="Q41" s="241">
        <v>-9.3000000000000007</v>
      </c>
      <c r="R41" s="241">
        <v>9.8000000000000007</v>
      </c>
      <c r="S41" s="241">
        <v>8</v>
      </c>
      <c r="T41" s="241">
        <v>16.899999999999999</v>
      </c>
      <c r="U41" s="241">
        <v>2.5</v>
      </c>
      <c r="V41" s="241">
        <v>13.1</v>
      </c>
      <c r="W41" s="241" t="s">
        <v>421</v>
      </c>
      <c r="X41" s="241">
        <v>-4</v>
      </c>
    </row>
    <row r="42" spans="3:24" ht="21" customHeight="1" thickTop="1" x14ac:dyDescent="0.15"/>
  </sheetData>
  <mergeCells count="7">
    <mergeCell ref="G6:G7"/>
    <mergeCell ref="K6:K7"/>
    <mergeCell ref="D24:E24"/>
    <mergeCell ref="D41:E41"/>
    <mergeCell ref="D5:E5"/>
    <mergeCell ref="D6:E6"/>
    <mergeCell ref="D7:E7"/>
  </mergeCells>
  <phoneticPr fontId="26"/>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344</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1">
        <v>95.8</v>
      </c>
      <c r="G8" s="222">
        <v>-4.7</v>
      </c>
      <c r="H8" s="222">
        <v>84.1</v>
      </c>
      <c r="I8" s="222">
        <v>95.1</v>
      </c>
      <c r="J8" s="222">
        <v>98.3</v>
      </c>
      <c r="K8" s="222">
        <v>-2</v>
      </c>
      <c r="L8" s="222">
        <v>92.5</v>
      </c>
      <c r="M8" s="222">
        <v>104.6</v>
      </c>
      <c r="N8" s="222">
        <v>87.5</v>
      </c>
      <c r="O8" s="222">
        <v>100.7</v>
      </c>
      <c r="P8" s="222">
        <v>109</v>
      </c>
      <c r="Q8" s="222">
        <v>101.5</v>
      </c>
      <c r="R8" s="222">
        <v>85.3</v>
      </c>
      <c r="S8" s="222">
        <v>85.3</v>
      </c>
      <c r="T8" s="222">
        <v>76.5</v>
      </c>
      <c r="U8" s="222">
        <v>107.7</v>
      </c>
      <c r="V8" s="222">
        <v>96.6</v>
      </c>
      <c r="W8" s="222">
        <v>106.4</v>
      </c>
      <c r="X8" s="222">
        <v>96.4</v>
      </c>
    </row>
    <row r="9" spans="3:24" ht="23.65" customHeight="1" x14ac:dyDescent="0.15">
      <c r="C9" s="224"/>
      <c r="D9" s="225" t="s">
        <v>488</v>
      </c>
      <c r="E9" s="225" t="s">
        <v>470</v>
      </c>
      <c r="F9" s="226">
        <v>98</v>
      </c>
      <c r="G9" s="223">
        <v>1.1000000000000001</v>
      </c>
      <c r="H9" s="223" t="s">
        <v>420</v>
      </c>
      <c r="I9" s="223">
        <v>99.9</v>
      </c>
      <c r="J9" s="223">
        <v>101.4</v>
      </c>
      <c r="K9" s="223">
        <v>0</v>
      </c>
      <c r="L9" s="223">
        <v>95.1</v>
      </c>
      <c r="M9" s="223">
        <v>98.5</v>
      </c>
      <c r="N9" s="223">
        <v>93.4</v>
      </c>
      <c r="O9" s="223">
        <v>98.7</v>
      </c>
      <c r="P9" s="223">
        <v>110.6</v>
      </c>
      <c r="Q9" s="223">
        <v>90.5</v>
      </c>
      <c r="R9" s="223">
        <v>89.2</v>
      </c>
      <c r="S9" s="223">
        <v>93.4</v>
      </c>
      <c r="T9" s="223">
        <v>94.7</v>
      </c>
      <c r="U9" s="223">
        <v>96.8</v>
      </c>
      <c r="V9" s="223">
        <v>100.6</v>
      </c>
      <c r="W9" s="223">
        <v>105.5</v>
      </c>
      <c r="X9" s="223">
        <v>99.4</v>
      </c>
    </row>
    <row r="10" spans="3:24" ht="23.65" customHeight="1" x14ac:dyDescent="0.15">
      <c r="C10" s="224"/>
      <c r="D10" s="227" t="s">
        <v>488</v>
      </c>
      <c r="E10" s="227" t="s">
        <v>490</v>
      </c>
      <c r="F10" s="228">
        <v>94.8</v>
      </c>
      <c r="G10" s="229">
        <v>-3.3</v>
      </c>
      <c r="H10" s="229" t="s">
        <v>466</v>
      </c>
      <c r="I10" s="229">
        <v>106.8</v>
      </c>
      <c r="J10" s="229">
        <v>101.5</v>
      </c>
      <c r="K10" s="229">
        <v>0.1</v>
      </c>
      <c r="L10" s="229">
        <v>112.5</v>
      </c>
      <c r="M10" s="229">
        <v>94.9</v>
      </c>
      <c r="N10" s="229">
        <v>81.599999999999994</v>
      </c>
      <c r="O10" s="229">
        <v>83.3</v>
      </c>
      <c r="P10" s="229">
        <v>107.3</v>
      </c>
      <c r="Q10" s="229">
        <v>194.3</v>
      </c>
      <c r="R10" s="229">
        <v>105.3</v>
      </c>
      <c r="S10" s="229">
        <v>98.8</v>
      </c>
      <c r="T10" s="229">
        <v>91</v>
      </c>
      <c r="U10" s="229">
        <v>95.1</v>
      </c>
      <c r="V10" s="229">
        <v>91.3</v>
      </c>
      <c r="W10" s="229">
        <v>100.3</v>
      </c>
      <c r="X10" s="229">
        <v>101.8</v>
      </c>
    </row>
    <row r="11" spans="3:24" ht="23.65" customHeight="1" x14ac:dyDescent="0.15">
      <c r="C11" s="224" t="s">
        <v>155</v>
      </c>
      <c r="D11" s="230" t="s">
        <v>490</v>
      </c>
      <c r="E11" s="231" t="s">
        <v>491</v>
      </c>
      <c r="F11" s="232">
        <v>132.69999999999999</v>
      </c>
      <c r="G11" s="233">
        <v>-2.1</v>
      </c>
      <c r="H11" s="223" t="s">
        <v>420</v>
      </c>
      <c r="I11" s="233">
        <v>108.7</v>
      </c>
      <c r="J11" s="233">
        <v>136.30000000000001</v>
      </c>
      <c r="K11" s="233">
        <v>2</v>
      </c>
      <c r="L11" s="233">
        <v>233.4</v>
      </c>
      <c r="M11" s="233">
        <v>151.9</v>
      </c>
      <c r="N11" s="233">
        <v>88.7</v>
      </c>
      <c r="O11" s="233">
        <v>88.7</v>
      </c>
      <c r="P11" s="233">
        <v>240.7</v>
      </c>
      <c r="Q11" s="233">
        <v>456.1</v>
      </c>
      <c r="R11" s="233">
        <v>177.7</v>
      </c>
      <c r="S11" s="233">
        <v>117.5</v>
      </c>
      <c r="T11" s="233">
        <v>112.3</v>
      </c>
      <c r="U11" s="233">
        <v>212.2</v>
      </c>
      <c r="V11" s="233">
        <v>121.8</v>
      </c>
      <c r="W11" s="233">
        <v>183.4</v>
      </c>
      <c r="X11" s="233">
        <v>130.9</v>
      </c>
    </row>
    <row r="12" spans="3:24" ht="23.65" customHeight="1" x14ac:dyDescent="0.15">
      <c r="C12" s="224"/>
      <c r="D12" s="225" t="s">
        <v>488</v>
      </c>
      <c r="E12" s="234" t="s">
        <v>492</v>
      </c>
      <c r="F12" s="226">
        <v>109.6</v>
      </c>
      <c r="G12" s="223">
        <v>1.3</v>
      </c>
      <c r="H12" s="223" t="s">
        <v>420</v>
      </c>
      <c r="I12" s="223">
        <v>162.69999999999999</v>
      </c>
      <c r="J12" s="223">
        <v>134.5</v>
      </c>
      <c r="K12" s="223">
        <v>3.9</v>
      </c>
      <c r="L12" s="223">
        <v>85.5</v>
      </c>
      <c r="M12" s="223">
        <v>106.2</v>
      </c>
      <c r="N12" s="223">
        <v>103.6</v>
      </c>
      <c r="O12" s="223">
        <v>102.8</v>
      </c>
      <c r="P12" s="223">
        <v>82.1</v>
      </c>
      <c r="Q12" s="223">
        <v>163.9</v>
      </c>
      <c r="R12" s="223">
        <v>79.099999999999994</v>
      </c>
      <c r="S12" s="223">
        <v>97.7</v>
      </c>
      <c r="T12" s="223">
        <v>87.3</v>
      </c>
      <c r="U12" s="223">
        <v>66.400000000000006</v>
      </c>
      <c r="V12" s="223">
        <v>104.1</v>
      </c>
      <c r="W12" s="223">
        <v>90.8</v>
      </c>
      <c r="X12" s="223">
        <v>125</v>
      </c>
    </row>
    <row r="13" spans="3:24" ht="23.65" customHeight="1" x14ac:dyDescent="0.15">
      <c r="C13" s="224" t="s">
        <v>151</v>
      </c>
      <c r="D13" s="225" t="s">
        <v>488</v>
      </c>
      <c r="E13" s="234" t="s">
        <v>493</v>
      </c>
      <c r="F13" s="226">
        <v>81.900000000000006</v>
      </c>
      <c r="G13" s="223">
        <v>-4.0999999999999996</v>
      </c>
      <c r="H13" s="223" t="s">
        <v>420</v>
      </c>
      <c r="I13" s="223">
        <v>105.7</v>
      </c>
      <c r="J13" s="223">
        <v>86.1</v>
      </c>
      <c r="K13" s="223">
        <v>-6.5</v>
      </c>
      <c r="L13" s="223">
        <v>85.9</v>
      </c>
      <c r="M13" s="223">
        <v>77.400000000000006</v>
      </c>
      <c r="N13" s="223">
        <v>70.599999999999994</v>
      </c>
      <c r="O13" s="223">
        <v>73.400000000000006</v>
      </c>
      <c r="P13" s="223">
        <v>83.6</v>
      </c>
      <c r="Q13" s="223">
        <v>137.30000000000001</v>
      </c>
      <c r="R13" s="223">
        <v>109.3</v>
      </c>
      <c r="S13" s="223">
        <v>98</v>
      </c>
      <c r="T13" s="223">
        <v>87.3</v>
      </c>
      <c r="U13" s="223">
        <v>66.099999999999994</v>
      </c>
      <c r="V13" s="223">
        <v>76.400000000000006</v>
      </c>
      <c r="W13" s="223">
        <v>82.9</v>
      </c>
      <c r="X13" s="223">
        <v>95.8</v>
      </c>
    </row>
    <row r="14" spans="3:24" ht="23.65" customHeight="1" x14ac:dyDescent="0.15">
      <c r="C14" s="224"/>
      <c r="D14" s="225" t="s">
        <v>488</v>
      </c>
      <c r="E14" s="234" t="s">
        <v>494</v>
      </c>
      <c r="F14" s="226">
        <v>77.599999999999994</v>
      </c>
      <c r="G14" s="223">
        <v>-2.8</v>
      </c>
      <c r="H14" s="223" t="s">
        <v>420</v>
      </c>
      <c r="I14" s="223">
        <v>85.7</v>
      </c>
      <c r="J14" s="223">
        <v>81.900000000000006</v>
      </c>
      <c r="K14" s="223">
        <v>-1.6</v>
      </c>
      <c r="L14" s="223">
        <v>80.099999999999994</v>
      </c>
      <c r="M14" s="223">
        <v>71.3</v>
      </c>
      <c r="N14" s="223">
        <v>69.900000000000006</v>
      </c>
      <c r="O14" s="223">
        <v>74.5</v>
      </c>
      <c r="P14" s="223">
        <v>83.6</v>
      </c>
      <c r="Q14" s="223">
        <v>131.69999999999999</v>
      </c>
      <c r="R14" s="223">
        <v>80.5</v>
      </c>
      <c r="S14" s="223">
        <v>95.4</v>
      </c>
      <c r="T14" s="223">
        <v>80.2</v>
      </c>
      <c r="U14" s="223">
        <v>65.099999999999994</v>
      </c>
      <c r="V14" s="223">
        <v>75.8</v>
      </c>
      <c r="W14" s="223">
        <v>77.2</v>
      </c>
      <c r="X14" s="223">
        <v>87.3</v>
      </c>
    </row>
    <row r="15" spans="3:24" ht="23.65" customHeight="1" x14ac:dyDescent="0.15">
      <c r="C15" s="224" t="s">
        <v>152</v>
      </c>
      <c r="D15" s="225" t="s">
        <v>488</v>
      </c>
      <c r="E15" s="234" t="s">
        <v>495</v>
      </c>
      <c r="F15" s="226">
        <v>77.099999999999994</v>
      </c>
      <c r="G15" s="223">
        <v>-5.3</v>
      </c>
      <c r="H15" s="223" t="s">
        <v>420</v>
      </c>
      <c r="I15" s="223">
        <v>83.7</v>
      </c>
      <c r="J15" s="223">
        <v>81.400000000000006</v>
      </c>
      <c r="K15" s="223">
        <v>-1.5</v>
      </c>
      <c r="L15" s="223">
        <v>81.7</v>
      </c>
      <c r="M15" s="223">
        <v>75.099999999999994</v>
      </c>
      <c r="N15" s="223">
        <v>68.3</v>
      </c>
      <c r="O15" s="223">
        <v>74.3</v>
      </c>
      <c r="P15" s="223">
        <v>76.2</v>
      </c>
      <c r="Q15" s="223">
        <v>143.9</v>
      </c>
      <c r="R15" s="223">
        <v>78</v>
      </c>
      <c r="S15" s="223">
        <v>90</v>
      </c>
      <c r="T15" s="223">
        <v>84.4</v>
      </c>
      <c r="U15" s="223">
        <v>67.099999999999994</v>
      </c>
      <c r="V15" s="223">
        <v>75.2</v>
      </c>
      <c r="W15" s="223">
        <v>77.099999999999994</v>
      </c>
      <c r="X15" s="223">
        <v>87.6</v>
      </c>
    </row>
    <row r="16" spans="3:24" ht="23.65" customHeight="1" x14ac:dyDescent="0.15">
      <c r="C16" s="224"/>
      <c r="D16" s="225" t="s">
        <v>488</v>
      </c>
      <c r="E16" s="234" t="s">
        <v>496</v>
      </c>
      <c r="F16" s="226">
        <v>82.9</v>
      </c>
      <c r="G16" s="223">
        <v>-3.5</v>
      </c>
      <c r="H16" s="223" t="s">
        <v>420</v>
      </c>
      <c r="I16" s="223">
        <v>101.3</v>
      </c>
      <c r="J16" s="223">
        <v>84.2</v>
      </c>
      <c r="K16" s="223">
        <v>-10</v>
      </c>
      <c r="L16" s="223">
        <v>164</v>
      </c>
      <c r="M16" s="223">
        <v>81.599999999999994</v>
      </c>
      <c r="N16" s="223">
        <v>77.2</v>
      </c>
      <c r="O16" s="223">
        <v>75.599999999999994</v>
      </c>
      <c r="P16" s="223">
        <v>76.099999999999994</v>
      </c>
      <c r="Q16" s="223">
        <v>115.4</v>
      </c>
      <c r="R16" s="223">
        <v>115.9</v>
      </c>
      <c r="S16" s="223">
        <v>91.3</v>
      </c>
      <c r="T16" s="223">
        <v>80.5</v>
      </c>
      <c r="U16" s="223">
        <v>66.8</v>
      </c>
      <c r="V16" s="223">
        <v>80.599999999999994</v>
      </c>
      <c r="W16" s="223">
        <v>103.1</v>
      </c>
      <c r="X16" s="223">
        <v>90.2</v>
      </c>
    </row>
    <row r="17" spans="1:24" ht="23.65" customHeight="1" x14ac:dyDescent="0.15">
      <c r="C17" s="224" t="s">
        <v>153</v>
      </c>
      <c r="D17" s="225" t="s">
        <v>488</v>
      </c>
      <c r="E17" s="234" t="s">
        <v>497</v>
      </c>
      <c r="F17" s="226">
        <v>162.4</v>
      </c>
      <c r="G17" s="223">
        <v>-8.1</v>
      </c>
      <c r="H17" s="223" t="s">
        <v>420</v>
      </c>
      <c r="I17" s="223">
        <v>189.2</v>
      </c>
      <c r="J17" s="223">
        <v>191.2</v>
      </c>
      <c r="K17" s="223">
        <v>6</v>
      </c>
      <c r="L17" s="223">
        <v>179.6</v>
      </c>
      <c r="M17" s="223">
        <v>180.5</v>
      </c>
      <c r="N17" s="223">
        <v>123.3</v>
      </c>
      <c r="O17" s="223">
        <v>112.6</v>
      </c>
      <c r="P17" s="223">
        <v>167.5</v>
      </c>
      <c r="Q17" s="223">
        <v>207.6</v>
      </c>
      <c r="R17" s="223">
        <v>165.3</v>
      </c>
      <c r="S17" s="223">
        <v>127.1</v>
      </c>
      <c r="T17" s="223">
        <v>114.6</v>
      </c>
      <c r="U17" s="223">
        <v>222.3</v>
      </c>
      <c r="V17" s="223">
        <v>164.7</v>
      </c>
      <c r="W17" s="223">
        <v>160.6</v>
      </c>
      <c r="X17" s="223">
        <v>156</v>
      </c>
    </row>
    <row r="18" spans="1:24" ht="23.65" customHeight="1" x14ac:dyDescent="0.15">
      <c r="C18" s="224"/>
      <c r="D18" s="225" t="s">
        <v>498</v>
      </c>
      <c r="E18" s="234" t="s">
        <v>499</v>
      </c>
      <c r="F18" s="226">
        <v>77.900000000000006</v>
      </c>
      <c r="G18" s="223">
        <v>-7.3</v>
      </c>
      <c r="H18" s="223" t="s">
        <v>420</v>
      </c>
      <c r="I18" s="223">
        <v>84.4</v>
      </c>
      <c r="J18" s="223">
        <v>83</v>
      </c>
      <c r="K18" s="223">
        <v>-0.8</v>
      </c>
      <c r="L18" s="223">
        <v>93.5</v>
      </c>
      <c r="M18" s="223">
        <v>71.8</v>
      </c>
      <c r="N18" s="223">
        <v>73.2</v>
      </c>
      <c r="O18" s="223">
        <v>71.7</v>
      </c>
      <c r="P18" s="223">
        <v>78.599999999999994</v>
      </c>
      <c r="Q18" s="223">
        <v>123.4</v>
      </c>
      <c r="R18" s="223">
        <v>71.3</v>
      </c>
      <c r="S18" s="223">
        <v>95.3</v>
      </c>
      <c r="T18" s="223">
        <v>79</v>
      </c>
      <c r="U18" s="223">
        <v>67</v>
      </c>
      <c r="V18" s="223">
        <v>79.400000000000006</v>
      </c>
      <c r="W18" s="223">
        <v>79.099999999999994</v>
      </c>
      <c r="X18" s="223">
        <v>85.2</v>
      </c>
    </row>
    <row r="19" spans="1:24" ht="23.65" customHeight="1" x14ac:dyDescent="0.15">
      <c r="C19" s="224"/>
      <c r="D19" s="225" t="s">
        <v>488</v>
      </c>
      <c r="E19" s="234" t="s">
        <v>500</v>
      </c>
      <c r="F19" s="226">
        <v>77.099999999999994</v>
      </c>
      <c r="G19" s="223">
        <v>-2.2999999999999998</v>
      </c>
      <c r="H19" s="223" t="s">
        <v>420</v>
      </c>
      <c r="I19" s="223">
        <v>83.4</v>
      </c>
      <c r="J19" s="223">
        <v>81.7</v>
      </c>
      <c r="K19" s="223">
        <v>1</v>
      </c>
      <c r="L19" s="223">
        <v>96.4</v>
      </c>
      <c r="M19" s="223">
        <v>64.900000000000006</v>
      </c>
      <c r="N19" s="223">
        <v>71.099999999999994</v>
      </c>
      <c r="O19" s="223">
        <v>68.099999999999994</v>
      </c>
      <c r="P19" s="223">
        <v>70.400000000000006</v>
      </c>
      <c r="Q19" s="223">
        <v>120.1</v>
      </c>
      <c r="R19" s="223">
        <v>71.900000000000006</v>
      </c>
      <c r="S19" s="223">
        <v>94.8</v>
      </c>
      <c r="T19" s="223">
        <v>78.7</v>
      </c>
      <c r="U19" s="223">
        <v>70.400000000000006</v>
      </c>
      <c r="V19" s="223">
        <v>81.400000000000006</v>
      </c>
      <c r="W19" s="223">
        <v>79.7</v>
      </c>
      <c r="X19" s="223">
        <v>85.6</v>
      </c>
    </row>
    <row r="20" spans="1:24" ht="23.65" customHeight="1" x14ac:dyDescent="0.15">
      <c r="C20" s="224"/>
      <c r="D20" s="225" t="s">
        <v>488</v>
      </c>
      <c r="E20" s="234" t="s">
        <v>501</v>
      </c>
      <c r="F20" s="226">
        <v>81.900000000000006</v>
      </c>
      <c r="G20" s="223">
        <v>-3.3</v>
      </c>
      <c r="H20" s="223" t="s">
        <v>420</v>
      </c>
      <c r="I20" s="223">
        <v>87.7</v>
      </c>
      <c r="J20" s="223">
        <v>81.900000000000006</v>
      </c>
      <c r="K20" s="223">
        <v>-4.9000000000000004</v>
      </c>
      <c r="L20" s="223">
        <v>94.2</v>
      </c>
      <c r="M20" s="223">
        <v>92.2</v>
      </c>
      <c r="N20" s="223">
        <v>72</v>
      </c>
      <c r="O20" s="223">
        <v>70.400000000000006</v>
      </c>
      <c r="P20" s="223">
        <v>79.8</v>
      </c>
      <c r="Q20" s="223">
        <v>192.4</v>
      </c>
      <c r="R20" s="223">
        <v>71.7</v>
      </c>
      <c r="S20" s="223">
        <v>91.7</v>
      </c>
      <c r="T20" s="223">
        <v>82</v>
      </c>
      <c r="U20" s="223">
        <v>77.099999999999994</v>
      </c>
      <c r="V20" s="223">
        <v>87.7</v>
      </c>
      <c r="W20" s="223">
        <v>89.9</v>
      </c>
      <c r="X20" s="223">
        <v>99.7</v>
      </c>
    </row>
    <row r="21" spans="1:24" ht="23.65" customHeight="1" x14ac:dyDescent="0.15">
      <c r="A21" s="251">
        <v>8</v>
      </c>
      <c r="C21" s="224"/>
      <c r="D21" s="225" t="s">
        <v>488</v>
      </c>
      <c r="E21" s="234" t="s">
        <v>502</v>
      </c>
      <c r="F21" s="226">
        <v>81.400000000000006</v>
      </c>
      <c r="G21" s="223">
        <v>-1.8</v>
      </c>
      <c r="H21" s="223" t="s">
        <v>420</v>
      </c>
      <c r="I21" s="223">
        <v>98.3</v>
      </c>
      <c r="J21" s="223">
        <v>84.7</v>
      </c>
      <c r="K21" s="223">
        <v>-0.4</v>
      </c>
      <c r="L21" s="223">
        <v>106.6</v>
      </c>
      <c r="M21" s="223">
        <v>68.099999999999994</v>
      </c>
      <c r="N21" s="223">
        <v>75.400000000000006</v>
      </c>
      <c r="O21" s="223">
        <v>73.3</v>
      </c>
      <c r="P21" s="223">
        <v>72</v>
      </c>
      <c r="Q21" s="223">
        <v>174.9</v>
      </c>
      <c r="R21" s="223">
        <v>71.900000000000006</v>
      </c>
      <c r="S21" s="223">
        <v>100.5</v>
      </c>
      <c r="T21" s="223">
        <v>85.4</v>
      </c>
      <c r="U21" s="223">
        <v>66.400000000000006</v>
      </c>
      <c r="V21" s="223">
        <v>81.8</v>
      </c>
      <c r="W21" s="223">
        <v>77.099999999999994</v>
      </c>
      <c r="X21" s="223">
        <v>92.9</v>
      </c>
    </row>
    <row r="22" spans="1:24" ht="23.65" customHeight="1" x14ac:dyDescent="0.15">
      <c r="C22" s="224"/>
      <c r="D22" s="225" t="s">
        <v>488</v>
      </c>
      <c r="E22" s="234" t="s">
        <v>503</v>
      </c>
      <c r="F22" s="226">
        <v>79.2</v>
      </c>
      <c r="G22" s="223">
        <v>-3.2</v>
      </c>
      <c r="H22" s="223" t="s">
        <v>462</v>
      </c>
      <c r="I22" s="223">
        <v>98.3</v>
      </c>
      <c r="J22" s="223">
        <v>83.7</v>
      </c>
      <c r="K22" s="223">
        <v>-1.1000000000000001</v>
      </c>
      <c r="L22" s="223">
        <v>86.7</v>
      </c>
      <c r="M22" s="223">
        <v>66.8</v>
      </c>
      <c r="N22" s="223">
        <v>70</v>
      </c>
      <c r="O22" s="223">
        <v>70.5</v>
      </c>
      <c r="P22" s="223">
        <v>72.599999999999994</v>
      </c>
      <c r="Q22" s="223">
        <v>120.8</v>
      </c>
      <c r="R22" s="223">
        <v>79.400000000000006</v>
      </c>
      <c r="S22" s="223">
        <v>91.9</v>
      </c>
      <c r="T22" s="223">
        <v>84.1</v>
      </c>
      <c r="U22" s="223">
        <v>67.099999999999994</v>
      </c>
      <c r="V22" s="223">
        <v>81.7</v>
      </c>
      <c r="W22" s="223">
        <v>78.599999999999994</v>
      </c>
      <c r="X22" s="223">
        <v>84.8</v>
      </c>
    </row>
    <row r="23" spans="1:24" ht="23.65" customHeight="1" x14ac:dyDescent="0.15">
      <c r="C23" s="224"/>
      <c r="D23" s="227" t="s">
        <v>488</v>
      </c>
      <c r="E23" s="236" t="s">
        <v>491</v>
      </c>
      <c r="F23" s="226">
        <v>120.9</v>
      </c>
      <c r="G23" s="223">
        <v>-8.9</v>
      </c>
      <c r="H23" s="229" t="s">
        <v>421</v>
      </c>
      <c r="I23" s="223">
        <v>95</v>
      </c>
      <c r="J23" s="223">
        <v>120.1</v>
      </c>
      <c r="K23" s="223">
        <v>-11.9</v>
      </c>
      <c r="L23" s="223">
        <v>204</v>
      </c>
      <c r="M23" s="223">
        <v>155.1</v>
      </c>
      <c r="N23" s="223">
        <v>102.4</v>
      </c>
      <c r="O23" s="223">
        <v>78.400000000000006</v>
      </c>
      <c r="P23" s="223">
        <v>148.80000000000001</v>
      </c>
      <c r="Q23" s="223">
        <v>223.6</v>
      </c>
      <c r="R23" s="223">
        <v>152.9</v>
      </c>
      <c r="S23" s="223">
        <v>129.30000000000001</v>
      </c>
      <c r="T23" s="223">
        <v>93.5</v>
      </c>
      <c r="U23" s="223">
        <v>201.4</v>
      </c>
      <c r="V23" s="223">
        <v>133.4</v>
      </c>
      <c r="W23" s="223">
        <v>179.9</v>
      </c>
      <c r="X23" s="223">
        <v>105.1</v>
      </c>
    </row>
    <row r="24" spans="1:24" ht="23.65" customHeight="1" thickBot="1" x14ac:dyDescent="0.2">
      <c r="C24" s="237"/>
      <c r="D24" s="238" t="s">
        <v>150</v>
      </c>
      <c r="E24" s="239"/>
      <c r="F24" s="240">
        <v>-8.9</v>
      </c>
      <c r="G24" s="241" t="s">
        <v>49</v>
      </c>
      <c r="H24" s="241" t="s">
        <v>421</v>
      </c>
      <c r="I24" s="241">
        <v>-12.6</v>
      </c>
      <c r="J24" s="241">
        <v>-11.9</v>
      </c>
      <c r="K24" s="241" t="s">
        <v>49</v>
      </c>
      <c r="L24" s="241">
        <v>-12.6</v>
      </c>
      <c r="M24" s="241">
        <v>2.1</v>
      </c>
      <c r="N24" s="241">
        <v>15.4</v>
      </c>
      <c r="O24" s="241">
        <v>-11.6</v>
      </c>
      <c r="P24" s="241">
        <v>-38.200000000000003</v>
      </c>
      <c r="Q24" s="241">
        <v>-51</v>
      </c>
      <c r="R24" s="241">
        <v>-14</v>
      </c>
      <c r="S24" s="241">
        <v>10</v>
      </c>
      <c r="T24" s="241">
        <v>-16.7</v>
      </c>
      <c r="U24" s="241">
        <v>-5.0999999999999996</v>
      </c>
      <c r="V24" s="241">
        <v>9.5</v>
      </c>
      <c r="W24" s="241">
        <v>-1.9</v>
      </c>
      <c r="X24" s="241">
        <v>-19.7</v>
      </c>
    </row>
    <row r="25" spans="1:24" ht="23.65" customHeight="1" thickTop="1" x14ac:dyDescent="0.15">
      <c r="C25" s="201"/>
      <c r="D25" s="220" t="s">
        <v>489</v>
      </c>
      <c r="E25" s="220" t="s">
        <v>469</v>
      </c>
      <c r="F25" s="221">
        <v>95</v>
      </c>
      <c r="G25" s="222">
        <v>-5.2</v>
      </c>
      <c r="H25" s="223" t="s">
        <v>421</v>
      </c>
      <c r="I25" s="222">
        <v>89.1</v>
      </c>
      <c r="J25" s="222">
        <v>100.2</v>
      </c>
      <c r="K25" s="222">
        <v>-4.2</v>
      </c>
      <c r="L25" s="222">
        <v>91.8</v>
      </c>
      <c r="M25" s="222">
        <v>108.1</v>
      </c>
      <c r="N25" s="222">
        <v>90.1</v>
      </c>
      <c r="O25" s="222">
        <v>78.3</v>
      </c>
      <c r="P25" s="222">
        <v>107.9</v>
      </c>
      <c r="Q25" s="223">
        <v>45</v>
      </c>
      <c r="R25" s="222">
        <v>83.2</v>
      </c>
      <c r="S25" s="222">
        <v>112.4</v>
      </c>
      <c r="T25" s="222">
        <v>102.7</v>
      </c>
      <c r="U25" s="222">
        <v>103.6</v>
      </c>
      <c r="V25" s="222">
        <v>96.5</v>
      </c>
      <c r="W25" s="222">
        <v>114.1</v>
      </c>
      <c r="X25" s="222">
        <v>101.6</v>
      </c>
    </row>
    <row r="26" spans="1:24" ht="23.65" customHeight="1" x14ac:dyDescent="0.15">
      <c r="C26" s="243"/>
      <c r="D26" s="225" t="s">
        <v>488</v>
      </c>
      <c r="E26" s="225" t="s">
        <v>470</v>
      </c>
      <c r="F26" s="226">
        <v>94.9</v>
      </c>
      <c r="G26" s="223">
        <v>-0.4</v>
      </c>
      <c r="H26" s="223" t="s">
        <v>421</v>
      </c>
      <c r="I26" s="223">
        <v>81.2</v>
      </c>
      <c r="J26" s="223">
        <v>102.4</v>
      </c>
      <c r="K26" s="223">
        <v>-0.9</v>
      </c>
      <c r="L26" s="223">
        <v>96.5</v>
      </c>
      <c r="M26" s="223">
        <v>101.3</v>
      </c>
      <c r="N26" s="223">
        <v>91.6</v>
      </c>
      <c r="O26" s="223">
        <v>79.5</v>
      </c>
      <c r="P26" s="223">
        <v>116.8</v>
      </c>
      <c r="Q26" s="223">
        <v>60.5</v>
      </c>
      <c r="R26" s="223">
        <v>81.3</v>
      </c>
      <c r="S26" s="223">
        <v>103</v>
      </c>
      <c r="T26" s="223">
        <v>81.400000000000006</v>
      </c>
      <c r="U26" s="223">
        <v>96.6</v>
      </c>
      <c r="V26" s="223">
        <v>99.9</v>
      </c>
      <c r="W26" s="223">
        <v>106.3</v>
      </c>
      <c r="X26" s="223">
        <v>100.7</v>
      </c>
    </row>
    <row r="27" spans="1:24" ht="23.65" customHeight="1" x14ac:dyDescent="0.15">
      <c r="C27" s="243"/>
      <c r="D27" s="227" t="s">
        <v>488</v>
      </c>
      <c r="E27" s="227" t="s">
        <v>490</v>
      </c>
      <c r="F27" s="228">
        <v>93.8</v>
      </c>
      <c r="G27" s="229">
        <v>-1.2</v>
      </c>
      <c r="H27" s="229" t="s">
        <v>421</v>
      </c>
      <c r="I27" s="229">
        <v>84.2</v>
      </c>
      <c r="J27" s="229">
        <v>106.4</v>
      </c>
      <c r="K27" s="229">
        <v>3.9</v>
      </c>
      <c r="L27" s="229">
        <v>110</v>
      </c>
      <c r="M27" s="229">
        <v>98.6</v>
      </c>
      <c r="N27" s="229" t="s">
        <v>421</v>
      </c>
      <c r="O27" s="229">
        <v>75.7</v>
      </c>
      <c r="P27" s="229">
        <v>104.2</v>
      </c>
      <c r="Q27" s="229">
        <v>88.2</v>
      </c>
      <c r="R27" s="229">
        <v>106</v>
      </c>
      <c r="S27" s="229">
        <v>102.1</v>
      </c>
      <c r="T27" s="229">
        <v>70.8</v>
      </c>
      <c r="U27" s="229">
        <v>94.7</v>
      </c>
      <c r="V27" s="229">
        <v>96.1</v>
      </c>
      <c r="W27" s="229">
        <v>104.5</v>
      </c>
      <c r="X27" s="229">
        <v>103.7</v>
      </c>
    </row>
    <row r="28" spans="1:24" ht="23.65" customHeight="1" x14ac:dyDescent="0.15">
      <c r="C28" s="224" t="s">
        <v>154</v>
      </c>
      <c r="D28" s="230" t="s">
        <v>490</v>
      </c>
      <c r="E28" s="231" t="s">
        <v>491</v>
      </c>
      <c r="F28" s="226">
        <v>131.1</v>
      </c>
      <c r="G28" s="223">
        <v>-5.8</v>
      </c>
      <c r="H28" s="223" t="s">
        <v>421</v>
      </c>
      <c r="I28" s="223">
        <v>71.900000000000006</v>
      </c>
      <c r="J28" s="223">
        <v>144.1</v>
      </c>
      <c r="K28" s="223">
        <v>0.5</v>
      </c>
      <c r="L28" s="223">
        <v>233.2</v>
      </c>
      <c r="M28" s="223">
        <v>156.9</v>
      </c>
      <c r="N28" s="223">
        <v>86.2</v>
      </c>
      <c r="O28" s="223">
        <v>72.2</v>
      </c>
      <c r="P28" s="223">
        <v>205.9</v>
      </c>
      <c r="Q28" s="223">
        <v>140.19999999999999</v>
      </c>
      <c r="R28" s="223">
        <v>206.5</v>
      </c>
      <c r="S28" s="223">
        <v>108.5</v>
      </c>
      <c r="T28" s="223">
        <v>77</v>
      </c>
      <c r="U28" s="223">
        <v>217</v>
      </c>
      <c r="V28" s="223">
        <v>132.6</v>
      </c>
      <c r="W28" s="223">
        <v>192.8</v>
      </c>
      <c r="X28" s="223">
        <v>113.8</v>
      </c>
    </row>
    <row r="29" spans="1:24" ht="23.65" customHeight="1" x14ac:dyDescent="0.15">
      <c r="C29" s="224"/>
      <c r="D29" s="225" t="s">
        <v>488</v>
      </c>
      <c r="E29" s="234" t="s">
        <v>492</v>
      </c>
      <c r="F29" s="226">
        <v>110.1</v>
      </c>
      <c r="G29" s="223">
        <v>7</v>
      </c>
      <c r="H29" s="223" t="s">
        <v>421</v>
      </c>
      <c r="I29" s="223">
        <v>128</v>
      </c>
      <c r="J29" s="223">
        <v>141.69999999999999</v>
      </c>
      <c r="K29" s="223">
        <v>7.6</v>
      </c>
      <c r="L29" s="223">
        <v>84.3</v>
      </c>
      <c r="M29" s="223">
        <v>103.6</v>
      </c>
      <c r="N29" s="223" t="s">
        <v>398</v>
      </c>
      <c r="O29" s="223">
        <v>97.3</v>
      </c>
      <c r="P29" s="223">
        <v>82.8</v>
      </c>
      <c r="Q29" s="223">
        <v>117.7</v>
      </c>
      <c r="R29" s="223">
        <v>79.099999999999994</v>
      </c>
      <c r="S29" s="223">
        <v>108.1</v>
      </c>
      <c r="T29" s="223">
        <v>76.3</v>
      </c>
      <c r="U29" s="223">
        <v>69.599999999999994</v>
      </c>
      <c r="V29" s="223">
        <v>107.3</v>
      </c>
      <c r="W29" s="223">
        <v>87.7</v>
      </c>
      <c r="X29" s="223">
        <v>127.6</v>
      </c>
    </row>
    <row r="30" spans="1:24" ht="23.65" customHeight="1" x14ac:dyDescent="0.15">
      <c r="C30" s="224" t="s">
        <v>151</v>
      </c>
      <c r="D30" s="225" t="s">
        <v>488</v>
      </c>
      <c r="E30" s="234" t="s">
        <v>493</v>
      </c>
      <c r="F30" s="226">
        <v>80.099999999999994</v>
      </c>
      <c r="G30" s="223">
        <v>-0.6</v>
      </c>
      <c r="H30" s="223" t="s">
        <v>421</v>
      </c>
      <c r="I30" s="223">
        <v>93.9</v>
      </c>
      <c r="J30" s="223">
        <v>88</v>
      </c>
      <c r="K30" s="223">
        <v>-1.6</v>
      </c>
      <c r="L30" s="223">
        <v>84.2</v>
      </c>
      <c r="M30" s="223">
        <v>82.5</v>
      </c>
      <c r="N30" s="223" t="s">
        <v>398</v>
      </c>
      <c r="O30" s="223">
        <v>72.400000000000006</v>
      </c>
      <c r="P30" s="223">
        <v>77.599999999999994</v>
      </c>
      <c r="Q30" s="223">
        <v>68.099999999999994</v>
      </c>
      <c r="R30" s="223">
        <v>78.8</v>
      </c>
      <c r="S30" s="223">
        <v>109.4</v>
      </c>
      <c r="T30" s="223">
        <v>71.2</v>
      </c>
      <c r="U30" s="223">
        <v>66.599999999999994</v>
      </c>
      <c r="V30" s="223">
        <v>80.599999999999994</v>
      </c>
      <c r="W30" s="223">
        <v>83.9</v>
      </c>
      <c r="X30" s="223">
        <v>94.4</v>
      </c>
    </row>
    <row r="31" spans="1:24" ht="23.65" customHeight="1" x14ac:dyDescent="0.15">
      <c r="C31" s="224"/>
      <c r="D31" s="225" t="s">
        <v>488</v>
      </c>
      <c r="E31" s="234" t="s">
        <v>494</v>
      </c>
      <c r="F31" s="226">
        <v>76.5</v>
      </c>
      <c r="G31" s="223">
        <v>0.3</v>
      </c>
      <c r="H31" s="223" t="s">
        <v>421</v>
      </c>
      <c r="I31" s="223">
        <v>65.099999999999994</v>
      </c>
      <c r="J31" s="223">
        <v>85.7</v>
      </c>
      <c r="K31" s="223">
        <v>4.3</v>
      </c>
      <c r="L31" s="223">
        <v>81.900000000000006</v>
      </c>
      <c r="M31" s="223">
        <v>74.400000000000006</v>
      </c>
      <c r="N31" s="223">
        <v>60.4</v>
      </c>
      <c r="O31" s="223">
        <v>69</v>
      </c>
      <c r="P31" s="223">
        <v>74.599999999999994</v>
      </c>
      <c r="Q31" s="223">
        <v>65</v>
      </c>
      <c r="R31" s="223">
        <v>79.7</v>
      </c>
      <c r="S31" s="223">
        <v>97.9</v>
      </c>
      <c r="T31" s="223">
        <v>67.099999999999994</v>
      </c>
      <c r="U31" s="223">
        <v>66.400000000000006</v>
      </c>
      <c r="V31" s="223">
        <v>79.5</v>
      </c>
      <c r="W31" s="223">
        <v>83.1</v>
      </c>
      <c r="X31" s="223">
        <v>95.4</v>
      </c>
    </row>
    <row r="32" spans="1:24" ht="23.65" customHeight="1" x14ac:dyDescent="0.15">
      <c r="C32" s="224" t="s">
        <v>152</v>
      </c>
      <c r="D32" s="225" t="s">
        <v>488</v>
      </c>
      <c r="E32" s="234" t="s">
        <v>495</v>
      </c>
      <c r="F32" s="226">
        <v>76.3</v>
      </c>
      <c r="G32" s="223">
        <v>-1.7</v>
      </c>
      <c r="H32" s="223" t="s">
        <v>421</v>
      </c>
      <c r="I32" s="223">
        <v>64.099999999999994</v>
      </c>
      <c r="J32" s="223">
        <v>85.4</v>
      </c>
      <c r="K32" s="223">
        <v>5.3</v>
      </c>
      <c r="L32" s="223">
        <v>83.8</v>
      </c>
      <c r="M32" s="223">
        <v>75.2</v>
      </c>
      <c r="N32" s="223" t="s">
        <v>398</v>
      </c>
      <c r="O32" s="223">
        <v>70.5</v>
      </c>
      <c r="P32" s="223">
        <v>75.5</v>
      </c>
      <c r="Q32" s="223">
        <v>67.400000000000006</v>
      </c>
      <c r="R32" s="223">
        <v>77.400000000000006</v>
      </c>
      <c r="S32" s="223">
        <v>97.8</v>
      </c>
      <c r="T32" s="223">
        <v>73.8</v>
      </c>
      <c r="U32" s="223">
        <v>69</v>
      </c>
      <c r="V32" s="223">
        <v>77.7</v>
      </c>
      <c r="W32" s="223">
        <v>84.7</v>
      </c>
      <c r="X32" s="223">
        <v>95.5</v>
      </c>
    </row>
    <row r="33" spans="3:24" ht="23.65" customHeight="1" x14ac:dyDescent="0.15">
      <c r="C33" s="224"/>
      <c r="D33" s="225" t="s">
        <v>488</v>
      </c>
      <c r="E33" s="234" t="s">
        <v>496</v>
      </c>
      <c r="F33" s="226">
        <v>82.6</v>
      </c>
      <c r="G33" s="223">
        <v>-0.4</v>
      </c>
      <c r="H33" s="223" t="s">
        <v>421</v>
      </c>
      <c r="I33" s="223">
        <v>72.2</v>
      </c>
      <c r="J33" s="223">
        <v>89.8</v>
      </c>
      <c r="K33" s="223">
        <v>-3.6</v>
      </c>
      <c r="L33" s="223">
        <v>86.1</v>
      </c>
      <c r="M33" s="223">
        <v>87.4</v>
      </c>
      <c r="N33" s="223" t="s">
        <v>398</v>
      </c>
      <c r="O33" s="223">
        <v>78.400000000000006</v>
      </c>
      <c r="P33" s="223">
        <v>75.400000000000006</v>
      </c>
      <c r="Q33" s="223">
        <v>75.900000000000006</v>
      </c>
      <c r="R33" s="223">
        <v>165.2</v>
      </c>
      <c r="S33" s="223">
        <v>100.8</v>
      </c>
      <c r="T33" s="223">
        <v>73.3</v>
      </c>
      <c r="U33" s="223">
        <v>67.3</v>
      </c>
      <c r="V33" s="223">
        <v>81.7</v>
      </c>
      <c r="W33" s="223">
        <v>111.3</v>
      </c>
      <c r="X33" s="223">
        <v>98.6</v>
      </c>
    </row>
    <row r="34" spans="3:24" ht="23.65" customHeight="1" x14ac:dyDescent="0.15">
      <c r="C34" s="224" t="s">
        <v>153</v>
      </c>
      <c r="D34" s="225" t="s">
        <v>488</v>
      </c>
      <c r="E34" s="234" t="s">
        <v>497</v>
      </c>
      <c r="F34" s="226">
        <v>174.1</v>
      </c>
      <c r="G34" s="223">
        <v>2.1</v>
      </c>
      <c r="H34" s="223" t="s">
        <v>421</v>
      </c>
      <c r="I34" s="223">
        <v>170.7</v>
      </c>
      <c r="J34" s="223">
        <v>213.8</v>
      </c>
      <c r="K34" s="223">
        <v>14.5</v>
      </c>
      <c r="L34" s="223">
        <v>232</v>
      </c>
      <c r="M34" s="223">
        <v>183.3</v>
      </c>
      <c r="N34" s="223">
        <v>103.1</v>
      </c>
      <c r="O34" s="223">
        <v>104.2</v>
      </c>
      <c r="P34" s="223">
        <v>184.7</v>
      </c>
      <c r="Q34" s="223">
        <v>174.3</v>
      </c>
      <c r="R34" s="223">
        <v>131.9</v>
      </c>
      <c r="S34" s="223">
        <v>123.6</v>
      </c>
      <c r="T34" s="223">
        <v>80.3</v>
      </c>
      <c r="U34" s="223">
        <v>230.5</v>
      </c>
      <c r="V34" s="223">
        <v>178.6</v>
      </c>
      <c r="W34" s="223">
        <v>162</v>
      </c>
      <c r="X34" s="223">
        <v>152.69999999999999</v>
      </c>
    </row>
    <row r="35" spans="3:24" ht="23.65" customHeight="1" x14ac:dyDescent="0.15">
      <c r="C35" s="243"/>
      <c r="D35" s="225" t="s">
        <v>498</v>
      </c>
      <c r="E35" s="234" t="s">
        <v>499</v>
      </c>
      <c r="F35" s="226">
        <v>77.8</v>
      </c>
      <c r="G35" s="223">
        <v>0.3</v>
      </c>
      <c r="H35" s="223" t="s">
        <v>421</v>
      </c>
      <c r="I35" s="223">
        <v>63.8</v>
      </c>
      <c r="J35" s="223">
        <v>87.9</v>
      </c>
      <c r="K35" s="223">
        <v>4.0999999999999996</v>
      </c>
      <c r="L35" s="223">
        <v>91.2</v>
      </c>
      <c r="M35" s="223">
        <v>75.599999999999994</v>
      </c>
      <c r="N35" s="223">
        <v>70</v>
      </c>
      <c r="O35" s="223">
        <v>75.400000000000006</v>
      </c>
      <c r="P35" s="223">
        <v>70.599999999999994</v>
      </c>
      <c r="Q35" s="223">
        <v>66.8</v>
      </c>
      <c r="R35" s="223">
        <v>78</v>
      </c>
      <c r="S35" s="223">
        <v>97.4</v>
      </c>
      <c r="T35" s="223">
        <v>76.8</v>
      </c>
      <c r="U35" s="223">
        <v>68.900000000000006</v>
      </c>
      <c r="V35" s="223">
        <v>80.599999999999994</v>
      </c>
      <c r="W35" s="223" t="s">
        <v>420</v>
      </c>
      <c r="X35" s="223">
        <v>86.2</v>
      </c>
    </row>
    <row r="36" spans="3:24" ht="23.65" customHeight="1" x14ac:dyDescent="0.15">
      <c r="C36" s="243"/>
      <c r="D36" s="225" t="s">
        <v>488</v>
      </c>
      <c r="E36" s="234" t="s">
        <v>500</v>
      </c>
      <c r="F36" s="226">
        <v>76.5</v>
      </c>
      <c r="G36" s="223">
        <v>2</v>
      </c>
      <c r="H36" s="223" t="s">
        <v>421</v>
      </c>
      <c r="I36" s="223">
        <v>62</v>
      </c>
      <c r="J36" s="223">
        <v>86</v>
      </c>
      <c r="K36" s="223">
        <v>5.3</v>
      </c>
      <c r="L36" s="223">
        <v>87</v>
      </c>
      <c r="M36" s="223">
        <v>67.2</v>
      </c>
      <c r="N36" s="223">
        <v>67.8</v>
      </c>
      <c r="O36" s="223">
        <v>69.5</v>
      </c>
      <c r="P36" s="223">
        <v>69.2</v>
      </c>
      <c r="Q36" s="223">
        <v>59.6</v>
      </c>
      <c r="R36" s="223">
        <v>79.7</v>
      </c>
      <c r="S36" s="223">
        <v>97.3</v>
      </c>
      <c r="T36" s="223">
        <v>74.7</v>
      </c>
      <c r="U36" s="223">
        <v>70.099999999999994</v>
      </c>
      <c r="V36" s="223">
        <v>81.7</v>
      </c>
      <c r="W36" s="223" t="s">
        <v>420</v>
      </c>
      <c r="X36" s="223">
        <v>86.8</v>
      </c>
    </row>
    <row r="37" spans="3:24" ht="23.65" customHeight="1" x14ac:dyDescent="0.15">
      <c r="C37" s="243"/>
      <c r="D37" s="225" t="s">
        <v>488</v>
      </c>
      <c r="E37" s="234" t="s">
        <v>501</v>
      </c>
      <c r="F37" s="226">
        <v>78.5</v>
      </c>
      <c r="G37" s="223">
        <v>-0.4</v>
      </c>
      <c r="H37" s="223" t="s">
        <v>421</v>
      </c>
      <c r="I37" s="223">
        <v>68.5</v>
      </c>
      <c r="J37" s="223">
        <v>86.3</v>
      </c>
      <c r="K37" s="223">
        <v>-1.4</v>
      </c>
      <c r="L37" s="223">
        <v>87.1</v>
      </c>
      <c r="M37" s="223">
        <v>102.7</v>
      </c>
      <c r="N37" s="223">
        <v>67.5</v>
      </c>
      <c r="O37" s="223">
        <v>70.2</v>
      </c>
      <c r="P37" s="223">
        <v>73.400000000000006</v>
      </c>
      <c r="Q37" s="223">
        <v>60.2</v>
      </c>
      <c r="R37" s="223">
        <v>71.8</v>
      </c>
      <c r="S37" s="223">
        <v>102.1</v>
      </c>
      <c r="T37" s="223">
        <v>75.400000000000006</v>
      </c>
      <c r="U37" s="223">
        <v>70.900000000000006</v>
      </c>
      <c r="V37" s="223">
        <v>83.9</v>
      </c>
      <c r="W37" s="223" t="s">
        <v>420</v>
      </c>
      <c r="X37" s="223">
        <v>89.6</v>
      </c>
    </row>
    <row r="38" spans="3:24" ht="23.65" customHeight="1" x14ac:dyDescent="0.15">
      <c r="C38" s="243"/>
      <c r="D38" s="225" t="s">
        <v>488</v>
      </c>
      <c r="E38" s="234" t="s">
        <v>502</v>
      </c>
      <c r="F38" s="226">
        <v>78.599999999999994</v>
      </c>
      <c r="G38" s="223">
        <v>-2.4</v>
      </c>
      <c r="H38" s="223" t="s">
        <v>421</v>
      </c>
      <c r="I38" s="223">
        <v>63.7</v>
      </c>
      <c r="J38" s="223">
        <v>88.9</v>
      </c>
      <c r="K38" s="223">
        <v>3.4</v>
      </c>
      <c r="L38" s="223">
        <v>91.5</v>
      </c>
      <c r="M38" s="223">
        <v>71.2</v>
      </c>
      <c r="N38" s="223">
        <v>73.400000000000006</v>
      </c>
      <c r="O38" s="223">
        <v>72.099999999999994</v>
      </c>
      <c r="P38" s="223">
        <v>73.5</v>
      </c>
      <c r="Q38" s="223">
        <v>58.4</v>
      </c>
      <c r="R38" s="223">
        <v>81.5</v>
      </c>
      <c r="S38" s="223">
        <v>98.5</v>
      </c>
      <c r="T38" s="223">
        <v>79.2</v>
      </c>
      <c r="U38" s="223">
        <v>68.8</v>
      </c>
      <c r="V38" s="223">
        <v>83.1</v>
      </c>
      <c r="W38" s="223" t="s">
        <v>420</v>
      </c>
      <c r="X38" s="223">
        <v>88.4</v>
      </c>
    </row>
    <row r="39" spans="3:24" ht="23.65" customHeight="1" x14ac:dyDescent="0.15">
      <c r="C39" s="243"/>
      <c r="D39" s="225" t="s">
        <v>488</v>
      </c>
      <c r="E39" s="234" t="s">
        <v>503</v>
      </c>
      <c r="F39" s="226">
        <v>80.2</v>
      </c>
      <c r="G39" s="223">
        <v>0.1</v>
      </c>
      <c r="H39" s="223" t="s">
        <v>421</v>
      </c>
      <c r="I39" s="223">
        <v>93.9</v>
      </c>
      <c r="J39" s="223">
        <v>87.7</v>
      </c>
      <c r="K39" s="223">
        <v>2.2999999999999998</v>
      </c>
      <c r="L39" s="223">
        <v>94.3</v>
      </c>
      <c r="M39" s="223">
        <v>69.900000000000006</v>
      </c>
      <c r="N39" s="223">
        <v>66.900000000000006</v>
      </c>
      <c r="O39" s="223">
        <v>73.5</v>
      </c>
      <c r="P39" s="223">
        <v>71.599999999999994</v>
      </c>
      <c r="Q39" s="223">
        <v>58</v>
      </c>
      <c r="R39" s="223">
        <v>77.400000000000006</v>
      </c>
      <c r="S39" s="223">
        <v>99.7</v>
      </c>
      <c r="T39" s="223">
        <v>80.8</v>
      </c>
      <c r="U39" s="223">
        <v>68.400000000000006</v>
      </c>
      <c r="V39" s="223">
        <v>83</v>
      </c>
      <c r="W39" s="223" t="s">
        <v>420</v>
      </c>
      <c r="X39" s="223">
        <v>84.9</v>
      </c>
    </row>
    <row r="40" spans="3:24" ht="23.65" customHeight="1" x14ac:dyDescent="0.15">
      <c r="C40" s="243"/>
      <c r="D40" s="227" t="s">
        <v>488</v>
      </c>
      <c r="E40" s="236" t="s">
        <v>491</v>
      </c>
      <c r="F40" s="244">
        <v>129.5</v>
      </c>
      <c r="G40" s="245">
        <v>-1.2</v>
      </c>
      <c r="H40" s="223" t="s">
        <v>420</v>
      </c>
      <c r="I40" s="245">
        <v>74.2</v>
      </c>
      <c r="J40" s="245">
        <v>128.6</v>
      </c>
      <c r="K40" s="245">
        <v>-10.8</v>
      </c>
      <c r="L40" s="245">
        <v>252</v>
      </c>
      <c r="M40" s="245">
        <v>154</v>
      </c>
      <c r="N40" s="245">
        <v>99.2</v>
      </c>
      <c r="O40" s="223">
        <v>81.099999999999994</v>
      </c>
      <c r="P40" s="223">
        <v>181.6</v>
      </c>
      <c r="Q40" s="223">
        <v>123.2</v>
      </c>
      <c r="R40" s="223">
        <v>219.9</v>
      </c>
      <c r="S40" s="223">
        <v>113.6</v>
      </c>
      <c r="T40" s="223">
        <v>87.3</v>
      </c>
      <c r="U40" s="223">
        <v>215.7</v>
      </c>
      <c r="V40" s="223">
        <v>145.5</v>
      </c>
      <c r="W40" s="223" t="s">
        <v>420</v>
      </c>
      <c r="X40" s="223">
        <v>105.9</v>
      </c>
    </row>
    <row r="41" spans="3:24" ht="23.65" customHeight="1" thickBot="1" x14ac:dyDescent="0.2">
      <c r="C41" s="213"/>
      <c r="D41" s="238" t="s">
        <v>150</v>
      </c>
      <c r="E41" s="239"/>
      <c r="F41" s="240">
        <v>-1.2</v>
      </c>
      <c r="G41" s="241" t="s">
        <v>49</v>
      </c>
      <c r="H41" s="241" t="s">
        <v>420</v>
      </c>
      <c r="I41" s="241">
        <v>3.2</v>
      </c>
      <c r="J41" s="241">
        <v>-10.8</v>
      </c>
      <c r="K41" s="241" t="s">
        <v>49</v>
      </c>
      <c r="L41" s="241">
        <v>8.1</v>
      </c>
      <c r="M41" s="241">
        <v>-1.8</v>
      </c>
      <c r="N41" s="241">
        <v>15.1</v>
      </c>
      <c r="O41" s="241">
        <v>12.3</v>
      </c>
      <c r="P41" s="241">
        <v>-11.8</v>
      </c>
      <c r="Q41" s="241">
        <v>-12.1</v>
      </c>
      <c r="R41" s="241">
        <v>6.5</v>
      </c>
      <c r="S41" s="241">
        <v>4.7</v>
      </c>
      <c r="T41" s="241">
        <v>13.4</v>
      </c>
      <c r="U41" s="241">
        <v>-0.6</v>
      </c>
      <c r="V41" s="241">
        <v>9.6999999999999993</v>
      </c>
      <c r="W41" s="241" t="s">
        <v>420</v>
      </c>
      <c r="X41" s="241">
        <v>-6.9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345</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102.3</v>
      </c>
      <c r="G8" s="223">
        <v>-0.2</v>
      </c>
      <c r="H8" s="222">
        <v>99.8</v>
      </c>
      <c r="I8" s="223">
        <v>101.8</v>
      </c>
      <c r="J8" s="223">
        <v>104.5</v>
      </c>
      <c r="K8" s="223">
        <v>3.6</v>
      </c>
      <c r="L8" s="223">
        <v>98.9</v>
      </c>
      <c r="M8" s="223">
        <v>107.9</v>
      </c>
      <c r="N8" s="223">
        <v>95.1</v>
      </c>
      <c r="O8" s="223">
        <v>101.2</v>
      </c>
      <c r="P8" s="223">
        <v>120.7</v>
      </c>
      <c r="Q8" s="223">
        <v>108.6</v>
      </c>
      <c r="R8" s="223">
        <v>95.7</v>
      </c>
      <c r="S8" s="223">
        <v>93.3</v>
      </c>
      <c r="T8" s="223">
        <v>83.8</v>
      </c>
      <c r="U8" s="223">
        <v>111.5</v>
      </c>
      <c r="V8" s="223">
        <v>105.5</v>
      </c>
      <c r="W8" s="223">
        <v>115.6</v>
      </c>
      <c r="X8" s="223">
        <v>107.9</v>
      </c>
    </row>
    <row r="9" spans="3:24" ht="23.65" customHeight="1" x14ac:dyDescent="0.15">
      <c r="C9" s="224"/>
      <c r="D9" s="225" t="s">
        <v>488</v>
      </c>
      <c r="E9" s="225" t="s">
        <v>470</v>
      </c>
      <c r="F9" s="226">
        <v>106.5</v>
      </c>
      <c r="G9" s="223">
        <v>3.2</v>
      </c>
      <c r="H9" s="223" t="s">
        <v>420</v>
      </c>
      <c r="I9" s="223">
        <v>108.3</v>
      </c>
      <c r="J9" s="223">
        <v>110.4</v>
      </c>
      <c r="K9" s="223">
        <v>3.8</v>
      </c>
      <c r="L9" s="223">
        <v>105.3</v>
      </c>
      <c r="M9" s="223">
        <v>106.6</v>
      </c>
      <c r="N9" s="223">
        <v>97</v>
      </c>
      <c r="O9" s="223">
        <v>102.5</v>
      </c>
      <c r="P9" s="223">
        <v>121.6</v>
      </c>
      <c r="Q9" s="223">
        <v>106.8</v>
      </c>
      <c r="R9" s="223">
        <v>104.8</v>
      </c>
      <c r="S9" s="223">
        <v>103.8</v>
      </c>
      <c r="T9" s="223">
        <v>97</v>
      </c>
      <c r="U9" s="223">
        <v>103</v>
      </c>
      <c r="V9" s="223">
        <v>112.4</v>
      </c>
      <c r="W9" s="223">
        <v>117.4</v>
      </c>
      <c r="X9" s="223">
        <v>110</v>
      </c>
    </row>
    <row r="10" spans="3:24" ht="23.65" customHeight="1" x14ac:dyDescent="0.15">
      <c r="C10" s="224"/>
      <c r="D10" s="227" t="s">
        <v>488</v>
      </c>
      <c r="E10" s="227" t="s">
        <v>490</v>
      </c>
      <c r="F10" s="228">
        <v>107.2</v>
      </c>
      <c r="G10" s="229">
        <v>0.7</v>
      </c>
      <c r="H10" s="229" t="s">
        <v>466</v>
      </c>
      <c r="I10" s="229">
        <v>115.1</v>
      </c>
      <c r="J10" s="229">
        <v>112.7</v>
      </c>
      <c r="K10" s="229">
        <v>2.1</v>
      </c>
      <c r="L10" s="229">
        <v>126.5</v>
      </c>
      <c r="M10" s="229">
        <v>104.4</v>
      </c>
      <c r="N10" s="229">
        <v>92.5</v>
      </c>
      <c r="O10" s="229">
        <v>95.2</v>
      </c>
      <c r="P10" s="229">
        <v>117.8</v>
      </c>
      <c r="Q10" s="229">
        <v>193.6</v>
      </c>
      <c r="R10" s="229">
        <v>118.5</v>
      </c>
      <c r="S10" s="229">
        <v>111.1</v>
      </c>
      <c r="T10" s="229">
        <v>105.4</v>
      </c>
      <c r="U10" s="229">
        <v>104.6</v>
      </c>
      <c r="V10" s="229">
        <v>109.1</v>
      </c>
      <c r="W10" s="229">
        <v>113.3</v>
      </c>
      <c r="X10" s="229">
        <v>116</v>
      </c>
    </row>
    <row r="11" spans="3:24" ht="23.65" customHeight="1" x14ac:dyDescent="0.15">
      <c r="C11" s="224" t="s">
        <v>155</v>
      </c>
      <c r="D11" s="230" t="s">
        <v>490</v>
      </c>
      <c r="E11" s="231" t="s">
        <v>491</v>
      </c>
      <c r="F11" s="232">
        <v>109</v>
      </c>
      <c r="G11" s="233">
        <v>3.1</v>
      </c>
      <c r="H11" s="223" t="s">
        <v>420</v>
      </c>
      <c r="I11" s="233">
        <v>114.8</v>
      </c>
      <c r="J11" s="233">
        <v>116.6</v>
      </c>
      <c r="K11" s="233">
        <v>5.3</v>
      </c>
      <c r="L11" s="233">
        <v>126</v>
      </c>
      <c r="M11" s="233">
        <v>96.9</v>
      </c>
      <c r="N11" s="233">
        <v>91.1</v>
      </c>
      <c r="O11" s="233">
        <v>98.9</v>
      </c>
      <c r="P11" s="233">
        <v>124.7</v>
      </c>
      <c r="Q11" s="233">
        <v>215.9</v>
      </c>
      <c r="R11" s="233">
        <v>121.1</v>
      </c>
      <c r="S11" s="233">
        <v>110.6</v>
      </c>
      <c r="T11" s="233">
        <v>109.3</v>
      </c>
      <c r="U11" s="233">
        <v>106.5</v>
      </c>
      <c r="V11" s="233">
        <v>107.7</v>
      </c>
      <c r="W11" s="233">
        <v>113.6</v>
      </c>
      <c r="X11" s="233">
        <v>120.4</v>
      </c>
    </row>
    <row r="12" spans="3:24" ht="23.65" customHeight="1" x14ac:dyDescent="0.15">
      <c r="C12" s="224"/>
      <c r="D12" s="225" t="s">
        <v>488</v>
      </c>
      <c r="E12" s="234" t="s">
        <v>492</v>
      </c>
      <c r="F12" s="226">
        <v>106.3</v>
      </c>
      <c r="G12" s="223">
        <v>-1.4</v>
      </c>
      <c r="H12" s="223" t="s">
        <v>420</v>
      </c>
      <c r="I12" s="223">
        <v>117.4</v>
      </c>
      <c r="J12" s="223">
        <v>113.8</v>
      </c>
      <c r="K12" s="223">
        <v>0.2</v>
      </c>
      <c r="L12" s="223">
        <v>126.7</v>
      </c>
      <c r="M12" s="223">
        <v>104.1</v>
      </c>
      <c r="N12" s="223">
        <v>94.4</v>
      </c>
      <c r="O12" s="223">
        <v>90</v>
      </c>
      <c r="P12" s="223">
        <v>114.7</v>
      </c>
      <c r="Q12" s="223">
        <v>183</v>
      </c>
      <c r="R12" s="223">
        <v>115.6</v>
      </c>
      <c r="S12" s="223">
        <v>111.6</v>
      </c>
      <c r="T12" s="223">
        <v>102.9</v>
      </c>
      <c r="U12" s="223">
        <v>98.2</v>
      </c>
      <c r="V12" s="223">
        <v>110.1</v>
      </c>
      <c r="W12" s="223">
        <v>112.5</v>
      </c>
      <c r="X12" s="223">
        <v>115.7</v>
      </c>
    </row>
    <row r="13" spans="3:24" ht="23.65" customHeight="1" x14ac:dyDescent="0.15">
      <c r="C13" s="224" t="s">
        <v>151</v>
      </c>
      <c r="D13" s="225" t="s">
        <v>488</v>
      </c>
      <c r="E13" s="234" t="s">
        <v>493</v>
      </c>
      <c r="F13" s="226">
        <v>105</v>
      </c>
      <c r="G13" s="223">
        <v>-1.2</v>
      </c>
      <c r="H13" s="223" t="s">
        <v>420</v>
      </c>
      <c r="I13" s="223">
        <v>114.3</v>
      </c>
      <c r="J13" s="223">
        <v>111</v>
      </c>
      <c r="K13" s="223">
        <v>0.9</v>
      </c>
      <c r="L13" s="223">
        <v>127.2</v>
      </c>
      <c r="M13" s="223">
        <v>105.8</v>
      </c>
      <c r="N13" s="223">
        <v>89.8</v>
      </c>
      <c r="O13" s="223">
        <v>89.1</v>
      </c>
      <c r="P13" s="223">
        <v>116.9</v>
      </c>
      <c r="Q13" s="223">
        <v>185.8</v>
      </c>
      <c r="R13" s="223">
        <v>117.6</v>
      </c>
      <c r="S13" s="223">
        <v>113.4</v>
      </c>
      <c r="T13" s="223">
        <v>107.3</v>
      </c>
      <c r="U13" s="223">
        <v>99.2</v>
      </c>
      <c r="V13" s="223">
        <v>109</v>
      </c>
      <c r="W13" s="223">
        <v>111.1</v>
      </c>
      <c r="X13" s="223">
        <v>113.2</v>
      </c>
    </row>
    <row r="14" spans="3:24" ht="23.65" customHeight="1" x14ac:dyDescent="0.15">
      <c r="C14" s="224"/>
      <c r="D14" s="225" t="s">
        <v>488</v>
      </c>
      <c r="E14" s="234" t="s">
        <v>494</v>
      </c>
      <c r="F14" s="226">
        <v>106.5</v>
      </c>
      <c r="G14" s="223">
        <v>0.4</v>
      </c>
      <c r="H14" s="223" t="s">
        <v>420</v>
      </c>
      <c r="I14" s="223">
        <v>117.4</v>
      </c>
      <c r="J14" s="223">
        <v>113.2</v>
      </c>
      <c r="K14" s="223">
        <v>3</v>
      </c>
      <c r="L14" s="223">
        <v>119.5</v>
      </c>
      <c r="M14" s="223">
        <v>103.9</v>
      </c>
      <c r="N14" s="223">
        <v>94.1</v>
      </c>
      <c r="O14" s="223">
        <v>93.7</v>
      </c>
      <c r="P14" s="223">
        <v>111.9</v>
      </c>
      <c r="Q14" s="223">
        <v>165.6</v>
      </c>
      <c r="R14" s="223">
        <v>118.2</v>
      </c>
      <c r="S14" s="223">
        <v>115.3</v>
      </c>
      <c r="T14" s="223">
        <v>100.4</v>
      </c>
      <c r="U14" s="223">
        <v>98.7</v>
      </c>
      <c r="V14" s="223">
        <v>109.1</v>
      </c>
      <c r="W14" s="223">
        <v>110.7</v>
      </c>
      <c r="X14" s="223">
        <v>116.1</v>
      </c>
    </row>
    <row r="15" spans="3:24" ht="23.65" customHeight="1" x14ac:dyDescent="0.15">
      <c r="C15" s="224" t="s">
        <v>152</v>
      </c>
      <c r="D15" s="225" t="s">
        <v>488</v>
      </c>
      <c r="E15" s="234" t="s">
        <v>495</v>
      </c>
      <c r="F15" s="226">
        <v>106.8</v>
      </c>
      <c r="G15" s="223">
        <v>-1.3</v>
      </c>
      <c r="H15" s="223" t="s">
        <v>420</v>
      </c>
      <c r="I15" s="223">
        <v>117</v>
      </c>
      <c r="J15" s="223">
        <v>113</v>
      </c>
      <c r="K15" s="223">
        <v>2</v>
      </c>
      <c r="L15" s="223">
        <v>123.3</v>
      </c>
      <c r="M15" s="223">
        <v>106.1</v>
      </c>
      <c r="N15" s="223">
        <v>92.8</v>
      </c>
      <c r="O15" s="223">
        <v>95.6</v>
      </c>
      <c r="P15" s="223">
        <v>113.1</v>
      </c>
      <c r="Q15" s="223">
        <v>152.69999999999999</v>
      </c>
      <c r="R15" s="223">
        <v>115.9</v>
      </c>
      <c r="S15" s="223">
        <v>110.6</v>
      </c>
      <c r="T15" s="223">
        <v>104.8</v>
      </c>
      <c r="U15" s="223">
        <v>101.8</v>
      </c>
      <c r="V15" s="223">
        <v>109.1</v>
      </c>
      <c r="W15" s="223">
        <v>112</v>
      </c>
      <c r="X15" s="223">
        <v>117.2</v>
      </c>
    </row>
    <row r="16" spans="3:24" ht="23.65" customHeight="1" x14ac:dyDescent="0.15">
      <c r="C16" s="224"/>
      <c r="D16" s="225" t="s">
        <v>488</v>
      </c>
      <c r="E16" s="234" t="s">
        <v>496</v>
      </c>
      <c r="F16" s="226">
        <v>106.9</v>
      </c>
      <c r="G16" s="223">
        <v>-1.1000000000000001</v>
      </c>
      <c r="H16" s="223" t="s">
        <v>420</v>
      </c>
      <c r="I16" s="223">
        <v>118.1</v>
      </c>
      <c r="J16" s="223">
        <v>112.9</v>
      </c>
      <c r="K16" s="223">
        <v>-0.4</v>
      </c>
      <c r="L16" s="223">
        <v>133.1</v>
      </c>
      <c r="M16" s="223">
        <v>103.4</v>
      </c>
      <c r="N16" s="223">
        <v>90</v>
      </c>
      <c r="O16" s="223">
        <v>90.3</v>
      </c>
      <c r="P16" s="223">
        <v>113.6</v>
      </c>
      <c r="Q16" s="223">
        <v>153.9</v>
      </c>
      <c r="R16" s="223">
        <v>118.6</v>
      </c>
      <c r="S16" s="223">
        <v>109.8</v>
      </c>
      <c r="T16" s="223">
        <v>100.7</v>
      </c>
      <c r="U16" s="223">
        <v>102.4</v>
      </c>
      <c r="V16" s="223">
        <v>112.5</v>
      </c>
      <c r="W16" s="223">
        <v>114.1</v>
      </c>
      <c r="X16" s="223">
        <v>121.4</v>
      </c>
    </row>
    <row r="17" spans="1:24" ht="23.65" customHeight="1" x14ac:dyDescent="0.15">
      <c r="C17" s="224" t="s">
        <v>153</v>
      </c>
      <c r="D17" s="225" t="s">
        <v>488</v>
      </c>
      <c r="E17" s="234" t="s">
        <v>497</v>
      </c>
      <c r="F17" s="226">
        <v>107.6</v>
      </c>
      <c r="G17" s="223">
        <v>-1.2</v>
      </c>
      <c r="H17" s="223" t="s">
        <v>420</v>
      </c>
      <c r="I17" s="223">
        <v>114.9</v>
      </c>
      <c r="J17" s="223">
        <v>114.8</v>
      </c>
      <c r="K17" s="223">
        <v>1.4</v>
      </c>
      <c r="L17" s="223">
        <v>129.30000000000001</v>
      </c>
      <c r="M17" s="223">
        <v>103.2</v>
      </c>
      <c r="N17" s="223">
        <v>96.6</v>
      </c>
      <c r="O17" s="223">
        <v>91</v>
      </c>
      <c r="P17" s="223">
        <v>113.8</v>
      </c>
      <c r="Q17" s="223">
        <v>157.5</v>
      </c>
      <c r="R17" s="223">
        <v>116.6</v>
      </c>
      <c r="S17" s="223">
        <v>114.6</v>
      </c>
      <c r="T17" s="223">
        <v>96.6</v>
      </c>
      <c r="U17" s="223">
        <v>100.8</v>
      </c>
      <c r="V17" s="223">
        <v>113.9</v>
      </c>
      <c r="W17" s="223">
        <v>115</v>
      </c>
      <c r="X17" s="223">
        <v>117.6</v>
      </c>
    </row>
    <row r="18" spans="1:24" ht="23.65" customHeight="1" x14ac:dyDescent="0.15">
      <c r="C18" s="224"/>
      <c r="D18" s="225" t="s">
        <v>498</v>
      </c>
      <c r="E18" s="234" t="s">
        <v>499</v>
      </c>
      <c r="F18" s="226">
        <v>106.6</v>
      </c>
      <c r="G18" s="223">
        <v>0.9</v>
      </c>
      <c r="H18" s="223" t="s">
        <v>420</v>
      </c>
      <c r="I18" s="223">
        <v>116.1</v>
      </c>
      <c r="J18" s="223">
        <v>111.6</v>
      </c>
      <c r="K18" s="223">
        <v>3.8</v>
      </c>
      <c r="L18" s="223">
        <v>139.5</v>
      </c>
      <c r="M18" s="223">
        <v>97.5</v>
      </c>
      <c r="N18" s="223">
        <v>97.2</v>
      </c>
      <c r="O18" s="223">
        <v>91.4</v>
      </c>
      <c r="P18" s="223">
        <v>105</v>
      </c>
      <c r="Q18" s="223">
        <v>165</v>
      </c>
      <c r="R18" s="223">
        <v>105.5</v>
      </c>
      <c r="S18" s="223">
        <v>116.2</v>
      </c>
      <c r="T18" s="223">
        <v>98.8</v>
      </c>
      <c r="U18" s="223">
        <v>100.3</v>
      </c>
      <c r="V18" s="223">
        <v>115.1</v>
      </c>
      <c r="W18" s="223">
        <v>114.6</v>
      </c>
      <c r="X18" s="223">
        <v>113.6</v>
      </c>
    </row>
    <row r="19" spans="1:24" ht="23.65" customHeight="1" x14ac:dyDescent="0.15">
      <c r="C19" s="224"/>
      <c r="D19" s="225" t="s">
        <v>488</v>
      </c>
      <c r="E19" s="234" t="s">
        <v>500</v>
      </c>
      <c r="F19" s="226">
        <v>106.3</v>
      </c>
      <c r="G19" s="223">
        <v>0.7</v>
      </c>
      <c r="H19" s="223" t="s">
        <v>420</v>
      </c>
      <c r="I19" s="223">
        <v>115.4</v>
      </c>
      <c r="J19" s="223">
        <v>112.3</v>
      </c>
      <c r="K19" s="223">
        <v>2.7</v>
      </c>
      <c r="L19" s="223">
        <v>144.30000000000001</v>
      </c>
      <c r="M19" s="223">
        <v>95.3</v>
      </c>
      <c r="N19" s="223">
        <v>95.7</v>
      </c>
      <c r="O19" s="223">
        <v>87.4</v>
      </c>
      <c r="P19" s="223">
        <v>103.9</v>
      </c>
      <c r="Q19" s="223">
        <v>164.4</v>
      </c>
      <c r="R19" s="223">
        <v>105.8</v>
      </c>
      <c r="S19" s="223">
        <v>113.4</v>
      </c>
      <c r="T19" s="223">
        <v>97.8</v>
      </c>
      <c r="U19" s="223">
        <v>104.3</v>
      </c>
      <c r="V19" s="223">
        <v>116.8</v>
      </c>
      <c r="W19" s="223">
        <v>114.6</v>
      </c>
      <c r="X19" s="223">
        <v>113.4</v>
      </c>
    </row>
    <row r="20" spans="1:24" ht="23.65" customHeight="1" x14ac:dyDescent="0.15">
      <c r="C20" s="224"/>
      <c r="D20" s="225" t="s">
        <v>488</v>
      </c>
      <c r="E20" s="234" t="s">
        <v>501</v>
      </c>
      <c r="F20" s="226">
        <v>107.9</v>
      </c>
      <c r="G20" s="223">
        <v>-0.9</v>
      </c>
      <c r="H20" s="223" t="s">
        <v>420</v>
      </c>
      <c r="I20" s="223">
        <v>120.7</v>
      </c>
      <c r="J20" s="223">
        <v>112.3</v>
      </c>
      <c r="K20" s="223">
        <v>0.8</v>
      </c>
      <c r="L20" s="223">
        <v>142</v>
      </c>
      <c r="M20" s="223">
        <v>96.5</v>
      </c>
      <c r="N20" s="223">
        <v>98.2</v>
      </c>
      <c r="O20" s="223">
        <v>91.7</v>
      </c>
      <c r="P20" s="223">
        <v>107.7</v>
      </c>
      <c r="Q20" s="223">
        <v>171.2</v>
      </c>
      <c r="R20" s="223">
        <v>103.3</v>
      </c>
      <c r="S20" s="223">
        <v>112.3</v>
      </c>
      <c r="T20" s="223">
        <v>103.7</v>
      </c>
      <c r="U20" s="223">
        <v>101.9</v>
      </c>
      <c r="V20" s="223">
        <v>116.5</v>
      </c>
      <c r="W20" s="223">
        <v>114.4</v>
      </c>
      <c r="X20" s="223">
        <v>117.6</v>
      </c>
    </row>
    <row r="21" spans="1:24" ht="23.65" customHeight="1" x14ac:dyDescent="0.15">
      <c r="A21" s="251">
        <v>9</v>
      </c>
      <c r="C21" s="224"/>
      <c r="D21" s="225" t="s">
        <v>488</v>
      </c>
      <c r="E21" s="234" t="s">
        <v>502</v>
      </c>
      <c r="F21" s="226">
        <v>110.3</v>
      </c>
      <c r="G21" s="223">
        <v>0.5</v>
      </c>
      <c r="H21" s="223" t="s">
        <v>420</v>
      </c>
      <c r="I21" s="223">
        <v>121.3</v>
      </c>
      <c r="J21" s="223">
        <v>117.7</v>
      </c>
      <c r="K21" s="223">
        <v>2.2999999999999998</v>
      </c>
      <c r="L21" s="223">
        <v>159.9</v>
      </c>
      <c r="M21" s="223">
        <v>100.8</v>
      </c>
      <c r="N21" s="223">
        <v>97.8</v>
      </c>
      <c r="O21" s="223">
        <v>95.5</v>
      </c>
      <c r="P21" s="223">
        <v>106.4</v>
      </c>
      <c r="Q21" s="223">
        <v>170.3</v>
      </c>
      <c r="R21" s="223">
        <v>105.1</v>
      </c>
      <c r="S21" s="223">
        <v>116.3</v>
      </c>
      <c r="T21" s="223">
        <v>108.3</v>
      </c>
      <c r="U21" s="223">
        <v>101.9</v>
      </c>
      <c r="V21" s="223">
        <v>118.7</v>
      </c>
      <c r="W21" s="223">
        <v>112.8</v>
      </c>
      <c r="X21" s="223">
        <v>116.5</v>
      </c>
    </row>
    <row r="22" spans="1:24" ht="23.65" customHeight="1" x14ac:dyDescent="0.15">
      <c r="C22" s="224"/>
      <c r="D22" s="225" t="s">
        <v>488</v>
      </c>
      <c r="E22" s="234" t="s">
        <v>503</v>
      </c>
      <c r="F22" s="226">
        <v>108.7</v>
      </c>
      <c r="G22" s="223">
        <v>0.2</v>
      </c>
      <c r="H22" s="223" t="s">
        <v>462</v>
      </c>
      <c r="I22" s="223">
        <v>114.4</v>
      </c>
      <c r="J22" s="223">
        <v>115.7</v>
      </c>
      <c r="K22" s="223">
        <v>2.2000000000000002</v>
      </c>
      <c r="L22" s="223">
        <v>131.9</v>
      </c>
      <c r="M22" s="223">
        <v>100</v>
      </c>
      <c r="N22" s="223">
        <v>95.3</v>
      </c>
      <c r="O22" s="223">
        <v>91.8</v>
      </c>
      <c r="P22" s="223">
        <v>108.8</v>
      </c>
      <c r="Q22" s="223">
        <v>165.8</v>
      </c>
      <c r="R22" s="223">
        <v>110.2</v>
      </c>
      <c r="S22" s="223">
        <v>114.1</v>
      </c>
      <c r="T22" s="223">
        <v>105.6</v>
      </c>
      <c r="U22" s="223">
        <v>103.5</v>
      </c>
      <c r="V22" s="223">
        <v>119.4</v>
      </c>
      <c r="W22" s="223">
        <v>115.2</v>
      </c>
      <c r="X22" s="223">
        <v>114.9</v>
      </c>
    </row>
    <row r="23" spans="1:24" ht="23.65" customHeight="1" x14ac:dyDescent="0.15">
      <c r="C23" s="224"/>
      <c r="D23" s="227" t="s">
        <v>488</v>
      </c>
      <c r="E23" s="236" t="s">
        <v>491</v>
      </c>
      <c r="F23" s="226">
        <v>108.8</v>
      </c>
      <c r="G23" s="223">
        <v>-0.2</v>
      </c>
      <c r="H23" s="229" t="s">
        <v>421</v>
      </c>
      <c r="I23" s="223">
        <v>119.1</v>
      </c>
      <c r="J23" s="223">
        <v>118.1</v>
      </c>
      <c r="K23" s="223">
        <v>1.3</v>
      </c>
      <c r="L23" s="223">
        <v>144.9</v>
      </c>
      <c r="M23" s="223">
        <v>101</v>
      </c>
      <c r="N23" s="223">
        <v>86.2</v>
      </c>
      <c r="O23" s="223">
        <v>92.2</v>
      </c>
      <c r="P23" s="223">
        <v>108.5</v>
      </c>
      <c r="Q23" s="223">
        <v>165.7</v>
      </c>
      <c r="R23" s="223">
        <v>110.9</v>
      </c>
      <c r="S23" s="223">
        <v>117.7</v>
      </c>
      <c r="T23" s="223">
        <v>105</v>
      </c>
      <c r="U23" s="223">
        <v>103</v>
      </c>
      <c r="V23" s="223">
        <v>116.6</v>
      </c>
      <c r="W23" s="223">
        <v>110.8</v>
      </c>
      <c r="X23" s="223">
        <v>118.6</v>
      </c>
    </row>
    <row r="24" spans="1:24" ht="23.65" customHeight="1" thickBot="1" x14ac:dyDescent="0.2">
      <c r="C24" s="237"/>
      <c r="D24" s="238" t="s">
        <v>150</v>
      </c>
      <c r="E24" s="239"/>
      <c r="F24" s="240">
        <v>-0.2</v>
      </c>
      <c r="G24" s="241" t="s">
        <v>49</v>
      </c>
      <c r="H24" s="241" t="s">
        <v>421</v>
      </c>
      <c r="I24" s="241">
        <v>3.7</v>
      </c>
      <c r="J24" s="241">
        <v>1.3</v>
      </c>
      <c r="K24" s="241" t="s">
        <v>49</v>
      </c>
      <c r="L24" s="241">
        <v>15</v>
      </c>
      <c r="M24" s="241">
        <v>4.2</v>
      </c>
      <c r="N24" s="241">
        <v>-5.4</v>
      </c>
      <c r="O24" s="241">
        <v>-6.8</v>
      </c>
      <c r="P24" s="241">
        <v>-13</v>
      </c>
      <c r="Q24" s="241">
        <v>-23.3</v>
      </c>
      <c r="R24" s="241">
        <v>-8.4</v>
      </c>
      <c r="S24" s="241">
        <v>6.4</v>
      </c>
      <c r="T24" s="241">
        <v>-3.9</v>
      </c>
      <c r="U24" s="241">
        <v>-3.3</v>
      </c>
      <c r="V24" s="241">
        <v>8.3000000000000007</v>
      </c>
      <c r="W24" s="241">
        <v>-2.5</v>
      </c>
      <c r="X24" s="241">
        <v>-1.5</v>
      </c>
    </row>
    <row r="25" spans="1:24" ht="23.65" customHeight="1" thickTop="1" x14ac:dyDescent="0.15">
      <c r="C25" s="201"/>
      <c r="D25" s="220" t="s">
        <v>489</v>
      </c>
      <c r="E25" s="220" t="s">
        <v>469</v>
      </c>
      <c r="F25" s="221">
        <v>102.5</v>
      </c>
      <c r="G25" s="222">
        <v>-1</v>
      </c>
      <c r="H25" s="223" t="s">
        <v>421</v>
      </c>
      <c r="I25" s="222">
        <v>99.6</v>
      </c>
      <c r="J25" s="222">
        <v>105.3</v>
      </c>
      <c r="K25" s="222">
        <v>1.5</v>
      </c>
      <c r="L25" s="222">
        <v>99.7</v>
      </c>
      <c r="M25" s="222">
        <v>110.8</v>
      </c>
      <c r="N25" s="222">
        <v>96.5</v>
      </c>
      <c r="O25" s="222">
        <v>84.6</v>
      </c>
      <c r="P25" s="222">
        <v>123.4</v>
      </c>
      <c r="Q25" s="223">
        <v>54.3</v>
      </c>
      <c r="R25" s="222">
        <v>89.3</v>
      </c>
      <c r="S25" s="222">
        <v>120.3</v>
      </c>
      <c r="T25" s="222">
        <v>111.2</v>
      </c>
      <c r="U25" s="222">
        <v>110.1</v>
      </c>
      <c r="V25" s="222">
        <v>105.2</v>
      </c>
      <c r="W25" s="222">
        <v>120</v>
      </c>
      <c r="X25" s="222">
        <v>112.2</v>
      </c>
    </row>
    <row r="26" spans="1:24" ht="23.65" customHeight="1" x14ac:dyDescent="0.15">
      <c r="C26" s="243"/>
      <c r="D26" s="225" t="s">
        <v>488</v>
      </c>
      <c r="E26" s="225" t="s">
        <v>470</v>
      </c>
      <c r="F26" s="226">
        <v>104.7</v>
      </c>
      <c r="G26" s="223">
        <v>2.2000000000000002</v>
      </c>
      <c r="H26" s="223" t="s">
        <v>421</v>
      </c>
      <c r="I26" s="223">
        <v>94.4</v>
      </c>
      <c r="J26" s="223">
        <v>110.1</v>
      </c>
      <c r="K26" s="223">
        <v>2.8</v>
      </c>
      <c r="L26" s="223">
        <v>109.2</v>
      </c>
      <c r="M26" s="223">
        <v>109.4</v>
      </c>
      <c r="N26" s="223">
        <v>96.4</v>
      </c>
      <c r="O26" s="223">
        <v>88.6</v>
      </c>
      <c r="P26" s="223">
        <v>128.69999999999999</v>
      </c>
      <c r="Q26" s="223">
        <v>69.900000000000006</v>
      </c>
      <c r="R26" s="223">
        <v>94.5</v>
      </c>
      <c r="S26" s="223">
        <v>111.6</v>
      </c>
      <c r="T26" s="223">
        <v>89.5</v>
      </c>
      <c r="U26" s="223">
        <v>102.9</v>
      </c>
      <c r="V26" s="223">
        <v>112.2</v>
      </c>
      <c r="W26" s="223">
        <v>117.3</v>
      </c>
      <c r="X26" s="223">
        <v>115</v>
      </c>
    </row>
    <row r="27" spans="1:24" ht="23.65" customHeight="1" x14ac:dyDescent="0.15">
      <c r="C27" s="243"/>
      <c r="D27" s="227" t="s">
        <v>488</v>
      </c>
      <c r="E27" s="227" t="s">
        <v>490</v>
      </c>
      <c r="F27" s="228">
        <v>106.7</v>
      </c>
      <c r="G27" s="229">
        <v>1.9</v>
      </c>
      <c r="H27" s="229" t="s">
        <v>421</v>
      </c>
      <c r="I27" s="229">
        <v>96.4</v>
      </c>
      <c r="J27" s="229">
        <v>116.2</v>
      </c>
      <c r="K27" s="229">
        <v>5.5</v>
      </c>
      <c r="L27" s="229">
        <v>127.3</v>
      </c>
      <c r="M27" s="229">
        <v>109</v>
      </c>
      <c r="N27" s="229" t="s">
        <v>421</v>
      </c>
      <c r="O27" s="229">
        <v>89.8</v>
      </c>
      <c r="P27" s="229">
        <v>111.6</v>
      </c>
      <c r="Q27" s="229">
        <v>96.8</v>
      </c>
      <c r="R27" s="229">
        <v>114.9</v>
      </c>
      <c r="S27" s="229">
        <v>115.3</v>
      </c>
      <c r="T27" s="229">
        <v>83.4</v>
      </c>
      <c r="U27" s="229">
        <v>102.1</v>
      </c>
      <c r="V27" s="229">
        <v>114.3</v>
      </c>
      <c r="W27" s="229">
        <v>117.3</v>
      </c>
      <c r="X27" s="229">
        <v>121.2</v>
      </c>
    </row>
    <row r="28" spans="1:24" ht="23.65" customHeight="1" x14ac:dyDescent="0.15">
      <c r="C28" s="224" t="s">
        <v>154</v>
      </c>
      <c r="D28" s="230" t="s">
        <v>490</v>
      </c>
      <c r="E28" s="231" t="s">
        <v>491</v>
      </c>
      <c r="F28" s="226">
        <v>107.1</v>
      </c>
      <c r="G28" s="223">
        <v>1.7</v>
      </c>
      <c r="H28" s="223" t="s">
        <v>421</v>
      </c>
      <c r="I28" s="223">
        <v>95.8</v>
      </c>
      <c r="J28" s="223">
        <v>118.4</v>
      </c>
      <c r="K28" s="223">
        <v>5.8</v>
      </c>
      <c r="L28" s="223">
        <v>129.6</v>
      </c>
      <c r="M28" s="223">
        <v>100.1</v>
      </c>
      <c r="N28" s="223">
        <v>77</v>
      </c>
      <c r="O28" s="223">
        <v>90.3</v>
      </c>
      <c r="P28" s="223">
        <v>114.1</v>
      </c>
      <c r="Q28" s="223">
        <v>99.8</v>
      </c>
      <c r="R28" s="223">
        <v>115.7</v>
      </c>
      <c r="S28" s="223">
        <v>114.9</v>
      </c>
      <c r="T28" s="223">
        <v>83.8</v>
      </c>
      <c r="U28" s="223">
        <v>103.4</v>
      </c>
      <c r="V28" s="223">
        <v>112.9</v>
      </c>
      <c r="W28" s="223">
        <v>116.7</v>
      </c>
      <c r="X28" s="223">
        <v>125.5</v>
      </c>
    </row>
    <row r="29" spans="1:24" ht="23.65" customHeight="1" x14ac:dyDescent="0.15">
      <c r="C29" s="224"/>
      <c r="D29" s="225" t="s">
        <v>488</v>
      </c>
      <c r="E29" s="234" t="s">
        <v>492</v>
      </c>
      <c r="F29" s="226">
        <v>107.1</v>
      </c>
      <c r="G29" s="223">
        <v>1.5</v>
      </c>
      <c r="H29" s="223" t="s">
        <v>421</v>
      </c>
      <c r="I29" s="223">
        <v>98</v>
      </c>
      <c r="J29" s="223">
        <v>116.1</v>
      </c>
      <c r="K29" s="223">
        <v>3.7</v>
      </c>
      <c r="L29" s="223">
        <v>126.1</v>
      </c>
      <c r="M29" s="223">
        <v>108.5</v>
      </c>
      <c r="N29" s="223" t="s">
        <v>421</v>
      </c>
      <c r="O29" s="223">
        <v>89</v>
      </c>
      <c r="P29" s="223">
        <v>111.3</v>
      </c>
      <c r="Q29" s="223">
        <v>97.4</v>
      </c>
      <c r="R29" s="223">
        <v>115.1</v>
      </c>
      <c r="S29" s="223">
        <v>118.4</v>
      </c>
      <c r="T29" s="223">
        <v>84.6</v>
      </c>
      <c r="U29" s="223">
        <v>103.5</v>
      </c>
      <c r="V29" s="223">
        <v>114.3</v>
      </c>
      <c r="W29" s="223">
        <v>120.7</v>
      </c>
      <c r="X29" s="223">
        <v>122.6</v>
      </c>
    </row>
    <row r="30" spans="1:24" ht="23.65" customHeight="1" x14ac:dyDescent="0.15">
      <c r="C30" s="224" t="s">
        <v>151</v>
      </c>
      <c r="D30" s="225" t="s">
        <v>488</v>
      </c>
      <c r="E30" s="234" t="s">
        <v>493</v>
      </c>
      <c r="F30" s="226">
        <v>105.6</v>
      </c>
      <c r="G30" s="223">
        <v>1.1000000000000001</v>
      </c>
      <c r="H30" s="223" t="s">
        <v>421</v>
      </c>
      <c r="I30" s="223">
        <v>95.7</v>
      </c>
      <c r="J30" s="223">
        <v>113.8</v>
      </c>
      <c r="K30" s="223">
        <v>4.0999999999999996</v>
      </c>
      <c r="L30" s="223">
        <v>125.9</v>
      </c>
      <c r="M30" s="223">
        <v>111.3</v>
      </c>
      <c r="N30" s="223" t="s">
        <v>421</v>
      </c>
      <c r="O30" s="223">
        <v>88.8</v>
      </c>
      <c r="P30" s="223">
        <v>114.4</v>
      </c>
      <c r="Q30" s="223">
        <v>96.9</v>
      </c>
      <c r="R30" s="223">
        <v>114.7</v>
      </c>
      <c r="S30" s="223">
        <v>121.4</v>
      </c>
      <c r="T30" s="223">
        <v>85.3</v>
      </c>
      <c r="U30" s="223">
        <v>99.9</v>
      </c>
      <c r="V30" s="223">
        <v>114.7</v>
      </c>
      <c r="W30" s="223">
        <v>116.8</v>
      </c>
      <c r="X30" s="223">
        <v>116.9</v>
      </c>
    </row>
    <row r="31" spans="1:24" ht="23.65" customHeight="1" x14ac:dyDescent="0.15">
      <c r="C31" s="224"/>
      <c r="D31" s="225" t="s">
        <v>488</v>
      </c>
      <c r="E31" s="234" t="s">
        <v>494</v>
      </c>
      <c r="F31" s="226">
        <v>108</v>
      </c>
      <c r="G31" s="223">
        <v>4.4000000000000004</v>
      </c>
      <c r="H31" s="223" t="s">
        <v>421</v>
      </c>
      <c r="I31" s="223">
        <v>97.6</v>
      </c>
      <c r="J31" s="223">
        <v>119.4</v>
      </c>
      <c r="K31" s="223">
        <v>9.1999999999999993</v>
      </c>
      <c r="L31" s="223">
        <v>123.3</v>
      </c>
      <c r="M31" s="223">
        <v>108.1</v>
      </c>
      <c r="N31" s="223">
        <v>83.7</v>
      </c>
      <c r="O31" s="223">
        <v>92.2</v>
      </c>
      <c r="P31" s="223">
        <v>110.9</v>
      </c>
      <c r="Q31" s="223">
        <v>92.7</v>
      </c>
      <c r="R31" s="223">
        <v>116.1</v>
      </c>
      <c r="S31" s="223">
        <v>117.3</v>
      </c>
      <c r="T31" s="223">
        <v>84.6</v>
      </c>
      <c r="U31" s="223">
        <v>100.5</v>
      </c>
      <c r="V31" s="223">
        <v>114</v>
      </c>
      <c r="W31" s="223">
        <v>116.3</v>
      </c>
      <c r="X31" s="223">
        <v>123.7</v>
      </c>
    </row>
    <row r="32" spans="1:24" ht="23.65" customHeight="1" x14ac:dyDescent="0.15">
      <c r="C32" s="224" t="s">
        <v>152</v>
      </c>
      <c r="D32" s="225" t="s">
        <v>488</v>
      </c>
      <c r="E32" s="234" t="s">
        <v>495</v>
      </c>
      <c r="F32" s="226">
        <v>107.9</v>
      </c>
      <c r="G32" s="223">
        <v>2.7</v>
      </c>
      <c r="H32" s="223" t="s">
        <v>421</v>
      </c>
      <c r="I32" s="223">
        <v>97.1</v>
      </c>
      <c r="J32" s="223">
        <v>119.2</v>
      </c>
      <c r="K32" s="223">
        <v>9</v>
      </c>
      <c r="L32" s="223">
        <v>128</v>
      </c>
      <c r="M32" s="223">
        <v>110.3</v>
      </c>
      <c r="N32" s="223" t="s">
        <v>421</v>
      </c>
      <c r="O32" s="223">
        <v>92.3</v>
      </c>
      <c r="P32" s="223">
        <v>113.3</v>
      </c>
      <c r="Q32" s="223">
        <v>97.1</v>
      </c>
      <c r="R32" s="223">
        <v>114.6</v>
      </c>
      <c r="S32" s="223">
        <v>118.1</v>
      </c>
      <c r="T32" s="223">
        <v>86.6</v>
      </c>
      <c r="U32" s="223">
        <v>104.2</v>
      </c>
      <c r="V32" s="223">
        <v>112.2</v>
      </c>
      <c r="W32" s="223">
        <v>119.8</v>
      </c>
      <c r="X32" s="223">
        <v>124.6</v>
      </c>
    </row>
    <row r="33" spans="3:24" ht="23.65" customHeight="1" x14ac:dyDescent="0.15">
      <c r="C33" s="224"/>
      <c r="D33" s="225" t="s">
        <v>488</v>
      </c>
      <c r="E33" s="234" t="s">
        <v>496</v>
      </c>
      <c r="F33" s="226">
        <v>109.3</v>
      </c>
      <c r="G33" s="223">
        <v>4.5</v>
      </c>
      <c r="H33" s="223" t="s">
        <v>421</v>
      </c>
      <c r="I33" s="223">
        <v>99.1</v>
      </c>
      <c r="J33" s="223">
        <v>121</v>
      </c>
      <c r="K33" s="223">
        <v>7.7</v>
      </c>
      <c r="L33" s="223">
        <v>131.80000000000001</v>
      </c>
      <c r="M33" s="223">
        <v>107</v>
      </c>
      <c r="N33" s="223" t="s">
        <v>421</v>
      </c>
      <c r="O33" s="223">
        <v>88.8</v>
      </c>
      <c r="P33" s="223">
        <v>113.6</v>
      </c>
      <c r="Q33" s="223">
        <v>98.3</v>
      </c>
      <c r="R33" s="223">
        <v>115.4</v>
      </c>
      <c r="S33" s="223">
        <v>115</v>
      </c>
      <c r="T33" s="223">
        <v>88</v>
      </c>
      <c r="U33" s="223">
        <v>103.2</v>
      </c>
      <c r="V33" s="223">
        <v>117</v>
      </c>
      <c r="W33" s="223">
        <v>118</v>
      </c>
      <c r="X33" s="223">
        <v>129.1</v>
      </c>
    </row>
    <row r="34" spans="3:24" ht="23.65" customHeight="1" x14ac:dyDescent="0.15">
      <c r="C34" s="224" t="s">
        <v>153</v>
      </c>
      <c r="D34" s="225" t="s">
        <v>488</v>
      </c>
      <c r="E34" s="234" t="s">
        <v>497</v>
      </c>
      <c r="F34" s="226">
        <v>109.8</v>
      </c>
      <c r="G34" s="223">
        <v>3.4</v>
      </c>
      <c r="H34" s="223" t="s">
        <v>421</v>
      </c>
      <c r="I34" s="223">
        <v>96.1</v>
      </c>
      <c r="J34" s="223">
        <v>121.5</v>
      </c>
      <c r="K34" s="223">
        <v>8.8000000000000007</v>
      </c>
      <c r="L34" s="223">
        <v>125.3</v>
      </c>
      <c r="M34" s="223">
        <v>106</v>
      </c>
      <c r="N34" s="223">
        <v>88</v>
      </c>
      <c r="O34" s="223">
        <v>91.7</v>
      </c>
      <c r="P34" s="223">
        <v>112.2</v>
      </c>
      <c r="Q34" s="223">
        <v>99.3</v>
      </c>
      <c r="R34" s="223">
        <v>116.6</v>
      </c>
      <c r="S34" s="223">
        <v>118.3</v>
      </c>
      <c r="T34" s="223">
        <v>85.9</v>
      </c>
      <c r="U34" s="223">
        <v>100.4</v>
      </c>
      <c r="V34" s="223">
        <v>118.2</v>
      </c>
      <c r="W34" s="223">
        <v>122.9</v>
      </c>
      <c r="X34" s="223">
        <v>123.4</v>
      </c>
    </row>
    <row r="35" spans="3:24" ht="23.65" customHeight="1" x14ac:dyDescent="0.15">
      <c r="C35" s="243"/>
      <c r="D35" s="225" t="s">
        <v>498</v>
      </c>
      <c r="E35" s="234" t="s">
        <v>499</v>
      </c>
      <c r="F35" s="226">
        <v>107.9</v>
      </c>
      <c r="G35" s="223">
        <v>4.8</v>
      </c>
      <c r="H35" s="223" t="s">
        <v>421</v>
      </c>
      <c r="I35" s="223">
        <v>95.9</v>
      </c>
      <c r="J35" s="223">
        <v>118.2</v>
      </c>
      <c r="K35" s="223">
        <v>8.5</v>
      </c>
      <c r="L35" s="223">
        <v>136.9</v>
      </c>
      <c r="M35" s="223">
        <v>100.1</v>
      </c>
      <c r="N35" s="223">
        <v>93.7</v>
      </c>
      <c r="O35" s="223">
        <v>95.5</v>
      </c>
      <c r="P35" s="223">
        <v>104.7</v>
      </c>
      <c r="Q35" s="223">
        <v>87.6</v>
      </c>
      <c r="R35" s="223">
        <v>115.1</v>
      </c>
      <c r="S35" s="223">
        <v>117.5</v>
      </c>
      <c r="T35" s="223">
        <v>97</v>
      </c>
      <c r="U35" s="223">
        <v>102.1</v>
      </c>
      <c r="V35" s="223">
        <v>116.5</v>
      </c>
      <c r="W35" s="223" t="s">
        <v>421</v>
      </c>
      <c r="X35" s="223">
        <v>112.4</v>
      </c>
    </row>
    <row r="36" spans="3:24" ht="23.65" customHeight="1" x14ac:dyDescent="0.15">
      <c r="C36" s="243"/>
      <c r="D36" s="225" t="s">
        <v>488</v>
      </c>
      <c r="E36" s="234" t="s">
        <v>500</v>
      </c>
      <c r="F36" s="226">
        <v>107.6</v>
      </c>
      <c r="G36" s="223">
        <v>4.8</v>
      </c>
      <c r="H36" s="223" t="s">
        <v>421</v>
      </c>
      <c r="I36" s="223">
        <v>92.8</v>
      </c>
      <c r="J36" s="223">
        <v>118.8</v>
      </c>
      <c r="K36" s="223">
        <v>7</v>
      </c>
      <c r="L36" s="223">
        <v>131.69999999999999</v>
      </c>
      <c r="M36" s="223">
        <v>98.7</v>
      </c>
      <c r="N36" s="223">
        <v>93.5</v>
      </c>
      <c r="O36" s="223">
        <v>93</v>
      </c>
      <c r="P36" s="223">
        <v>103.1</v>
      </c>
      <c r="Q36" s="223">
        <v>86.4</v>
      </c>
      <c r="R36" s="223">
        <v>116.7</v>
      </c>
      <c r="S36" s="223">
        <v>116.9</v>
      </c>
      <c r="T36" s="223">
        <v>93.7</v>
      </c>
      <c r="U36" s="223">
        <v>102.6</v>
      </c>
      <c r="V36" s="223">
        <v>117.6</v>
      </c>
      <c r="W36" s="223" t="s">
        <v>421</v>
      </c>
      <c r="X36" s="223">
        <v>112</v>
      </c>
    </row>
    <row r="37" spans="3:24" ht="23.65" customHeight="1" x14ac:dyDescent="0.15">
      <c r="C37" s="243"/>
      <c r="D37" s="225" t="s">
        <v>488</v>
      </c>
      <c r="E37" s="234" t="s">
        <v>501</v>
      </c>
      <c r="F37" s="226">
        <v>108.9</v>
      </c>
      <c r="G37" s="223">
        <v>2.6</v>
      </c>
      <c r="H37" s="223" t="s">
        <v>421</v>
      </c>
      <c r="I37" s="223">
        <v>103.7</v>
      </c>
      <c r="J37" s="223">
        <v>118.6</v>
      </c>
      <c r="K37" s="223">
        <v>4.7</v>
      </c>
      <c r="L37" s="223">
        <v>133</v>
      </c>
      <c r="M37" s="223">
        <v>99.5</v>
      </c>
      <c r="N37" s="223">
        <v>94.5</v>
      </c>
      <c r="O37" s="223">
        <v>93.2</v>
      </c>
      <c r="P37" s="223">
        <v>106.6</v>
      </c>
      <c r="Q37" s="223">
        <v>85.4</v>
      </c>
      <c r="R37" s="223">
        <v>106.5</v>
      </c>
      <c r="S37" s="223">
        <v>121.9</v>
      </c>
      <c r="T37" s="223">
        <v>95.8</v>
      </c>
      <c r="U37" s="223">
        <v>108.6</v>
      </c>
      <c r="V37" s="223">
        <v>116.5</v>
      </c>
      <c r="W37" s="223" t="s">
        <v>421</v>
      </c>
      <c r="X37" s="223">
        <v>116.1</v>
      </c>
    </row>
    <row r="38" spans="3:24" ht="23.65" customHeight="1" x14ac:dyDescent="0.15">
      <c r="C38" s="243"/>
      <c r="D38" s="225" t="s">
        <v>488</v>
      </c>
      <c r="E38" s="234" t="s">
        <v>502</v>
      </c>
      <c r="F38" s="226">
        <v>111</v>
      </c>
      <c r="G38" s="223">
        <v>3.3</v>
      </c>
      <c r="H38" s="223" t="s">
        <v>421</v>
      </c>
      <c r="I38" s="223">
        <v>96.9</v>
      </c>
      <c r="J38" s="223">
        <v>123.8</v>
      </c>
      <c r="K38" s="223">
        <v>5.9</v>
      </c>
      <c r="L38" s="223">
        <v>137.30000000000001</v>
      </c>
      <c r="M38" s="223">
        <v>105.2</v>
      </c>
      <c r="N38" s="223">
        <v>93.9</v>
      </c>
      <c r="O38" s="223">
        <v>95</v>
      </c>
      <c r="P38" s="223">
        <v>108.2</v>
      </c>
      <c r="Q38" s="223">
        <v>85.5</v>
      </c>
      <c r="R38" s="223">
        <v>116</v>
      </c>
      <c r="S38" s="223">
        <v>118.6</v>
      </c>
      <c r="T38" s="223">
        <v>100.9</v>
      </c>
      <c r="U38" s="223">
        <v>105.2</v>
      </c>
      <c r="V38" s="223">
        <v>121.2</v>
      </c>
      <c r="W38" s="223" t="s">
        <v>421</v>
      </c>
      <c r="X38" s="223">
        <v>116.2</v>
      </c>
    </row>
    <row r="39" spans="3:24" ht="23.65" customHeight="1" x14ac:dyDescent="0.15">
      <c r="C39" s="243"/>
      <c r="D39" s="225" t="s">
        <v>488</v>
      </c>
      <c r="E39" s="234" t="s">
        <v>503</v>
      </c>
      <c r="F39" s="226">
        <v>110.4</v>
      </c>
      <c r="G39" s="223">
        <v>3.6</v>
      </c>
      <c r="H39" s="223" t="s">
        <v>421</v>
      </c>
      <c r="I39" s="223">
        <v>91.2</v>
      </c>
      <c r="J39" s="223">
        <v>121.5</v>
      </c>
      <c r="K39" s="223">
        <v>5.8</v>
      </c>
      <c r="L39" s="223">
        <v>145</v>
      </c>
      <c r="M39" s="223">
        <v>104.8</v>
      </c>
      <c r="N39" s="223">
        <v>93</v>
      </c>
      <c r="O39" s="223">
        <v>95.8</v>
      </c>
      <c r="P39" s="223">
        <v>108.3</v>
      </c>
      <c r="Q39" s="223">
        <v>85.6</v>
      </c>
      <c r="R39" s="223">
        <v>114.4</v>
      </c>
      <c r="S39" s="223">
        <v>121.8</v>
      </c>
      <c r="T39" s="223">
        <v>97.3</v>
      </c>
      <c r="U39" s="223">
        <v>105.5</v>
      </c>
      <c r="V39" s="223">
        <v>121.7</v>
      </c>
      <c r="W39" s="223" t="s">
        <v>421</v>
      </c>
      <c r="X39" s="223">
        <v>112.2</v>
      </c>
    </row>
    <row r="40" spans="3:24" ht="23.65" customHeight="1" x14ac:dyDescent="0.15">
      <c r="C40" s="243"/>
      <c r="D40" s="227" t="s">
        <v>488</v>
      </c>
      <c r="E40" s="236" t="s">
        <v>491</v>
      </c>
      <c r="F40" s="244">
        <v>110.3</v>
      </c>
      <c r="G40" s="245">
        <v>3</v>
      </c>
      <c r="H40" s="229" t="s">
        <v>421</v>
      </c>
      <c r="I40" s="245">
        <v>94.4</v>
      </c>
      <c r="J40" s="245">
        <v>124</v>
      </c>
      <c r="K40" s="245">
        <v>4.7</v>
      </c>
      <c r="L40" s="245">
        <v>136.30000000000001</v>
      </c>
      <c r="M40" s="245">
        <v>105</v>
      </c>
      <c r="N40" s="252">
        <v>78.2</v>
      </c>
      <c r="O40" s="223">
        <v>95.8</v>
      </c>
      <c r="P40" s="223">
        <v>110.2</v>
      </c>
      <c r="Q40" s="223">
        <v>83.5</v>
      </c>
      <c r="R40" s="223">
        <v>118.7</v>
      </c>
      <c r="S40" s="223">
        <v>119.5</v>
      </c>
      <c r="T40" s="223">
        <v>101.7</v>
      </c>
      <c r="U40" s="223">
        <v>106.1</v>
      </c>
      <c r="V40" s="223">
        <v>120.7</v>
      </c>
      <c r="W40" s="229" t="s">
        <v>421</v>
      </c>
      <c r="X40" s="223">
        <v>116.8</v>
      </c>
    </row>
    <row r="41" spans="3:24" ht="23.65" customHeight="1" thickBot="1" x14ac:dyDescent="0.2">
      <c r="C41" s="213"/>
      <c r="D41" s="238" t="s">
        <v>150</v>
      </c>
      <c r="E41" s="239"/>
      <c r="F41" s="240">
        <v>3</v>
      </c>
      <c r="G41" s="241" t="s">
        <v>49</v>
      </c>
      <c r="H41" s="241" t="s">
        <v>421</v>
      </c>
      <c r="I41" s="241">
        <v>-1.5</v>
      </c>
      <c r="J41" s="241">
        <v>4.7</v>
      </c>
      <c r="K41" s="241" t="s">
        <v>49</v>
      </c>
      <c r="L41" s="241">
        <v>5.2</v>
      </c>
      <c r="M41" s="241">
        <v>4.9000000000000004</v>
      </c>
      <c r="N41" s="241">
        <v>1.6</v>
      </c>
      <c r="O41" s="241">
        <v>6.1</v>
      </c>
      <c r="P41" s="241">
        <v>-3.4</v>
      </c>
      <c r="Q41" s="241">
        <v>-16.3</v>
      </c>
      <c r="R41" s="241">
        <v>2.6</v>
      </c>
      <c r="S41" s="241">
        <v>4</v>
      </c>
      <c r="T41" s="241">
        <v>21.4</v>
      </c>
      <c r="U41" s="241">
        <v>2.6</v>
      </c>
      <c r="V41" s="241">
        <v>6.9</v>
      </c>
      <c r="W41" s="241" t="s">
        <v>421</v>
      </c>
      <c r="X41" s="241">
        <v>-6.9</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346</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95.1</v>
      </c>
      <c r="G8" s="223">
        <v>-4.4000000000000004</v>
      </c>
      <c r="H8" s="223">
        <v>92.8</v>
      </c>
      <c r="I8" s="223">
        <v>94.6</v>
      </c>
      <c r="J8" s="223">
        <v>97.1</v>
      </c>
      <c r="K8" s="223">
        <v>-0.9</v>
      </c>
      <c r="L8" s="223">
        <v>91.9</v>
      </c>
      <c r="M8" s="223">
        <v>100.3</v>
      </c>
      <c r="N8" s="223">
        <v>88.4</v>
      </c>
      <c r="O8" s="223">
        <v>94.1</v>
      </c>
      <c r="P8" s="223">
        <v>112.2</v>
      </c>
      <c r="Q8" s="223">
        <v>100.9</v>
      </c>
      <c r="R8" s="223">
        <v>88.9</v>
      </c>
      <c r="S8" s="223">
        <v>86.7</v>
      </c>
      <c r="T8" s="223">
        <v>77.900000000000006</v>
      </c>
      <c r="U8" s="223">
        <v>103.6</v>
      </c>
      <c r="V8" s="223">
        <v>98</v>
      </c>
      <c r="W8" s="223">
        <v>107.4</v>
      </c>
      <c r="X8" s="223">
        <v>100.3</v>
      </c>
    </row>
    <row r="9" spans="3:24" ht="23.65" customHeight="1" x14ac:dyDescent="0.15">
      <c r="C9" s="224"/>
      <c r="D9" s="225" t="s">
        <v>488</v>
      </c>
      <c r="E9" s="225" t="s">
        <v>470</v>
      </c>
      <c r="F9" s="226">
        <v>95.7</v>
      </c>
      <c r="G9" s="223">
        <v>-0.2</v>
      </c>
      <c r="H9" s="223" t="s">
        <v>398</v>
      </c>
      <c r="I9" s="223">
        <v>97.3</v>
      </c>
      <c r="J9" s="223">
        <v>99.2</v>
      </c>
      <c r="K9" s="223">
        <v>0.3</v>
      </c>
      <c r="L9" s="223">
        <v>94.6</v>
      </c>
      <c r="M9" s="223">
        <v>95.8</v>
      </c>
      <c r="N9" s="223">
        <v>87.2</v>
      </c>
      <c r="O9" s="223">
        <v>92.1</v>
      </c>
      <c r="P9" s="223">
        <v>109.3</v>
      </c>
      <c r="Q9" s="223">
        <v>96</v>
      </c>
      <c r="R9" s="223">
        <v>94.2</v>
      </c>
      <c r="S9" s="223">
        <v>93.3</v>
      </c>
      <c r="T9" s="223">
        <v>87.2</v>
      </c>
      <c r="U9" s="223">
        <v>92.5</v>
      </c>
      <c r="V9" s="223">
        <v>101</v>
      </c>
      <c r="W9" s="223">
        <v>105.5</v>
      </c>
      <c r="X9" s="223">
        <v>98.8</v>
      </c>
    </row>
    <row r="10" spans="3:24" ht="23.65" customHeight="1" x14ac:dyDescent="0.15">
      <c r="C10" s="224"/>
      <c r="D10" s="227" t="s">
        <v>488</v>
      </c>
      <c r="E10" s="227" t="s">
        <v>490</v>
      </c>
      <c r="F10" s="228">
        <v>92.8</v>
      </c>
      <c r="G10" s="229">
        <v>-3</v>
      </c>
      <c r="H10" s="229" t="s">
        <v>466</v>
      </c>
      <c r="I10" s="229">
        <v>99.7</v>
      </c>
      <c r="J10" s="229">
        <v>97.6</v>
      </c>
      <c r="K10" s="229">
        <v>-1.6</v>
      </c>
      <c r="L10" s="229">
        <v>109.5</v>
      </c>
      <c r="M10" s="229">
        <v>90.4</v>
      </c>
      <c r="N10" s="229">
        <v>80.099999999999994</v>
      </c>
      <c r="O10" s="229">
        <v>82.4</v>
      </c>
      <c r="P10" s="229">
        <v>102</v>
      </c>
      <c r="Q10" s="229">
        <v>167.6</v>
      </c>
      <c r="R10" s="229">
        <v>102.6</v>
      </c>
      <c r="S10" s="229">
        <v>96.2</v>
      </c>
      <c r="T10" s="229">
        <v>91.3</v>
      </c>
      <c r="U10" s="229">
        <v>90.6</v>
      </c>
      <c r="V10" s="229">
        <v>94.5</v>
      </c>
      <c r="W10" s="229">
        <v>98.1</v>
      </c>
      <c r="X10" s="229">
        <v>100.4</v>
      </c>
    </row>
    <row r="11" spans="3:24" ht="23.65" customHeight="1" x14ac:dyDescent="0.15">
      <c r="C11" s="224" t="s">
        <v>155</v>
      </c>
      <c r="D11" s="230" t="s">
        <v>490</v>
      </c>
      <c r="E11" s="231" t="s">
        <v>491</v>
      </c>
      <c r="F11" s="232">
        <v>94.6</v>
      </c>
      <c r="G11" s="233">
        <v>-0.5</v>
      </c>
      <c r="H11" s="223" t="s">
        <v>420</v>
      </c>
      <c r="I11" s="233">
        <v>99.7</v>
      </c>
      <c r="J11" s="233">
        <v>101.2</v>
      </c>
      <c r="K11" s="233">
        <v>1.6</v>
      </c>
      <c r="L11" s="233">
        <v>109.4</v>
      </c>
      <c r="M11" s="233">
        <v>84.1</v>
      </c>
      <c r="N11" s="233">
        <v>79.099999999999994</v>
      </c>
      <c r="O11" s="233">
        <v>85.9</v>
      </c>
      <c r="P11" s="233">
        <v>108.2</v>
      </c>
      <c r="Q11" s="233">
        <v>187.4</v>
      </c>
      <c r="R11" s="233">
        <v>105.1</v>
      </c>
      <c r="S11" s="233">
        <v>96</v>
      </c>
      <c r="T11" s="233">
        <v>94.9</v>
      </c>
      <c r="U11" s="233">
        <v>92.4</v>
      </c>
      <c r="V11" s="233">
        <v>93.5</v>
      </c>
      <c r="W11" s="233">
        <v>98.6</v>
      </c>
      <c r="X11" s="233">
        <v>104.5</v>
      </c>
    </row>
    <row r="12" spans="3:24" ht="23.65" customHeight="1" x14ac:dyDescent="0.15">
      <c r="C12" s="224"/>
      <c r="D12" s="225" t="s">
        <v>488</v>
      </c>
      <c r="E12" s="234" t="s">
        <v>492</v>
      </c>
      <c r="F12" s="226">
        <v>92.1</v>
      </c>
      <c r="G12" s="223">
        <v>-4.8</v>
      </c>
      <c r="H12" s="223" t="s">
        <v>420</v>
      </c>
      <c r="I12" s="223">
        <v>101.7</v>
      </c>
      <c r="J12" s="223">
        <v>98.6</v>
      </c>
      <c r="K12" s="223">
        <v>-3.2</v>
      </c>
      <c r="L12" s="223">
        <v>109.8</v>
      </c>
      <c r="M12" s="223">
        <v>90.2</v>
      </c>
      <c r="N12" s="223">
        <v>81.8</v>
      </c>
      <c r="O12" s="223">
        <v>78</v>
      </c>
      <c r="P12" s="223">
        <v>99.4</v>
      </c>
      <c r="Q12" s="223">
        <v>158.6</v>
      </c>
      <c r="R12" s="223">
        <v>100.2</v>
      </c>
      <c r="S12" s="223">
        <v>96.7</v>
      </c>
      <c r="T12" s="223">
        <v>89.2</v>
      </c>
      <c r="U12" s="223">
        <v>85.1</v>
      </c>
      <c r="V12" s="223">
        <v>95.4</v>
      </c>
      <c r="W12" s="223">
        <v>97.5</v>
      </c>
      <c r="X12" s="223">
        <v>100.3</v>
      </c>
    </row>
    <row r="13" spans="3:24" ht="23.65" customHeight="1" x14ac:dyDescent="0.15">
      <c r="C13" s="224" t="s">
        <v>151</v>
      </c>
      <c r="D13" s="225" t="s">
        <v>488</v>
      </c>
      <c r="E13" s="234" t="s">
        <v>493</v>
      </c>
      <c r="F13" s="226">
        <v>91.1</v>
      </c>
      <c r="G13" s="223">
        <v>-4</v>
      </c>
      <c r="H13" s="223" t="s">
        <v>420</v>
      </c>
      <c r="I13" s="223">
        <v>99.1</v>
      </c>
      <c r="J13" s="223">
        <v>96.3</v>
      </c>
      <c r="K13" s="223">
        <v>-1.9</v>
      </c>
      <c r="L13" s="223">
        <v>110.3</v>
      </c>
      <c r="M13" s="223">
        <v>91.8</v>
      </c>
      <c r="N13" s="223">
        <v>77.900000000000006</v>
      </c>
      <c r="O13" s="223">
        <v>77.3</v>
      </c>
      <c r="P13" s="223">
        <v>101.4</v>
      </c>
      <c r="Q13" s="223">
        <v>161.1</v>
      </c>
      <c r="R13" s="223">
        <v>102</v>
      </c>
      <c r="S13" s="223">
        <v>98.4</v>
      </c>
      <c r="T13" s="223">
        <v>93.1</v>
      </c>
      <c r="U13" s="223">
        <v>86</v>
      </c>
      <c r="V13" s="223">
        <v>94.5</v>
      </c>
      <c r="W13" s="223">
        <v>96.4</v>
      </c>
      <c r="X13" s="223">
        <v>98.2</v>
      </c>
    </row>
    <row r="14" spans="3:24" ht="23.65" customHeight="1" x14ac:dyDescent="0.15">
      <c r="C14" s="224"/>
      <c r="D14" s="225" t="s">
        <v>488</v>
      </c>
      <c r="E14" s="234" t="s">
        <v>494</v>
      </c>
      <c r="F14" s="226">
        <v>91.6</v>
      </c>
      <c r="G14" s="223">
        <v>-3.4</v>
      </c>
      <c r="H14" s="223" t="s">
        <v>420</v>
      </c>
      <c r="I14" s="223">
        <v>100.9</v>
      </c>
      <c r="J14" s="223">
        <v>97.3</v>
      </c>
      <c r="K14" s="223">
        <v>-0.9</v>
      </c>
      <c r="L14" s="223">
        <v>102.8</v>
      </c>
      <c r="M14" s="223">
        <v>89.3</v>
      </c>
      <c r="N14" s="223">
        <v>80.900000000000006</v>
      </c>
      <c r="O14" s="223">
        <v>80.599999999999994</v>
      </c>
      <c r="P14" s="223">
        <v>96.2</v>
      </c>
      <c r="Q14" s="223">
        <v>142.4</v>
      </c>
      <c r="R14" s="223">
        <v>101.6</v>
      </c>
      <c r="S14" s="223">
        <v>99.1</v>
      </c>
      <c r="T14" s="223">
        <v>86.3</v>
      </c>
      <c r="U14" s="223">
        <v>84.9</v>
      </c>
      <c r="V14" s="223">
        <v>93.8</v>
      </c>
      <c r="W14" s="223">
        <v>95.2</v>
      </c>
      <c r="X14" s="223">
        <v>99.8</v>
      </c>
    </row>
    <row r="15" spans="3:24" ht="23.65" customHeight="1" x14ac:dyDescent="0.15">
      <c r="C15" s="224" t="s">
        <v>152</v>
      </c>
      <c r="D15" s="225" t="s">
        <v>488</v>
      </c>
      <c r="E15" s="234" t="s">
        <v>495</v>
      </c>
      <c r="F15" s="226">
        <v>91</v>
      </c>
      <c r="G15" s="223">
        <v>-5.3</v>
      </c>
      <c r="H15" s="223" t="s">
        <v>420</v>
      </c>
      <c r="I15" s="223">
        <v>99.7</v>
      </c>
      <c r="J15" s="223">
        <v>96.3</v>
      </c>
      <c r="K15" s="223">
        <v>-2.1</v>
      </c>
      <c r="L15" s="223">
        <v>105.1</v>
      </c>
      <c r="M15" s="223">
        <v>90.5</v>
      </c>
      <c r="N15" s="223">
        <v>79.099999999999994</v>
      </c>
      <c r="O15" s="223">
        <v>81.5</v>
      </c>
      <c r="P15" s="223">
        <v>96.4</v>
      </c>
      <c r="Q15" s="223">
        <v>130.19999999999999</v>
      </c>
      <c r="R15" s="223">
        <v>98.8</v>
      </c>
      <c r="S15" s="223">
        <v>94.3</v>
      </c>
      <c r="T15" s="223">
        <v>89.3</v>
      </c>
      <c r="U15" s="223">
        <v>86.8</v>
      </c>
      <c r="V15" s="223">
        <v>93</v>
      </c>
      <c r="W15" s="223">
        <v>95.5</v>
      </c>
      <c r="X15" s="223">
        <v>99.9</v>
      </c>
    </row>
    <row r="16" spans="3:24" ht="23.65" customHeight="1" x14ac:dyDescent="0.15">
      <c r="C16" s="224"/>
      <c r="D16" s="225" t="s">
        <v>488</v>
      </c>
      <c r="E16" s="234" t="s">
        <v>496</v>
      </c>
      <c r="F16" s="226">
        <v>90.7</v>
      </c>
      <c r="G16" s="223">
        <v>-5.0999999999999996</v>
      </c>
      <c r="H16" s="223" t="s">
        <v>420</v>
      </c>
      <c r="I16" s="223">
        <v>100.3</v>
      </c>
      <c r="J16" s="223">
        <v>95.8</v>
      </c>
      <c r="K16" s="223">
        <v>-4.4000000000000004</v>
      </c>
      <c r="L16" s="223">
        <v>113</v>
      </c>
      <c r="M16" s="223">
        <v>87.8</v>
      </c>
      <c r="N16" s="223">
        <v>76.400000000000006</v>
      </c>
      <c r="O16" s="223">
        <v>76.7</v>
      </c>
      <c r="P16" s="223">
        <v>96.4</v>
      </c>
      <c r="Q16" s="223">
        <v>130.6</v>
      </c>
      <c r="R16" s="223">
        <v>100.7</v>
      </c>
      <c r="S16" s="223">
        <v>93.2</v>
      </c>
      <c r="T16" s="223">
        <v>85.5</v>
      </c>
      <c r="U16" s="223">
        <v>86.9</v>
      </c>
      <c r="V16" s="223">
        <v>95.5</v>
      </c>
      <c r="W16" s="223">
        <v>96.9</v>
      </c>
      <c r="X16" s="223">
        <v>103.1</v>
      </c>
    </row>
    <row r="17" spans="1:24" ht="23.65" customHeight="1" x14ac:dyDescent="0.15">
      <c r="C17" s="224" t="s">
        <v>153</v>
      </c>
      <c r="D17" s="225" t="s">
        <v>488</v>
      </c>
      <c r="E17" s="234" t="s">
        <v>497</v>
      </c>
      <c r="F17" s="226">
        <v>91.4</v>
      </c>
      <c r="G17" s="223">
        <v>-4.7</v>
      </c>
      <c r="H17" s="223" t="s">
        <v>420</v>
      </c>
      <c r="I17" s="223">
        <v>97.6</v>
      </c>
      <c r="J17" s="223">
        <v>97.5</v>
      </c>
      <c r="K17" s="223">
        <v>-2.1</v>
      </c>
      <c r="L17" s="223">
        <v>109.9</v>
      </c>
      <c r="M17" s="223">
        <v>87.7</v>
      </c>
      <c r="N17" s="223">
        <v>82.1</v>
      </c>
      <c r="O17" s="223">
        <v>77.3</v>
      </c>
      <c r="P17" s="223">
        <v>96.7</v>
      </c>
      <c r="Q17" s="223">
        <v>133.80000000000001</v>
      </c>
      <c r="R17" s="223">
        <v>99.1</v>
      </c>
      <c r="S17" s="223">
        <v>97.4</v>
      </c>
      <c r="T17" s="223">
        <v>82.1</v>
      </c>
      <c r="U17" s="223">
        <v>85.6</v>
      </c>
      <c r="V17" s="223">
        <v>96.8</v>
      </c>
      <c r="W17" s="223">
        <v>97.7</v>
      </c>
      <c r="X17" s="223">
        <v>99.9</v>
      </c>
    </row>
    <row r="18" spans="1:24" ht="23.65" customHeight="1" x14ac:dyDescent="0.15">
      <c r="C18" s="224"/>
      <c r="D18" s="225" t="s">
        <v>498</v>
      </c>
      <c r="E18" s="234" t="s">
        <v>499</v>
      </c>
      <c r="F18" s="226">
        <v>91.1</v>
      </c>
      <c r="G18" s="223">
        <v>-1.6</v>
      </c>
      <c r="H18" s="223" t="s">
        <v>420</v>
      </c>
      <c r="I18" s="223">
        <v>99.2</v>
      </c>
      <c r="J18" s="223">
        <v>95.4</v>
      </c>
      <c r="K18" s="223">
        <v>1.3</v>
      </c>
      <c r="L18" s="223">
        <v>119.2</v>
      </c>
      <c r="M18" s="223">
        <v>83.3</v>
      </c>
      <c r="N18" s="223">
        <v>83.1</v>
      </c>
      <c r="O18" s="223">
        <v>78.099999999999994</v>
      </c>
      <c r="P18" s="223">
        <v>89.7</v>
      </c>
      <c r="Q18" s="223">
        <v>141</v>
      </c>
      <c r="R18" s="223">
        <v>90.2</v>
      </c>
      <c r="S18" s="223">
        <v>99.3</v>
      </c>
      <c r="T18" s="223">
        <v>84.4</v>
      </c>
      <c r="U18" s="223">
        <v>85.7</v>
      </c>
      <c r="V18" s="223">
        <v>98.4</v>
      </c>
      <c r="W18" s="223">
        <v>97.9</v>
      </c>
      <c r="X18" s="223">
        <v>97.1</v>
      </c>
    </row>
    <row r="19" spans="1:24" ht="23.65" customHeight="1" x14ac:dyDescent="0.15">
      <c r="C19" s="224"/>
      <c r="D19" s="225" t="s">
        <v>488</v>
      </c>
      <c r="E19" s="234" t="s">
        <v>500</v>
      </c>
      <c r="F19" s="226">
        <v>91.3</v>
      </c>
      <c r="G19" s="223">
        <v>-1.8</v>
      </c>
      <c r="H19" s="223" t="s">
        <v>420</v>
      </c>
      <c r="I19" s="223">
        <v>99.1</v>
      </c>
      <c r="J19" s="223">
        <v>96.5</v>
      </c>
      <c r="K19" s="223">
        <v>0.1</v>
      </c>
      <c r="L19" s="223">
        <v>124</v>
      </c>
      <c r="M19" s="223">
        <v>81.900000000000006</v>
      </c>
      <c r="N19" s="223">
        <v>82.2</v>
      </c>
      <c r="O19" s="223">
        <v>75.099999999999994</v>
      </c>
      <c r="P19" s="223">
        <v>89.3</v>
      </c>
      <c r="Q19" s="223">
        <v>141.19999999999999</v>
      </c>
      <c r="R19" s="223">
        <v>90.9</v>
      </c>
      <c r="S19" s="223">
        <v>97.4</v>
      </c>
      <c r="T19" s="223">
        <v>84</v>
      </c>
      <c r="U19" s="223">
        <v>89.6</v>
      </c>
      <c r="V19" s="223">
        <v>100.3</v>
      </c>
      <c r="W19" s="223">
        <v>98.5</v>
      </c>
      <c r="X19" s="223">
        <v>97.4</v>
      </c>
    </row>
    <row r="20" spans="1:24" ht="23.65" customHeight="1" x14ac:dyDescent="0.15">
      <c r="C20" s="224"/>
      <c r="D20" s="225" t="s">
        <v>488</v>
      </c>
      <c r="E20" s="234" t="s">
        <v>501</v>
      </c>
      <c r="F20" s="226">
        <v>91.7</v>
      </c>
      <c r="G20" s="223">
        <v>-4</v>
      </c>
      <c r="H20" s="223" t="s">
        <v>420</v>
      </c>
      <c r="I20" s="223">
        <v>102.5</v>
      </c>
      <c r="J20" s="223">
        <v>95.4</v>
      </c>
      <c r="K20" s="223">
        <v>-2.4</v>
      </c>
      <c r="L20" s="223">
        <v>120.6</v>
      </c>
      <c r="M20" s="223">
        <v>82</v>
      </c>
      <c r="N20" s="223">
        <v>83.4</v>
      </c>
      <c r="O20" s="223">
        <v>77.900000000000006</v>
      </c>
      <c r="P20" s="223">
        <v>91.5</v>
      </c>
      <c r="Q20" s="223">
        <v>145.5</v>
      </c>
      <c r="R20" s="223">
        <v>87.8</v>
      </c>
      <c r="S20" s="223">
        <v>95.4</v>
      </c>
      <c r="T20" s="223">
        <v>88.1</v>
      </c>
      <c r="U20" s="223">
        <v>86.6</v>
      </c>
      <c r="V20" s="223">
        <v>99</v>
      </c>
      <c r="W20" s="223">
        <v>97.2</v>
      </c>
      <c r="X20" s="223">
        <v>99.9</v>
      </c>
    </row>
    <row r="21" spans="1:24" ht="23.65" customHeight="1" x14ac:dyDescent="0.15">
      <c r="A21" s="235">
        <v>10</v>
      </c>
      <c r="C21" s="224"/>
      <c r="D21" s="225" t="s">
        <v>488</v>
      </c>
      <c r="E21" s="234" t="s">
        <v>502</v>
      </c>
      <c r="F21" s="226">
        <v>93.5</v>
      </c>
      <c r="G21" s="223">
        <v>-2.4</v>
      </c>
      <c r="H21" s="223" t="s">
        <v>420</v>
      </c>
      <c r="I21" s="223">
        <v>102.8</v>
      </c>
      <c r="J21" s="223">
        <v>99.7</v>
      </c>
      <c r="K21" s="223">
        <v>-0.6</v>
      </c>
      <c r="L21" s="223">
        <v>135.5</v>
      </c>
      <c r="M21" s="223">
        <v>85.4</v>
      </c>
      <c r="N21" s="223">
        <v>82.9</v>
      </c>
      <c r="O21" s="223">
        <v>80.900000000000006</v>
      </c>
      <c r="P21" s="223">
        <v>90.2</v>
      </c>
      <c r="Q21" s="223">
        <v>144.30000000000001</v>
      </c>
      <c r="R21" s="223">
        <v>89.1</v>
      </c>
      <c r="S21" s="223">
        <v>98.6</v>
      </c>
      <c r="T21" s="223">
        <v>91.8</v>
      </c>
      <c r="U21" s="223">
        <v>86.4</v>
      </c>
      <c r="V21" s="223">
        <v>100.6</v>
      </c>
      <c r="W21" s="223">
        <v>95.6</v>
      </c>
      <c r="X21" s="223">
        <v>98.7</v>
      </c>
    </row>
    <row r="22" spans="1:24" ht="23.65" customHeight="1" x14ac:dyDescent="0.15">
      <c r="C22" s="224"/>
      <c r="D22" s="225" t="s">
        <v>488</v>
      </c>
      <c r="E22" s="234" t="s">
        <v>503</v>
      </c>
      <c r="F22" s="226">
        <v>91.7</v>
      </c>
      <c r="G22" s="223">
        <v>-2.8</v>
      </c>
      <c r="H22" s="223" t="s">
        <v>462</v>
      </c>
      <c r="I22" s="223">
        <v>96.5</v>
      </c>
      <c r="J22" s="223">
        <v>97.6</v>
      </c>
      <c r="K22" s="223">
        <v>-0.7</v>
      </c>
      <c r="L22" s="223">
        <v>111.3</v>
      </c>
      <c r="M22" s="223">
        <v>84.4</v>
      </c>
      <c r="N22" s="223">
        <v>80.400000000000006</v>
      </c>
      <c r="O22" s="223">
        <v>77.5</v>
      </c>
      <c r="P22" s="223">
        <v>91.8</v>
      </c>
      <c r="Q22" s="223">
        <v>139.9</v>
      </c>
      <c r="R22" s="223">
        <v>93</v>
      </c>
      <c r="S22" s="223">
        <v>96.3</v>
      </c>
      <c r="T22" s="223">
        <v>89.1</v>
      </c>
      <c r="U22" s="223">
        <v>87.3</v>
      </c>
      <c r="V22" s="223">
        <v>100.8</v>
      </c>
      <c r="W22" s="223">
        <v>97.2</v>
      </c>
      <c r="X22" s="223">
        <v>97</v>
      </c>
    </row>
    <row r="23" spans="1:24" ht="23.65" customHeight="1" x14ac:dyDescent="0.15">
      <c r="C23" s="224"/>
      <c r="D23" s="227" t="s">
        <v>488</v>
      </c>
      <c r="E23" s="236" t="s">
        <v>491</v>
      </c>
      <c r="F23" s="249">
        <v>91.6</v>
      </c>
      <c r="G23" s="250">
        <v>-3.2</v>
      </c>
      <c r="H23" s="229" t="s">
        <v>421</v>
      </c>
      <c r="I23" s="250">
        <v>100.3</v>
      </c>
      <c r="J23" s="250">
        <v>99.4</v>
      </c>
      <c r="K23" s="250">
        <v>-1.8</v>
      </c>
      <c r="L23" s="250">
        <v>122</v>
      </c>
      <c r="M23" s="250">
        <v>85</v>
      </c>
      <c r="N23" s="250">
        <v>72.599999999999994</v>
      </c>
      <c r="O23" s="250">
        <v>77.599999999999994</v>
      </c>
      <c r="P23" s="250">
        <v>91.3</v>
      </c>
      <c r="Q23" s="250">
        <v>139.5</v>
      </c>
      <c r="R23" s="223">
        <v>93.4</v>
      </c>
      <c r="S23" s="223">
        <v>99.1</v>
      </c>
      <c r="T23" s="223">
        <v>88.4</v>
      </c>
      <c r="U23" s="250">
        <v>86.7</v>
      </c>
      <c r="V23" s="250">
        <v>98.1</v>
      </c>
      <c r="W23" s="250">
        <v>93.3</v>
      </c>
      <c r="X23" s="223">
        <v>99.8</v>
      </c>
    </row>
    <row r="24" spans="1:24" ht="23.65" customHeight="1" thickBot="1" x14ac:dyDescent="0.2">
      <c r="C24" s="237"/>
      <c r="D24" s="238" t="s">
        <v>150</v>
      </c>
      <c r="E24" s="239"/>
      <c r="F24" s="240">
        <v>-3.2</v>
      </c>
      <c r="G24" s="241" t="s">
        <v>49</v>
      </c>
      <c r="H24" s="229" t="s">
        <v>421</v>
      </c>
      <c r="I24" s="241">
        <v>0.6</v>
      </c>
      <c r="J24" s="241">
        <v>-1.8</v>
      </c>
      <c r="K24" s="241" t="s">
        <v>49</v>
      </c>
      <c r="L24" s="241">
        <v>11.5</v>
      </c>
      <c r="M24" s="241">
        <v>1.1000000000000001</v>
      </c>
      <c r="N24" s="241">
        <v>-8.1999999999999993</v>
      </c>
      <c r="O24" s="241">
        <v>-9.6999999999999993</v>
      </c>
      <c r="P24" s="241">
        <v>-15.6</v>
      </c>
      <c r="Q24" s="241">
        <v>-25.6</v>
      </c>
      <c r="R24" s="241">
        <v>-11.1</v>
      </c>
      <c r="S24" s="241">
        <v>3.2</v>
      </c>
      <c r="T24" s="241">
        <v>-6.8</v>
      </c>
      <c r="U24" s="241">
        <v>-6.2</v>
      </c>
      <c r="V24" s="241">
        <v>4.9000000000000004</v>
      </c>
      <c r="W24" s="241">
        <v>-5.4</v>
      </c>
      <c r="X24" s="241">
        <v>-4.5</v>
      </c>
    </row>
    <row r="25" spans="1:24" ht="23.65" customHeight="1" thickTop="1" x14ac:dyDescent="0.15">
      <c r="C25" s="201"/>
      <c r="D25" s="220" t="s">
        <v>489</v>
      </c>
      <c r="E25" s="220" t="s">
        <v>469</v>
      </c>
      <c r="F25" s="221">
        <v>95.3</v>
      </c>
      <c r="G25" s="222">
        <v>-5.2</v>
      </c>
      <c r="H25" s="222" t="s">
        <v>421</v>
      </c>
      <c r="I25" s="222">
        <v>92.6</v>
      </c>
      <c r="J25" s="222">
        <v>97.9</v>
      </c>
      <c r="K25" s="222">
        <v>-2.8</v>
      </c>
      <c r="L25" s="222">
        <v>92.7</v>
      </c>
      <c r="M25" s="222">
        <v>103</v>
      </c>
      <c r="N25" s="222">
        <v>89.7</v>
      </c>
      <c r="O25" s="222">
        <v>78.599999999999994</v>
      </c>
      <c r="P25" s="222">
        <v>114.7</v>
      </c>
      <c r="Q25" s="223">
        <v>50.5</v>
      </c>
      <c r="R25" s="222">
        <v>83</v>
      </c>
      <c r="S25" s="222">
        <v>111.8</v>
      </c>
      <c r="T25" s="222">
        <v>103.3</v>
      </c>
      <c r="U25" s="222">
        <v>102.3</v>
      </c>
      <c r="V25" s="222">
        <v>97.8</v>
      </c>
      <c r="W25" s="222">
        <v>111.5</v>
      </c>
      <c r="X25" s="222">
        <v>104.3</v>
      </c>
    </row>
    <row r="26" spans="1:24" ht="23.65" customHeight="1" x14ac:dyDescent="0.15">
      <c r="C26" s="243"/>
      <c r="D26" s="225" t="s">
        <v>488</v>
      </c>
      <c r="E26" s="225" t="s">
        <v>470</v>
      </c>
      <c r="F26" s="226">
        <v>94.1</v>
      </c>
      <c r="G26" s="223">
        <v>-1.2</v>
      </c>
      <c r="H26" s="223" t="s">
        <v>421</v>
      </c>
      <c r="I26" s="223">
        <v>84.8</v>
      </c>
      <c r="J26" s="223">
        <v>98.9</v>
      </c>
      <c r="K26" s="223">
        <v>-0.6</v>
      </c>
      <c r="L26" s="223">
        <v>98.1</v>
      </c>
      <c r="M26" s="223">
        <v>98.3</v>
      </c>
      <c r="N26" s="223">
        <v>86.6</v>
      </c>
      <c r="O26" s="223">
        <v>79.599999999999994</v>
      </c>
      <c r="P26" s="223">
        <v>115.6</v>
      </c>
      <c r="Q26" s="223">
        <v>62.8</v>
      </c>
      <c r="R26" s="223">
        <v>84.9</v>
      </c>
      <c r="S26" s="223">
        <v>100.3</v>
      </c>
      <c r="T26" s="223">
        <v>80.400000000000006</v>
      </c>
      <c r="U26" s="223">
        <v>92.5</v>
      </c>
      <c r="V26" s="223">
        <v>100.8</v>
      </c>
      <c r="W26" s="223">
        <v>105.4</v>
      </c>
      <c r="X26" s="223">
        <v>103.3</v>
      </c>
    </row>
    <row r="27" spans="1:24" ht="23.65" customHeight="1" x14ac:dyDescent="0.15">
      <c r="C27" s="243"/>
      <c r="D27" s="227" t="s">
        <v>488</v>
      </c>
      <c r="E27" s="227" t="s">
        <v>490</v>
      </c>
      <c r="F27" s="228">
        <v>92.4</v>
      </c>
      <c r="G27" s="229">
        <v>-1.8</v>
      </c>
      <c r="H27" s="229" t="s">
        <v>421</v>
      </c>
      <c r="I27" s="229">
        <v>83.5</v>
      </c>
      <c r="J27" s="229">
        <v>100.6</v>
      </c>
      <c r="K27" s="229">
        <v>1.7</v>
      </c>
      <c r="L27" s="229">
        <v>110.2</v>
      </c>
      <c r="M27" s="229">
        <v>94.4</v>
      </c>
      <c r="N27" s="229" t="s">
        <v>421</v>
      </c>
      <c r="O27" s="229">
        <v>77.7</v>
      </c>
      <c r="P27" s="229">
        <v>96.6</v>
      </c>
      <c r="Q27" s="229">
        <v>83.8</v>
      </c>
      <c r="R27" s="229">
        <v>99.5</v>
      </c>
      <c r="S27" s="229">
        <v>99.8</v>
      </c>
      <c r="T27" s="229">
        <v>72.2</v>
      </c>
      <c r="U27" s="229">
        <v>88.4</v>
      </c>
      <c r="V27" s="229">
        <v>99</v>
      </c>
      <c r="W27" s="229">
        <v>101.6</v>
      </c>
      <c r="X27" s="229">
        <v>104.9</v>
      </c>
    </row>
    <row r="28" spans="1:24" ht="23.65" customHeight="1" x14ac:dyDescent="0.15">
      <c r="C28" s="224" t="s">
        <v>154</v>
      </c>
      <c r="D28" s="230" t="s">
        <v>490</v>
      </c>
      <c r="E28" s="231" t="s">
        <v>491</v>
      </c>
      <c r="F28" s="226">
        <v>93</v>
      </c>
      <c r="G28" s="223">
        <v>-1.9</v>
      </c>
      <c r="H28" s="223" t="s">
        <v>421</v>
      </c>
      <c r="I28" s="223">
        <v>83.2</v>
      </c>
      <c r="J28" s="223">
        <v>102.8</v>
      </c>
      <c r="K28" s="223">
        <v>2.1</v>
      </c>
      <c r="L28" s="223">
        <v>112.5</v>
      </c>
      <c r="M28" s="223">
        <v>86.9</v>
      </c>
      <c r="N28" s="223">
        <v>66.8</v>
      </c>
      <c r="O28" s="223">
        <v>78.400000000000006</v>
      </c>
      <c r="P28" s="223">
        <v>99</v>
      </c>
      <c r="Q28" s="223">
        <v>86.6</v>
      </c>
      <c r="R28" s="223">
        <v>100.4</v>
      </c>
      <c r="S28" s="223">
        <v>99.7</v>
      </c>
      <c r="T28" s="223">
        <v>72.7</v>
      </c>
      <c r="U28" s="223">
        <v>89.8</v>
      </c>
      <c r="V28" s="223">
        <v>98</v>
      </c>
      <c r="W28" s="223">
        <v>101.3</v>
      </c>
      <c r="X28" s="223">
        <v>108.9</v>
      </c>
    </row>
    <row r="29" spans="1:24" ht="23.65" customHeight="1" x14ac:dyDescent="0.15">
      <c r="C29" s="224"/>
      <c r="D29" s="225" t="s">
        <v>488</v>
      </c>
      <c r="E29" s="234" t="s">
        <v>492</v>
      </c>
      <c r="F29" s="226">
        <v>92.8</v>
      </c>
      <c r="G29" s="223">
        <v>-1.9</v>
      </c>
      <c r="H29" s="223" t="s">
        <v>421</v>
      </c>
      <c r="I29" s="223">
        <v>84.9</v>
      </c>
      <c r="J29" s="223">
        <v>100.6</v>
      </c>
      <c r="K29" s="223">
        <v>0.2</v>
      </c>
      <c r="L29" s="223">
        <v>109.3</v>
      </c>
      <c r="M29" s="223">
        <v>94</v>
      </c>
      <c r="N29" s="223" t="s">
        <v>421</v>
      </c>
      <c r="O29" s="223">
        <v>77.099999999999994</v>
      </c>
      <c r="P29" s="223">
        <v>96.4</v>
      </c>
      <c r="Q29" s="223">
        <v>84.4</v>
      </c>
      <c r="R29" s="223">
        <v>99.7</v>
      </c>
      <c r="S29" s="223">
        <v>102.6</v>
      </c>
      <c r="T29" s="223">
        <v>73.3</v>
      </c>
      <c r="U29" s="223">
        <v>89.7</v>
      </c>
      <c r="V29" s="223">
        <v>99</v>
      </c>
      <c r="W29" s="223">
        <v>104.6</v>
      </c>
      <c r="X29" s="223">
        <v>106.2</v>
      </c>
    </row>
    <row r="30" spans="1:24" ht="23.65" customHeight="1" x14ac:dyDescent="0.15">
      <c r="C30" s="224" t="s">
        <v>151</v>
      </c>
      <c r="D30" s="225" t="s">
        <v>488</v>
      </c>
      <c r="E30" s="234" t="s">
        <v>493</v>
      </c>
      <c r="F30" s="226">
        <v>91.6</v>
      </c>
      <c r="G30" s="223">
        <v>-1.7</v>
      </c>
      <c r="H30" s="223" t="s">
        <v>421</v>
      </c>
      <c r="I30" s="223">
        <v>83</v>
      </c>
      <c r="J30" s="223">
        <v>98.7</v>
      </c>
      <c r="K30" s="223">
        <v>1.1000000000000001</v>
      </c>
      <c r="L30" s="223">
        <v>109.2</v>
      </c>
      <c r="M30" s="223">
        <v>96.5</v>
      </c>
      <c r="N30" s="223" t="s">
        <v>421</v>
      </c>
      <c r="O30" s="223">
        <v>77</v>
      </c>
      <c r="P30" s="223">
        <v>99.2</v>
      </c>
      <c r="Q30" s="223">
        <v>84</v>
      </c>
      <c r="R30" s="223">
        <v>99.5</v>
      </c>
      <c r="S30" s="223">
        <v>105.3</v>
      </c>
      <c r="T30" s="223">
        <v>74</v>
      </c>
      <c r="U30" s="223">
        <v>86.6</v>
      </c>
      <c r="V30" s="223">
        <v>99.5</v>
      </c>
      <c r="W30" s="223">
        <v>101.3</v>
      </c>
      <c r="X30" s="223">
        <v>101.4</v>
      </c>
    </row>
    <row r="31" spans="1:24" ht="23.65" customHeight="1" x14ac:dyDescent="0.15">
      <c r="C31" s="224"/>
      <c r="D31" s="225" t="s">
        <v>488</v>
      </c>
      <c r="E31" s="234" t="s">
        <v>494</v>
      </c>
      <c r="F31" s="226">
        <v>92.9</v>
      </c>
      <c r="G31" s="223">
        <v>0.5</v>
      </c>
      <c r="H31" s="223" t="s">
        <v>421</v>
      </c>
      <c r="I31" s="223">
        <v>83.9</v>
      </c>
      <c r="J31" s="223">
        <v>102.7</v>
      </c>
      <c r="K31" s="223">
        <v>5.0999999999999996</v>
      </c>
      <c r="L31" s="223">
        <v>106</v>
      </c>
      <c r="M31" s="223">
        <v>92.9</v>
      </c>
      <c r="N31" s="223">
        <v>72</v>
      </c>
      <c r="O31" s="223">
        <v>79.3</v>
      </c>
      <c r="P31" s="223">
        <v>95.4</v>
      </c>
      <c r="Q31" s="223">
        <v>79.7</v>
      </c>
      <c r="R31" s="223">
        <v>99.8</v>
      </c>
      <c r="S31" s="223">
        <v>100.9</v>
      </c>
      <c r="T31" s="223">
        <v>72.7</v>
      </c>
      <c r="U31" s="223">
        <v>86.4</v>
      </c>
      <c r="V31" s="223">
        <v>98</v>
      </c>
      <c r="W31" s="223">
        <v>100</v>
      </c>
      <c r="X31" s="223">
        <v>106.4</v>
      </c>
    </row>
    <row r="32" spans="1:24" ht="23.65" customHeight="1" x14ac:dyDescent="0.15">
      <c r="C32" s="224" t="s">
        <v>152</v>
      </c>
      <c r="D32" s="225" t="s">
        <v>488</v>
      </c>
      <c r="E32" s="234" t="s">
        <v>495</v>
      </c>
      <c r="F32" s="226">
        <v>92</v>
      </c>
      <c r="G32" s="223">
        <v>-1.4</v>
      </c>
      <c r="H32" s="223" t="s">
        <v>421</v>
      </c>
      <c r="I32" s="223">
        <v>82.8</v>
      </c>
      <c r="J32" s="223">
        <v>101.6</v>
      </c>
      <c r="K32" s="223">
        <v>4.5</v>
      </c>
      <c r="L32" s="223">
        <v>109.1</v>
      </c>
      <c r="M32" s="223">
        <v>94</v>
      </c>
      <c r="N32" s="223" t="s">
        <v>421</v>
      </c>
      <c r="O32" s="223">
        <v>78.7</v>
      </c>
      <c r="P32" s="223">
        <v>96.6</v>
      </c>
      <c r="Q32" s="223">
        <v>82.8</v>
      </c>
      <c r="R32" s="223">
        <v>97.7</v>
      </c>
      <c r="S32" s="223">
        <v>100.7</v>
      </c>
      <c r="T32" s="223">
        <v>73.8</v>
      </c>
      <c r="U32" s="223">
        <v>88.8</v>
      </c>
      <c r="V32" s="223">
        <v>95.7</v>
      </c>
      <c r="W32" s="223">
        <v>102.1</v>
      </c>
      <c r="X32" s="223">
        <v>106.2</v>
      </c>
    </row>
    <row r="33" spans="3:24" ht="23.65" customHeight="1" x14ac:dyDescent="0.15">
      <c r="C33" s="224"/>
      <c r="D33" s="225" t="s">
        <v>488</v>
      </c>
      <c r="E33" s="234" t="s">
        <v>496</v>
      </c>
      <c r="F33" s="226">
        <v>92.8</v>
      </c>
      <c r="G33" s="223">
        <v>0.3</v>
      </c>
      <c r="H33" s="223" t="s">
        <v>421</v>
      </c>
      <c r="I33" s="223">
        <v>84.1</v>
      </c>
      <c r="J33" s="223">
        <v>102.7</v>
      </c>
      <c r="K33" s="223">
        <v>3.3</v>
      </c>
      <c r="L33" s="223">
        <v>111.9</v>
      </c>
      <c r="M33" s="223">
        <v>90.8</v>
      </c>
      <c r="N33" s="223" t="s">
        <v>421</v>
      </c>
      <c r="O33" s="223">
        <v>75.400000000000006</v>
      </c>
      <c r="P33" s="223">
        <v>96.4</v>
      </c>
      <c r="Q33" s="223">
        <v>83.4</v>
      </c>
      <c r="R33" s="223">
        <v>98</v>
      </c>
      <c r="S33" s="223">
        <v>97.6</v>
      </c>
      <c r="T33" s="223">
        <v>74.7</v>
      </c>
      <c r="U33" s="223">
        <v>87.6</v>
      </c>
      <c r="V33" s="223">
        <v>99.3</v>
      </c>
      <c r="W33" s="223">
        <v>100.2</v>
      </c>
      <c r="X33" s="223">
        <v>109.6</v>
      </c>
    </row>
    <row r="34" spans="3:24" ht="23.65" customHeight="1" x14ac:dyDescent="0.15">
      <c r="C34" s="224" t="s">
        <v>153</v>
      </c>
      <c r="D34" s="225" t="s">
        <v>488</v>
      </c>
      <c r="E34" s="234" t="s">
        <v>497</v>
      </c>
      <c r="F34" s="226">
        <v>93.3</v>
      </c>
      <c r="G34" s="223">
        <v>-0.2</v>
      </c>
      <c r="H34" s="223" t="s">
        <v>421</v>
      </c>
      <c r="I34" s="223">
        <v>81.599999999999994</v>
      </c>
      <c r="J34" s="223">
        <v>103.2</v>
      </c>
      <c r="K34" s="223">
        <v>5</v>
      </c>
      <c r="L34" s="223">
        <v>106.5</v>
      </c>
      <c r="M34" s="223">
        <v>90.1</v>
      </c>
      <c r="N34" s="223">
        <v>74.8</v>
      </c>
      <c r="O34" s="223">
        <v>77.900000000000006</v>
      </c>
      <c r="P34" s="223">
        <v>95.3</v>
      </c>
      <c r="Q34" s="223">
        <v>84.4</v>
      </c>
      <c r="R34" s="223">
        <v>99.1</v>
      </c>
      <c r="S34" s="223">
        <v>100.5</v>
      </c>
      <c r="T34" s="223">
        <v>73</v>
      </c>
      <c r="U34" s="223">
        <v>85.3</v>
      </c>
      <c r="V34" s="223">
        <v>100.4</v>
      </c>
      <c r="W34" s="223">
        <v>104.4</v>
      </c>
      <c r="X34" s="223">
        <v>104.8</v>
      </c>
    </row>
    <row r="35" spans="3:24" ht="23.65" customHeight="1" x14ac:dyDescent="0.15">
      <c r="C35" s="243"/>
      <c r="D35" s="225" t="s">
        <v>498</v>
      </c>
      <c r="E35" s="234" t="s">
        <v>499</v>
      </c>
      <c r="F35" s="226">
        <v>92.2</v>
      </c>
      <c r="G35" s="223">
        <v>2.1</v>
      </c>
      <c r="H35" s="223" t="s">
        <v>421</v>
      </c>
      <c r="I35" s="223">
        <v>82</v>
      </c>
      <c r="J35" s="223">
        <v>101</v>
      </c>
      <c r="K35" s="223">
        <v>5.9</v>
      </c>
      <c r="L35" s="223">
        <v>117</v>
      </c>
      <c r="M35" s="223">
        <v>85.6</v>
      </c>
      <c r="N35" s="223">
        <v>80.099999999999994</v>
      </c>
      <c r="O35" s="223">
        <v>81.599999999999994</v>
      </c>
      <c r="P35" s="223">
        <v>89.5</v>
      </c>
      <c r="Q35" s="223">
        <v>74.900000000000006</v>
      </c>
      <c r="R35" s="223">
        <v>98.4</v>
      </c>
      <c r="S35" s="223">
        <v>100.4</v>
      </c>
      <c r="T35" s="223">
        <v>82.9</v>
      </c>
      <c r="U35" s="223">
        <v>87.3</v>
      </c>
      <c r="V35" s="223">
        <v>99.6</v>
      </c>
      <c r="W35" s="223" t="s">
        <v>421</v>
      </c>
      <c r="X35" s="223">
        <v>96.1</v>
      </c>
    </row>
    <row r="36" spans="3:24" ht="23.65" customHeight="1" x14ac:dyDescent="0.15">
      <c r="C36" s="243"/>
      <c r="D36" s="225" t="s">
        <v>488</v>
      </c>
      <c r="E36" s="234" t="s">
        <v>500</v>
      </c>
      <c r="F36" s="226">
        <v>92.4</v>
      </c>
      <c r="G36" s="223">
        <v>2.1</v>
      </c>
      <c r="H36" s="223" t="s">
        <v>421</v>
      </c>
      <c r="I36" s="223">
        <v>79.7</v>
      </c>
      <c r="J36" s="223">
        <v>102.1</v>
      </c>
      <c r="K36" s="223">
        <v>4.4000000000000004</v>
      </c>
      <c r="L36" s="223">
        <v>113.1</v>
      </c>
      <c r="M36" s="223">
        <v>84.8</v>
      </c>
      <c r="N36" s="223">
        <v>80.3</v>
      </c>
      <c r="O36" s="223">
        <v>79.900000000000006</v>
      </c>
      <c r="P36" s="223">
        <v>88.6</v>
      </c>
      <c r="Q36" s="223">
        <v>74.2</v>
      </c>
      <c r="R36" s="223">
        <v>100.3</v>
      </c>
      <c r="S36" s="223">
        <v>100.4</v>
      </c>
      <c r="T36" s="223">
        <v>80.5</v>
      </c>
      <c r="U36" s="223">
        <v>88.1</v>
      </c>
      <c r="V36" s="223">
        <v>101</v>
      </c>
      <c r="W36" s="223" t="s">
        <v>421</v>
      </c>
      <c r="X36" s="223">
        <v>96.2</v>
      </c>
    </row>
    <row r="37" spans="3:24" ht="23.65" customHeight="1" x14ac:dyDescent="0.15">
      <c r="C37" s="243"/>
      <c r="D37" s="225" t="s">
        <v>488</v>
      </c>
      <c r="E37" s="234" t="s">
        <v>501</v>
      </c>
      <c r="F37" s="226">
        <v>92.5</v>
      </c>
      <c r="G37" s="223">
        <v>-0.6</v>
      </c>
      <c r="H37" s="223" t="s">
        <v>421</v>
      </c>
      <c r="I37" s="223">
        <v>88.1</v>
      </c>
      <c r="J37" s="223">
        <v>100.8</v>
      </c>
      <c r="K37" s="223">
        <v>1.4</v>
      </c>
      <c r="L37" s="223">
        <v>113</v>
      </c>
      <c r="M37" s="223">
        <v>84.5</v>
      </c>
      <c r="N37" s="223">
        <v>80.3</v>
      </c>
      <c r="O37" s="223">
        <v>79.2</v>
      </c>
      <c r="P37" s="223">
        <v>90.6</v>
      </c>
      <c r="Q37" s="223">
        <v>72.599999999999994</v>
      </c>
      <c r="R37" s="223">
        <v>90.5</v>
      </c>
      <c r="S37" s="223">
        <v>103.6</v>
      </c>
      <c r="T37" s="223">
        <v>81.400000000000006</v>
      </c>
      <c r="U37" s="223">
        <v>92.3</v>
      </c>
      <c r="V37" s="223">
        <v>99</v>
      </c>
      <c r="W37" s="223" t="s">
        <v>421</v>
      </c>
      <c r="X37" s="223">
        <v>98.6</v>
      </c>
    </row>
    <row r="38" spans="3:24" ht="23.65" customHeight="1" x14ac:dyDescent="0.15">
      <c r="C38" s="243"/>
      <c r="D38" s="225" t="s">
        <v>488</v>
      </c>
      <c r="E38" s="234" t="s">
        <v>502</v>
      </c>
      <c r="F38" s="226">
        <v>94.1</v>
      </c>
      <c r="G38" s="223">
        <v>0.3</v>
      </c>
      <c r="H38" s="223" t="s">
        <v>421</v>
      </c>
      <c r="I38" s="223">
        <v>82.1</v>
      </c>
      <c r="J38" s="223">
        <v>104.9</v>
      </c>
      <c r="K38" s="223">
        <v>2.8</v>
      </c>
      <c r="L38" s="223">
        <v>116.4</v>
      </c>
      <c r="M38" s="223">
        <v>89.2</v>
      </c>
      <c r="N38" s="223">
        <v>79.599999999999994</v>
      </c>
      <c r="O38" s="223">
        <v>80.5</v>
      </c>
      <c r="P38" s="223">
        <v>91.7</v>
      </c>
      <c r="Q38" s="223">
        <v>72.5</v>
      </c>
      <c r="R38" s="223">
        <v>98.3</v>
      </c>
      <c r="S38" s="223">
        <v>100.5</v>
      </c>
      <c r="T38" s="223">
        <v>85.5</v>
      </c>
      <c r="U38" s="223">
        <v>89.2</v>
      </c>
      <c r="V38" s="223">
        <v>102.7</v>
      </c>
      <c r="W38" s="223" t="s">
        <v>421</v>
      </c>
      <c r="X38" s="223">
        <v>98.5</v>
      </c>
    </row>
    <row r="39" spans="3:24" ht="23.65" customHeight="1" x14ac:dyDescent="0.15">
      <c r="C39" s="243"/>
      <c r="D39" s="225" t="s">
        <v>488</v>
      </c>
      <c r="E39" s="234" t="s">
        <v>503</v>
      </c>
      <c r="F39" s="226">
        <v>93.2</v>
      </c>
      <c r="G39" s="223">
        <v>0.6</v>
      </c>
      <c r="H39" s="223" t="s">
        <v>421</v>
      </c>
      <c r="I39" s="223">
        <v>77</v>
      </c>
      <c r="J39" s="223">
        <v>102.5</v>
      </c>
      <c r="K39" s="223">
        <v>2.8</v>
      </c>
      <c r="L39" s="223">
        <v>122.4</v>
      </c>
      <c r="M39" s="223">
        <v>88.4</v>
      </c>
      <c r="N39" s="223">
        <v>78.5</v>
      </c>
      <c r="O39" s="223">
        <v>80.8</v>
      </c>
      <c r="P39" s="223">
        <v>91.4</v>
      </c>
      <c r="Q39" s="223">
        <v>72.2</v>
      </c>
      <c r="R39" s="223">
        <v>96.5</v>
      </c>
      <c r="S39" s="223">
        <v>102.8</v>
      </c>
      <c r="T39" s="223">
        <v>82.1</v>
      </c>
      <c r="U39" s="223">
        <v>89</v>
      </c>
      <c r="V39" s="223">
        <v>102.7</v>
      </c>
      <c r="W39" s="223" t="s">
        <v>421</v>
      </c>
      <c r="X39" s="223">
        <v>94.7</v>
      </c>
    </row>
    <row r="40" spans="3:24" ht="23.65" customHeight="1" x14ac:dyDescent="0.15">
      <c r="C40" s="243"/>
      <c r="D40" s="227" t="s">
        <v>488</v>
      </c>
      <c r="E40" s="236" t="s">
        <v>491</v>
      </c>
      <c r="F40" s="244">
        <v>92.8</v>
      </c>
      <c r="G40" s="245">
        <v>-0.2</v>
      </c>
      <c r="H40" s="229" t="s">
        <v>421</v>
      </c>
      <c r="I40" s="245">
        <v>79.5</v>
      </c>
      <c r="J40" s="245">
        <v>104.4</v>
      </c>
      <c r="K40" s="245">
        <v>1.6</v>
      </c>
      <c r="L40" s="245">
        <v>114.7</v>
      </c>
      <c r="M40" s="245">
        <v>88.4</v>
      </c>
      <c r="N40" s="245">
        <v>65.8</v>
      </c>
      <c r="O40" s="223">
        <v>80.599999999999994</v>
      </c>
      <c r="P40" s="223">
        <v>92.8</v>
      </c>
      <c r="Q40" s="223">
        <v>70.3</v>
      </c>
      <c r="R40" s="223">
        <v>99.9</v>
      </c>
      <c r="S40" s="223">
        <v>100.6</v>
      </c>
      <c r="T40" s="223">
        <v>85.6</v>
      </c>
      <c r="U40" s="223">
        <v>89.3</v>
      </c>
      <c r="V40" s="223">
        <v>101.6</v>
      </c>
      <c r="W40" s="229" t="s">
        <v>421</v>
      </c>
      <c r="X40" s="223">
        <v>98.3</v>
      </c>
    </row>
    <row r="41" spans="3:24" ht="23.65" customHeight="1" thickBot="1" x14ac:dyDescent="0.2">
      <c r="C41" s="213"/>
      <c r="D41" s="238" t="s">
        <v>150</v>
      </c>
      <c r="E41" s="239"/>
      <c r="F41" s="240">
        <v>-0.2</v>
      </c>
      <c r="G41" s="241" t="s">
        <v>49</v>
      </c>
      <c r="H41" s="241" t="s">
        <v>421</v>
      </c>
      <c r="I41" s="241">
        <v>-4.4000000000000004</v>
      </c>
      <c r="J41" s="241">
        <v>1.6</v>
      </c>
      <c r="K41" s="241" t="s">
        <v>49</v>
      </c>
      <c r="L41" s="241">
        <v>2</v>
      </c>
      <c r="M41" s="241">
        <v>1.7</v>
      </c>
      <c r="N41" s="241">
        <v>-1.5</v>
      </c>
      <c r="O41" s="241">
        <v>2.8</v>
      </c>
      <c r="P41" s="241">
        <v>-6.3</v>
      </c>
      <c r="Q41" s="241">
        <v>-18.8</v>
      </c>
      <c r="R41" s="241">
        <v>-0.5</v>
      </c>
      <c r="S41" s="241">
        <v>0.9</v>
      </c>
      <c r="T41" s="241">
        <v>17.7</v>
      </c>
      <c r="U41" s="241">
        <v>-0.6</v>
      </c>
      <c r="V41" s="241">
        <v>3.7</v>
      </c>
      <c r="W41" s="241" t="s">
        <v>421</v>
      </c>
      <c r="X41" s="241">
        <v>-9.6999999999999993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347</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102.6</v>
      </c>
      <c r="G8" s="223">
        <v>0.5</v>
      </c>
      <c r="H8" s="223">
        <v>106.3</v>
      </c>
      <c r="I8" s="223">
        <v>102.6</v>
      </c>
      <c r="J8" s="223">
        <v>104.7</v>
      </c>
      <c r="K8" s="223">
        <v>4.8</v>
      </c>
      <c r="L8" s="223">
        <v>99.9</v>
      </c>
      <c r="M8" s="223">
        <v>104.5</v>
      </c>
      <c r="N8" s="223">
        <v>100.8</v>
      </c>
      <c r="O8" s="223">
        <v>102.3</v>
      </c>
      <c r="P8" s="223">
        <v>116.2</v>
      </c>
      <c r="Q8" s="223">
        <v>108</v>
      </c>
      <c r="R8" s="223">
        <v>92.2</v>
      </c>
      <c r="S8" s="223">
        <v>92.2</v>
      </c>
      <c r="T8" s="223">
        <v>84.1</v>
      </c>
      <c r="U8" s="223">
        <v>112.8</v>
      </c>
      <c r="V8" s="223">
        <v>105.6</v>
      </c>
      <c r="W8" s="223">
        <v>111.7</v>
      </c>
      <c r="X8" s="223">
        <v>105.8</v>
      </c>
    </row>
    <row r="9" spans="3:24" ht="23.65" customHeight="1" x14ac:dyDescent="0.15">
      <c r="C9" s="224"/>
      <c r="D9" s="225" t="s">
        <v>488</v>
      </c>
      <c r="E9" s="225" t="s">
        <v>470</v>
      </c>
      <c r="F9" s="226">
        <v>107.2</v>
      </c>
      <c r="G9" s="223">
        <v>3.9</v>
      </c>
      <c r="H9" s="223" t="s">
        <v>420</v>
      </c>
      <c r="I9" s="223">
        <v>109.8</v>
      </c>
      <c r="J9" s="223">
        <v>110</v>
      </c>
      <c r="K9" s="223">
        <v>3.9</v>
      </c>
      <c r="L9" s="223">
        <v>105.5</v>
      </c>
      <c r="M9" s="223">
        <v>103.2</v>
      </c>
      <c r="N9" s="223">
        <v>108.4</v>
      </c>
      <c r="O9" s="223">
        <v>103</v>
      </c>
      <c r="P9" s="223">
        <v>120</v>
      </c>
      <c r="Q9" s="223">
        <v>106.9</v>
      </c>
      <c r="R9" s="223">
        <v>105.1</v>
      </c>
      <c r="S9" s="223">
        <v>102.8</v>
      </c>
      <c r="T9" s="223">
        <v>98.7</v>
      </c>
      <c r="U9" s="223">
        <v>103.9</v>
      </c>
      <c r="V9" s="223">
        <v>112.2</v>
      </c>
      <c r="W9" s="223">
        <v>113.4</v>
      </c>
      <c r="X9" s="223">
        <v>109.8</v>
      </c>
    </row>
    <row r="10" spans="3:24" ht="23.65" customHeight="1" x14ac:dyDescent="0.15">
      <c r="C10" s="224"/>
      <c r="D10" s="227" t="s">
        <v>488</v>
      </c>
      <c r="E10" s="227" t="s">
        <v>490</v>
      </c>
      <c r="F10" s="228">
        <v>107.3</v>
      </c>
      <c r="G10" s="229">
        <v>0.1</v>
      </c>
      <c r="H10" s="229" t="s">
        <v>466</v>
      </c>
      <c r="I10" s="229">
        <v>114.5</v>
      </c>
      <c r="J10" s="229">
        <v>111.5</v>
      </c>
      <c r="K10" s="229">
        <v>1.4</v>
      </c>
      <c r="L10" s="229">
        <v>125.1</v>
      </c>
      <c r="M10" s="229">
        <v>101.7</v>
      </c>
      <c r="N10" s="229">
        <v>100.4</v>
      </c>
      <c r="O10" s="229">
        <v>95.8</v>
      </c>
      <c r="P10" s="229">
        <v>116.7</v>
      </c>
      <c r="Q10" s="229">
        <v>186.5</v>
      </c>
      <c r="R10" s="229">
        <v>114.5</v>
      </c>
      <c r="S10" s="229">
        <v>108.6</v>
      </c>
      <c r="T10" s="229">
        <v>106.2</v>
      </c>
      <c r="U10" s="229">
        <v>105.7</v>
      </c>
      <c r="V10" s="229">
        <v>108.3</v>
      </c>
      <c r="W10" s="229">
        <v>112.2</v>
      </c>
      <c r="X10" s="229">
        <v>116.4</v>
      </c>
    </row>
    <row r="11" spans="3:24" ht="23.65" customHeight="1" x14ac:dyDescent="0.15">
      <c r="C11" s="224" t="s">
        <v>155</v>
      </c>
      <c r="D11" s="230" t="s">
        <v>490</v>
      </c>
      <c r="E11" s="231" t="s">
        <v>491</v>
      </c>
      <c r="F11" s="232">
        <v>109.7</v>
      </c>
      <c r="G11" s="233">
        <v>2.7</v>
      </c>
      <c r="H11" s="223" t="s">
        <v>420</v>
      </c>
      <c r="I11" s="233">
        <v>114.7</v>
      </c>
      <c r="J11" s="233">
        <v>115.8</v>
      </c>
      <c r="K11" s="233">
        <v>4.3</v>
      </c>
      <c r="L11" s="233">
        <v>125.8</v>
      </c>
      <c r="M11" s="233">
        <v>94.8</v>
      </c>
      <c r="N11" s="233">
        <v>104.4</v>
      </c>
      <c r="O11" s="233">
        <v>99.3</v>
      </c>
      <c r="P11" s="233">
        <v>123.2</v>
      </c>
      <c r="Q11" s="233">
        <v>205.1</v>
      </c>
      <c r="R11" s="233">
        <v>118.5</v>
      </c>
      <c r="S11" s="233">
        <v>108.4</v>
      </c>
      <c r="T11" s="233">
        <v>110.2</v>
      </c>
      <c r="U11" s="233">
        <v>107.7</v>
      </c>
      <c r="V11" s="233">
        <v>107.2</v>
      </c>
      <c r="W11" s="233">
        <v>112.5</v>
      </c>
      <c r="X11" s="233">
        <v>122.3</v>
      </c>
    </row>
    <row r="12" spans="3:24" ht="23.65" customHeight="1" x14ac:dyDescent="0.15">
      <c r="C12" s="224"/>
      <c r="D12" s="225" t="s">
        <v>488</v>
      </c>
      <c r="E12" s="234" t="s">
        <v>492</v>
      </c>
      <c r="F12" s="226">
        <v>106.8</v>
      </c>
      <c r="G12" s="223">
        <v>-1.7</v>
      </c>
      <c r="H12" s="223" t="s">
        <v>420</v>
      </c>
      <c r="I12" s="223">
        <v>116.4</v>
      </c>
      <c r="J12" s="223">
        <v>113.7</v>
      </c>
      <c r="K12" s="223">
        <v>1.3</v>
      </c>
      <c r="L12" s="223">
        <v>127.1</v>
      </c>
      <c r="M12" s="223">
        <v>102.4</v>
      </c>
      <c r="N12" s="223">
        <v>107</v>
      </c>
      <c r="O12" s="223">
        <v>90.7</v>
      </c>
      <c r="P12" s="223">
        <v>114</v>
      </c>
      <c r="Q12" s="223">
        <v>178.8</v>
      </c>
      <c r="R12" s="223">
        <v>112.2</v>
      </c>
      <c r="S12" s="223">
        <v>108.5</v>
      </c>
      <c r="T12" s="223">
        <v>102.9</v>
      </c>
      <c r="U12" s="223">
        <v>97.9</v>
      </c>
      <c r="V12" s="223">
        <v>109.9</v>
      </c>
      <c r="W12" s="223">
        <v>112.4</v>
      </c>
      <c r="X12" s="223">
        <v>116.3</v>
      </c>
    </row>
    <row r="13" spans="3:24" ht="23.65" customHeight="1" x14ac:dyDescent="0.15">
      <c r="C13" s="224" t="s">
        <v>151</v>
      </c>
      <c r="D13" s="225" t="s">
        <v>488</v>
      </c>
      <c r="E13" s="234" t="s">
        <v>493</v>
      </c>
      <c r="F13" s="226">
        <v>105</v>
      </c>
      <c r="G13" s="223">
        <v>-1.9</v>
      </c>
      <c r="H13" s="223" t="s">
        <v>420</v>
      </c>
      <c r="I13" s="223">
        <v>113.8</v>
      </c>
      <c r="J13" s="223">
        <v>109.8</v>
      </c>
      <c r="K13" s="223">
        <v>0.5</v>
      </c>
      <c r="L13" s="223">
        <v>127.5</v>
      </c>
      <c r="M13" s="223">
        <v>103.4</v>
      </c>
      <c r="N13" s="223">
        <v>94.8</v>
      </c>
      <c r="O13" s="223">
        <v>89.9</v>
      </c>
      <c r="P13" s="223">
        <v>116</v>
      </c>
      <c r="Q13" s="223">
        <v>184</v>
      </c>
      <c r="R13" s="223">
        <v>113.2</v>
      </c>
      <c r="S13" s="223">
        <v>110.4</v>
      </c>
      <c r="T13" s="223">
        <v>107.1</v>
      </c>
      <c r="U13" s="223">
        <v>100.4</v>
      </c>
      <c r="V13" s="223">
        <v>108.2</v>
      </c>
      <c r="W13" s="223">
        <v>110.3</v>
      </c>
      <c r="X13" s="223">
        <v>113.4</v>
      </c>
    </row>
    <row r="14" spans="3:24" ht="23.65" customHeight="1" x14ac:dyDescent="0.15">
      <c r="C14" s="224"/>
      <c r="D14" s="225" t="s">
        <v>488</v>
      </c>
      <c r="E14" s="234" t="s">
        <v>494</v>
      </c>
      <c r="F14" s="226">
        <v>106.2</v>
      </c>
      <c r="G14" s="223">
        <v>-1.2</v>
      </c>
      <c r="H14" s="223" t="s">
        <v>420</v>
      </c>
      <c r="I14" s="223">
        <v>116.7</v>
      </c>
      <c r="J14" s="223">
        <v>111.4</v>
      </c>
      <c r="K14" s="223">
        <v>1.2</v>
      </c>
      <c r="L14" s="223">
        <v>121.9</v>
      </c>
      <c r="M14" s="223">
        <v>101.6</v>
      </c>
      <c r="N14" s="223">
        <v>97.2</v>
      </c>
      <c r="O14" s="223">
        <v>93.5</v>
      </c>
      <c r="P14" s="223">
        <v>112.1</v>
      </c>
      <c r="Q14" s="223">
        <v>164.9</v>
      </c>
      <c r="R14" s="223">
        <v>113.2</v>
      </c>
      <c r="S14" s="223">
        <v>112</v>
      </c>
      <c r="T14" s="223">
        <v>100.3</v>
      </c>
      <c r="U14" s="223">
        <v>100.3</v>
      </c>
      <c r="V14" s="223">
        <v>109</v>
      </c>
      <c r="W14" s="223">
        <v>110.2</v>
      </c>
      <c r="X14" s="223">
        <v>116.7</v>
      </c>
    </row>
    <row r="15" spans="3:24" ht="23.65" customHeight="1" x14ac:dyDescent="0.15">
      <c r="C15" s="224" t="s">
        <v>152</v>
      </c>
      <c r="D15" s="225" t="s">
        <v>488</v>
      </c>
      <c r="E15" s="234" t="s">
        <v>495</v>
      </c>
      <c r="F15" s="226">
        <v>106.5</v>
      </c>
      <c r="G15" s="223">
        <v>-2.4</v>
      </c>
      <c r="H15" s="223" t="s">
        <v>420</v>
      </c>
      <c r="I15" s="223">
        <v>115.6</v>
      </c>
      <c r="J15" s="223">
        <v>110.9</v>
      </c>
      <c r="K15" s="223">
        <v>-0.1</v>
      </c>
      <c r="L15" s="223">
        <v>122.2</v>
      </c>
      <c r="M15" s="223">
        <v>102.9</v>
      </c>
      <c r="N15" s="223">
        <v>95.4</v>
      </c>
      <c r="O15" s="223">
        <v>96.8</v>
      </c>
      <c r="P15" s="223">
        <v>112.9</v>
      </c>
      <c r="Q15" s="223">
        <v>152.4</v>
      </c>
      <c r="R15" s="223">
        <v>109.8</v>
      </c>
      <c r="S15" s="223">
        <v>107.8</v>
      </c>
      <c r="T15" s="223">
        <v>104.4</v>
      </c>
      <c r="U15" s="223">
        <v>103.1</v>
      </c>
      <c r="V15" s="223">
        <v>109</v>
      </c>
      <c r="W15" s="223">
        <v>110.7</v>
      </c>
      <c r="X15" s="223">
        <v>117.5</v>
      </c>
    </row>
    <row r="16" spans="3:24" ht="23.65" customHeight="1" x14ac:dyDescent="0.15">
      <c r="C16" s="224"/>
      <c r="D16" s="225" t="s">
        <v>488</v>
      </c>
      <c r="E16" s="234" t="s">
        <v>496</v>
      </c>
      <c r="F16" s="226">
        <v>106.2</v>
      </c>
      <c r="G16" s="223">
        <v>-2.2999999999999998</v>
      </c>
      <c r="H16" s="223" t="s">
        <v>420</v>
      </c>
      <c r="I16" s="223">
        <v>115.4</v>
      </c>
      <c r="J16" s="223">
        <v>110.7</v>
      </c>
      <c r="K16" s="223">
        <v>-1.1000000000000001</v>
      </c>
      <c r="L16" s="223">
        <v>131.5</v>
      </c>
      <c r="M16" s="223">
        <v>100.1</v>
      </c>
      <c r="N16" s="223">
        <v>92.1</v>
      </c>
      <c r="O16" s="223">
        <v>91.2</v>
      </c>
      <c r="P16" s="223">
        <v>112.7</v>
      </c>
      <c r="Q16" s="223">
        <v>152.4</v>
      </c>
      <c r="R16" s="223">
        <v>116.2</v>
      </c>
      <c r="S16" s="223">
        <v>106.6</v>
      </c>
      <c r="T16" s="223">
        <v>100.2</v>
      </c>
      <c r="U16" s="223">
        <v>103.6</v>
      </c>
      <c r="V16" s="223">
        <v>111.2</v>
      </c>
      <c r="W16" s="223">
        <v>112.9</v>
      </c>
      <c r="X16" s="223">
        <v>120.6</v>
      </c>
    </row>
    <row r="17" spans="1:24" ht="23.65" customHeight="1" x14ac:dyDescent="0.15">
      <c r="C17" s="224" t="s">
        <v>153</v>
      </c>
      <c r="D17" s="225" t="s">
        <v>488</v>
      </c>
      <c r="E17" s="234" t="s">
        <v>497</v>
      </c>
      <c r="F17" s="226">
        <v>107</v>
      </c>
      <c r="G17" s="223">
        <v>-2.1</v>
      </c>
      <c r="H17" s="223" t="s">
        <v>420</v>
      </c>
      <c r="I17" s="223">
        <v>113.3</v>
      </c>
      <c r="J17" s="223">
        <v>113.4</v>
      </c>
      <c r="K17" s="223">
        <v>0.7</v>
      </c>
      <c r="L17" s="223">
        <v>130.4</v>
      </c>
      <c r="M17" s="223">
        <v>100.5</v>
      </c>
      <c r="N17" s="223">
        <v>98</v>
      </c>
      <c r="O17" s="223">
        <v>91.8</v>
      </c>
      <c r="P17" s="223">
        <v>113.5</v>
      </c>
      <c r="Q17" s="223">
        <v>157.69999999999999</v>
      </c>
      <c r="R17" s="223">
        <v>116.6</v>
      </c>
      <c r="S17" s="223">
        <v>112.1</v>
      </c>
      <c r="T17" s="223">
        <v>96.4</v>
      </c>
      <c r="U17" s="223">
        <v>102</v>
      </c>
      <c r="V17" s="223">
        <v>111.7</v>
      </c>
      <c r="W17" s="223">
        <v>112.3</v>
      </c>
      <c r="X17" s="223">
        <v>117.9</v>
      </c>
    </row>
    <row r="18" spans="1:24" ht="23.65" customHeight="1" x14ac:dyDescent="0.15">
      <c r="C18" s="224"/>
      <c r="D18" s="225" t="s">
        <v>498</v>
      </c>
      <c r="E18" s="234" t="s">
        <v>499</v>
      </c>
      <c r="F18" s="226">
        <v>106.3</v>
      </c>
      <c r="G18" s="223">
        <v>0.1</v>
      </c>
      <c r="H18" s="223" t="s">
        <v>420</v>
      </c>
      <c r="I18" s="223">
        <v>115.8</v>
      </c>
      <c r="J18" s="223">
        <v>109.1</v>
      </c>
      <c r="K18" s="223">
        <v>1.1000000000000001</v>
      </c>
      <c r="L18" s="223">
        <v>143</v>
      </c>
      <c r="M18" s="223">
        <v>96</v>
      </c>
      <c r="N18" s="223">
        <v>104.2</v>
      </c>
      <c r="O18" s="223">
        <v>92.7</v>
      </c>
      <c r="P18" s="223">
        <v>105.4</v>
      </c>
      <c r="Q18" s="223">
        <v>161.1</v>
      </c>
      <c r="R18" s="223">
        <v>106</v>
      </c>
      <c r="S18" s="223">
        <v>112.6</v>
      </c>
      <c r="T18" s="223">
        <v>99.2</v>
      </c>
      <c r="U18" s="223">
        <v>101.2</v>
      </c>
      <c r="V18" s="223">
        <v>112.5</v>
      </c>
      <c r="W18" s="223">
        <v>117.9</v>
      </c>
      <c r="X18" s="223">
        <v>116</v>
      </c>
    </row>
    <row r="19" spans="1:24" ht="23.65" customHeight="1" x14ac:dyDescent="0.15">
      <c r="C19" s="224"/>
      <c r="D19" s="225" t="s">
        <v>488</v>
      </c>
      <c r="E19" s="234" t="s">
        <v>500</v>
      </c>
      <c r="F19" s="226">
        <v>105.8</v>
      </c>
      <c r="G19" s="223">
        <v>0.1</v>
      </c>
      <c r="H19" s="223" t="s">
        <v>420</v>
      </c>
      <c r="I19" s="223">
        <v>114.2</v>
      </c>
      <c r="J19" s="223">
        <v>110.3</v>
      </c>
      <c r="K19" s="223">
        <v>2.1</v>
      </c>
      <c r="L19" s="223">
        <v>149.9</v>
      </c>
      <c r="M19" s="223">
        <v>94.4</v>
      </c>
      <c r="N19" s="223">
        <v>98.4</v>
      </c>
      <c r="O19" s="223">
        <v>89.3</v>
      </c>
      <c r="P19" s="223">
        <v>104.6</v>
      </c>
      <c r="Q19" s="223">
        <v>156</v>
      </c>
      <c r="R19" s="223">
        <v>105.4</v>
      </c>
      <c r="S19" s="223">
        <v>109.9</v>
      </c>
      <c r="T19" s="223">
        <v>98.4</v>
      </c>
      <c r="U19" s="223">
        <v>105.2</v>
      </c>
      <c r="V19" s="223">
        <v>114.3</v>
      </c>
      <c r="W19" s="223">
        <v>116.4</v>
      </c>
      <c r="X19" s="223">
        <v>114.8</v>
      </c>
    </row>
    <row r="20" spans="1:24" ht="23.65" customHeight="1" x14ac:dyDescent="0.15">
      <c r="C20" s="224"/>
      <c r="D20" s="225" t="s">
        <v>488</v>
      </c>
      <c r="E20" s="234" t="s">
        <v>501</v>
      </c>
      <c r="F20" s="226">
        <v>107.2</v>
      </c>
      <c r="G20" s="223">
        <v>-1.5</v>
      </c>
      <c r="H20" s="223" t="s">
        <v>420</v>
      </c>
      <c r="I20" s="223">
        <v>121.2</v>
      </c>
      <c r="J20" s="223">
        <v>109</v>
      </c>
      <c r="K20" s="223">
        <v>-0.9</v>
      </c>
      <c r="L20" s="223">
        <v>147.5</v>
      </c>
      <c r="M20" s="223">
        <v>95.4</v>
      </c>
      <c r="N20" s="223">
        <v>101.5</v>
      </c>
      <c r="O20" s="223">
        <v>93.4</v>
      </c>
      <c r="P20" s="223">
        <v>108.3</v>
      </c>
      <c r="Q20" s="223">
        <v>161.69999999999999</v>
      </c>
      <c r="R20" s="223">
        <v>102</v>
      </c>
      <c r="S20" s="223">
        <v>110.1</v>
      </c>
      <c r="T20" s="223">
        <v>104.7</v>
      </c>
      <c r="U20" s="223">
        <v>102.6</v>
      </c>
      <c r="V20" s="223">
        <v>114</v>
      </c>
      <c r="W20" s="223">
        <v>116</v>
      </c>
      <c r="X20" s="223">
        <v>118.1</v>
      </c>
    </row>
    <row r="21" spans="1:24" ht="23.65" customHeight="1" x14ac:dyDescent="0.15">
      <c r="A21" s="235">
        <v>11</v>
      </c>
      <c r="C21" s="224"/>
      <c r="D21" s="225" t="s">
        <v>488</v>
      </c>
      <c r="E21" s="234" t="s">
        <v>502</v>
      </c>
      <c r="F21" s="226">
        <v>109.6</v>
      </c>
      <c r="G21" s="223">
        <v>-0.4</v>
      </c>
      <c r="H21" s="223" t="s">
        <v>420</v>
      </c>
      <c r="I21" s="223">
        <v>121.9</v>
      </c>
      <c r="J21" s="223">
        <v>114.6</v>
      </c>
      <c r="K21" s="223">
        <v>0.9</v>
      </c>
      <c r="L21" s="223">
        <v>165.5</v>
      </c>
      <c r="M21" s="223">
        <v>100.2</v>
      </c>
      <c r="N21" s="223">
        <v>100.2</v>
      </c>
      <c r="O21" s="223">
        <v>96.8</v>
      </c>
      <c r="P21" s="223">
        <v>106.8</v>
      </c>
      <c r="Q21" s="223">
        <v>163.6</v>
      </c>
      <c r="R21" s="223">
        <v>105.4</v>
      </c>
      <c r="S21" s="223">
        <v>113</v>
      </c>
      <c r="T21" s="223">
        <v>107.6</v>
      </c>
      <c r="U21" s="223">
        <v>102.6</v>
      </c>
      <c r="V21" s="223">
        <v>116.5</v>
      </c>
      <c r="W21" s="223">
        <v>113.7</v>
      </c>
      <c r="X21" s="223">
        <v>117.6</v>
      </c>
    </row>
    <row r="22" spans="1:24" ht="23.65" customHeight="1" x14ac:dyDescent="0.15">
      <c r="C22" s="224"/>
      <c r="D22" s="225" t="s">
        <v>488</v>
      </c>
      <c r="E22" s="234" t="s">
        <v>503</v>
      </c>
      <c r="F22" s="226">
        <v>108.5</v>
      </c>
      <c r="G22" s="223">
        <v>-0.6</v>
      </c>
      <c r="H22" s="223" t="s">
        <v>462</v>
      </c>
      <c r="I22" s="223">
        <v>116.4</v>
      </c>
      <c r="J22" s="223">
        <v>113.4</v>
      </c>
      <c r="K22" s="223">
        <v>0.8</v>
      </c>
      <c r="L22" s="223">
        <v>126.1</v>
      </c>
      <c r="M22" s="223">
        <v>100.1</v>
      </c>
      <c r="N22" s="223">
        <v>100.5</v>
      </c>
      <c r="O22" s="223">
        <v>93.2</v>
      </c>
      <c r="P22" s="223">
        <v>109.3</v>
      </c>
      <c r="Q22" s="223">
        <v>162.6</v>
      </c>
      <c r="R22" s="223">
        <v>111.3</v>
      </c>
      <c r="S22" s="223">
        <v>111.6</v>
      </c>
      <c r="T22" s="223">
        <v>105.7</v>
      </c>
      <c r="U22" s="223">
        <v>104.3</v>
      </c>
      <c r="V22" s="223">
        <v>116.9</v>
      </c>
      <c r="W22" s="223">
        <v>117.8</v>
      </c>
      <c r="X22" s="223">
        <v>116.2</v>
      </c>
    </row>
    <row r="23" spans="1:24" ht="23.65" customHeight="1" x14ac:dyDescent="0.15">
      <c r="C23" s="224"/>
      <c r="D23" s="227" t="s">
        <v>488</v>
      </c>
      <c r="E23" s="236" t="s">
        <v>491</v>
      </c>
      <c r="F23" s="226">
        <v>108.8</v>
      </c>
      <c r="G23" s="223">
        <v>-0.8</v>
      </c>
      <c r="H23" s="229" t="s">
        <v>421</v>
      </c>
      <c r="I23" s="223">
        <v>119.3</v>
      </c>
      <c r="J23" s="223">
        <v>115.7</v>
      </c>
      <c r="K23" s="223">
        <v>-0.1</v>
      </c>
      <c r="L23" s="223">
        <v>147.69999999999999</v>
      </c>
      <c r="M23" s="223">
        <v>101.2</v>
      </c>
      <c r="N23" s="223">
        <v>96.6</v>
      </c>
      <c r="O23" s="223">
        <v>93.7</v>
      </c>
      <c r="P23" s="223">
        <v>108.9</v>
      </c>
      <c r="Q23" s="223">
        <v>164.1</v>
      </c>
      <c r="R23" s="223">
        <v>111</v>
      </c>
      <c r="S23" s="223">
        <v>114.5</v>
      </c>
      <c r="T23" s="223">
        <v>104.9</v>
      </c>
      <c r="U23" s="223">
        <v>104</v>
      </c>
      <c r="V23" s="223">
        <v>114</v>
      </c>
      <c r="W23" s="223">
        <v>113.7</v>
      </c>
      <c r="X23" s="223">
        <v>120</v>
      </c>
    </row>
    <row r="24" spans="1:24" ht="23.65" customHeight="1" thickBot="1" x14ac:dyDescent="0.2">
      <c r="C24" s="237"/>
      <c r="D24" s="238" t="s">
        <v>150</v>
      </c>
      <c r="E24" s="239"/>
      <c r="F24" s="240">
        <v>-0.8</v>
      </c>
      <c r="G24" s="241" t="s">
        <v>49</v>
      </c>
      <c r="H24" s="241" t="s">
        <v>421</v>
      </c>
      <c r="I24" s="241">
        <v>4</v>
      </c>
      <c r="J24" s="241">
        <v>-0.1</v>
      </c>
      <c r="K24" s="241" t="s">
        <v>49</v>
      </c>
      <c r="L24" s="241">
        <v>17.399999999999999</v>
      </c>
      <c r="M24" s="241">
        <v>6.8</v>
      </c>
      <c r="N24" s="241">
        <v>-7.5</v>
      </c>
      <c r="O24" s="241">
        <v>-5.6</v>
      </c>
      <c r="P24" s="241">
        <v>-11.6</v>
      </c>
      <c r="Q24" s="241">
        <v>-20</v>
      </c>
      <c r="R24" s="241">
        <v>-6.3</v>
      </c>
      <c r="S24" s="241">
        <v>5.6</v>
      </c>
      <c r="T24" s="241">
        <v>-4.8</v>
      </c>
      <c r="U24" s="241">
        <v>-3.4</v>
      </c>
      <c r="V24" s="241">
        <v>6.3</v>
      </c>
      <c r="W24" s="241">
        <v>1.1000000000000001</v>
      </c>
      <c r="X24" s="241">
        <v>-1.9</v>
      </c>
    </row>
    <row r="25" spans="1:24" ht="23.65" customHeight="1" thickTop="1" x14ac:dyDescent="0.15">
      <c r="C25" s="201"/>
      <c r="D25" s="220" t="s">
        <v>489</v>
      </c>
      <c r="E25" s="220" t="s">
        <v>469</v>
      </c>
      <c r="F25" s="221">
        <v>102.7</v>
      </c>
      <c r="G25" s="222">
        <v>0.3</v>
      </c>
      <c r="H25" s="223" t="s">
        <v>421</v>
      </c>
      <c r="I25" s="222">
        <v>104.9</v>
      </c>
      <c r="J25" s="222">
        <v>104.9</v>
      </c>
      <c r="K25" s="222">
        <v>2.6</v>
      </c>
      <c r="L25" s="222">
        <v>100.8</v>
      </c>
      <c r="M25" s="222">
        <v>106.3</v>
      </c>
      <c r="N25" s="222">
        <v>101.7</v>
      </c>
      <c r="O25" s="222">
        <v>83.9</v>
      </c>
      <c r="P25" s="222">
        <v>120.8</v>
      </c>
      <c r="Q25" s="223">
        <v>55.1</v>
      </c>
      <c r="R25" s="222">
        <v>87.6</v>
      </c>
      <c r="S25" s="222">
        <v>119.4</v>
      </c>
      <c r="T25" s="222">
        <v>107.5</v>
      </c>
      <c r="U25" s="222">
        <v>110</v>
      </c>
      <c r="V25" s="222">
        <v>104.6</v>
      </c>
      <c r="W25" s="222">
        <v>115.6</v>
      </c>
      <c r="X25" s="222">
        <v>112.8</v>
      </c>
    </row>
    <row r="26" spans="1:24" ht="23.65" customHeight="1" x14ac:dyDescent="0.15">
      <c r="C26" s="243"/>
      <c r="D26" s="225" t="s">
        <v>488</v>
      </c>
      <c r="E26" s="225" t="s">
        <v>470</v>
      </c>
      <c r="F26" s="226">
        <v>105.2</v>
      </c>
      <c r="G26" s="223">
        <v>2.7</v>
      </c>
      <c r="H26" s="223" t="s">
        <v>421</v>
      </c>
      <c r="I26" s="223">
        <v>100.9</v>
      </c>
      <c r="J26" s="223">
        <v>109.3</v>
      </c>
      <c r="K26" s="223">
        <v>2.9</v>
      </c>
      <c r="L26" s="223">
        <v>108.9</v>
      </c>
      <c r="M26" s="223">
        <v>105.4</v>
      </c>
      <c r="N26" s="223">
        <v>103.3</v>
      </c>
      <c r="O26" s="223">
        <v>87.5</v>
      </c>
      <c r="P26" s="223">
        <v>126.4</v>
      </c>
      <c r="Q26" s="223">
        <v>72.599999999999994</v>
      </c>
      <c r="R26" s="223">
        <v>94.1</v>
      </c>
      <c r="S26" s="223">
        <v>110.9</v>
      </c>
      <c r="T26" s="223">
        <v>88.1</v>
      </c>
      <c r="U26" s="223">
        <v>102.2</v>
      </c>
      <c r="V26" s="223">
        <v>111.6</v>
      </c>
      <c r="W26" s="223">
        <v>113.7</v>
      </c>
      <c r="X26" s="223">
        <v>117.3</v>
      </c>
    </row>
    <row r="27" spans="1:24" ht="23.65" customHeight="1" x14ac:dyDescent="0.15">
      <c r="C27" s="243"/>
      <c r="D27" s="227" t="s">
        <v>488</v>
      </c>
      <c r="E27" s="227" t="s">
        <v>490</v>
      </c>
      <c r="F27" s="228">
        <v>106.7</v>
      </c>
      <c r="G27" s="229">
        <v>1.4</v>
      </c>
      <c r="H27" s="229" t="s">
        <v>421</v>
      </c>
      <c r="I27" s="229">
        <v>101.3</v>
      </c>
      <c r="J27" s="229">
        <v>114.5</v>
      </c>
      <c r="K27" s="229">
        <v>4.8</v>
      </c>
      <c r="L27" s="229">
        <v>123.1</v>
      </c>
      <c r="M27" s="229">
        <v>105.1</v>
      </c>
      <c r="N27" s="229" t="s">
        <v>421</v>
      </c>
      <c r="O27" s="229">
        <v>90</v>
      </c>
      <c r="P27" s="229">
        <v>109.6</v>
      </c>
      <c r="Q27" s="229">
        <v>101.2</v>
      </c>
      <c r="R27" s="229">
        <v>115.3</v>
      </c>
      <c r="S27" s="229">
        <v>114.2</v>
      </c>
      <c r="T27" s="229">
        <v>82.5</v>
      </c>
      <c r="U27" s="229">
        <v>101.6</v>
      </c>
      <c r="V27" s="229">
        <v>113.5</v>
      </c>
      <c r="W27" s="229">
        <v>115.7</v>
      </c>
      <c r="X27" s="229">
        <v>121.6</v>
      </c>
    </row>
    <row r="28" spans="1:24" ht="23.65" customHeight="1" x14ac:dyDescent="0.15">
      <c r="C28" s="224" t="s">
        <v>154</v>
      </c>
      <c r="D28" s="230" t="s">
        <v>490</v>
      </c>
      <c r="E28" s="231" t="s">
        <v>491</v>
      </c>
      <c r="F28" s="226">
        <v>107.6</v>
      </c>
      <c r="G28" s="223">
        <v>1.4</v>
      </c>
      <c r="H28" s="223" t="s">
        <v>421</v>
      </c>
      <c r="I28" s="223">
        <v>102</v>
      </c>
      <c r="J28" s="223">
        <v>117.2</v>
      </c>
      <c r="K28" s="223">
        <v>5.2</v>
      </c>
      <c r="L28" s="223">
        <v>124.5</v>
      </c>
      <c r="M28" s="223">
        <v>98</v>
      </c>
      <c r="N28" s="223">
        <v>81.599999999999994</v>
      </c>
      <c r="O28" s="223">
        <v>90.3</v>
      </c>
      <c r="P28" s="223">
        <v>112</v>
      </c>
      <c r="Q28" s="223">
        <v>105.2</v>
      </c>
      <c r="R28" s="223">
        <v>117.9</v>
      </c>
      <c r="S28" s="223">
        <v>113.5</v>
      </c>
      <c r="T28" s="223">
        <v>83.2</v>
      </c>
      <c r="U28" s="223">
        <v>102.8</v>
      </c>
      <c r="V28" s="223">
        <v>112.5</v>
      </c>
      <c r="W28" s="223">
        <v>115</v>
      </c>
      <c r="X28" s="223">
        <v>126.7</v>
      </c>
    </row>
    <row r="29" spans="1:24" ht="23.65" customHeight="1" x14ac:dyDescent="0.15">
      <c r="C29" s="224"/>
      <c r="D29" s="225" t="s">
        <v>488</v>
      </c>
      <c r="E29" s="234" t="s">
        <v>492</v>
      </c>
      <c r="F29" s="226">
        <v>107.7</v>
      </c>
      <c r="G29" s="223">
        <v>1.6</v>
      </c>
      <c r="H29" s="223" t="s">
        <v>421</v>
      </c>
      <c r="I29" s="223">
        <v>102.9</v>
      </c>
      <c r="J29" s="223">
        <v>115.6</v>
      </c>
      <c r="K29" s="223">
        <v>4.2</v>
      </c>
      <c r="L29" s="223">
        <v>122.4</v>
      </c>
      <c r="M29" s="223">
        <v>105.3</v>
      </c>
      <c r="N29" s="223" t="s">
        <v>421</v>
      </c>
      <c r="O29" s="223">
        <v>89.1</v>
      </c>
      <c r="P29" s="223">
        <v>109.1</v>
      </c>
      <c r="Q29" s="223">
        <v>102.6</v>
      </c>
      <c r="R29" s="223">
        <v>116.5</v>
      </c>
      <c r="S29" s="223">
        <v>116.9</v>
      </c>
      <c r="T29" s="223">
        <v>84</v>
      </c>
      <c r="U29" s="223">
        <v>102.9</v>
      </c>
      <c r="V29" s="223">
        <v>114.2</v>
      </c>
      <c r="W29" s="223">
        <v>120.6</v>
      </c>
      <c r="X29" s="223">
        <v>122.6</v>
      </c>
    </row>
    <row r="30" spans="1:24" ht="23.65" customHeight="1" x14ac:dyDescent="0.15">
      <c r="C30" s="224" t="s">
        <v>151</v>
      </c>
      <c r="D30" s="225" t="s">
        <v>488</v>
      </c>
      <c r="E30" s="234" t="s">
        <v>493</v>
      </c>
      <c r="F30" s="226">
        <v>105.8</v>
      </c>
      <c r="G30" s="223">
        <v>1.5</v>
      </c>
      <c r="H30" s="223" t="s">
        <v>421</v>
      </c>
      <c r="I30" s="223">
        <v>99.7</v>
      </c>
      <c r="J30" s="223">
        <v>112.3</v>
      </c>
      <c r="K30" s="223">
        <v>3.5</v>
      </c>
      <c r="L30" s="223">
        <v>123.1</v>
      </c>
      <c r="M30" s="223">
        <v>107.1</v>
      </c>
      <c r="N30" s="223" t="s">
        <v>421</v>
      </c>
      <c r="O30" s="223">
        <v>89</v>
      </c>
      <c r="P30" s="223">
        <v>112.5</v>
      </c>
      <c r="Q30" s="223">
        <v>102.2</v>
      </c>
      <c r="R30" s="223">
        <v>115.7</v>
      </c>
      <c r="S30" s="223">
        <v>118.8</v>
      </c>
      <c r="T30" s="223">
        <v>84.7</v>
      </c>
      <c r="U30" s="223">
        <v>99.5</v>
      </c>
      <c r="V30" s="223">
        <v>114.3</v>
      </c>
      <c r="W30" s="223">
        <v>115.5</v>
      </c>
      <c r="X30" s="223">
        <v>117.4</v>
      </c>
    </row>
    <row r="31" spans="1:24" ht="23.65" customHeight="1" x14ac:dyDescent="0.15">
      <c r="C31" s="224"/>
      <c r="D31" s="225" t="s">
        <v>488</v>
      </c>
      <c r="E31" s="234" t="s">
        <v>494</v>
      </c>
      <c r="F31" s="226">
        <v>108.1</v>
      </c>
      <c r="G31" s="223">
        <v>3.6</v>
      </c>
      <c r="H31" s="223" t="s">
        <v>421</v>
      </c>
      <c r="I31" s="223">
        <v>102</v>
      </c>
      <c r="J31" s="223">
        <v>117.1</v>
      </c>
      <c r="K31" s="223">
        <v>7.1</v>
      </c>
      <c r="L31" s="223">
        <v>123.3</v>
      </c>
      <c r="M31" s="223">
        <v>104.4</v>
      </c>
      <c r="N31" s="223">
        <v>87.2</v>
      </c>
      <c r="O31" s="223">
        <v>92.4</v>
      </c>
      <c r="P31" s="223">
        <v>109.7</v>
      </c>
      <c r="Q31" s="223">
        <v>97.4</v>
      </c>
      <c r="R31" s="223">
        <v>116.9</v>
      </c>
      <c r="S31" s="223">
        <v>117</v>
      </c>
      <c r="T31" s="223">
        <v>84.3</v>
      </c>
      <c r="U31" s="223">
        <v>100.8</v>
      </c>
      <c r="V31" s="223">
        <v>114.3</v>
      </c>
      <c r="W31" s="223">
        <v>115.8</v>
      </c>
      <c r="X31" s="223">
        <v>123.2</v>
      </c>
    </row>
    <row r="32" spans="1:24" ht="23.65" customHeight="1" x14ac:dyDescent="0.15">
      <c r="C32" s="224" t="s">
        <v>152</v>
      </c>
      <c r="D32" s="225" t="s">
        <v>488</v>
      </c>
      <c r="E32" s="234" t="s">
        <v>495</v>
      </c>
      <c r="F32" s="226">
        <v>107.7</v>
      </c>
      <c r="G32" s="223">
        <v>2</v>
      </c>
      <c r="H32" s="223" t="s">
        <v>421</v>
      </c>
      <c r="I32" s="223">
        <v>100.6</v>
      </c>
      <c r="J32" s="223">
        <v>116.2</v>
      </c>
      <c r="K32" s="223">
        <v>6.2</v>
      </c>
      <c r="L32" s="223">
        <v>122.8</v>
      </c>
      <c r="M32" s="223">
        <v>105.4</v>
      </c>
      <c r="N32" s="223" t="s">
        <v>421</v>
      </c>
      <c r="O32" s="223">
        <v>92.4</v>
      </c>
      <c r="P32" s="223">
        <v>111.7</v>
      </c>
      <c r="Q32" s="223">
        <v>102.3</v>
      </c>
      <c r="R32" s="223">
        <v>114.6</v>
      </c>
      <c r="S32" s="223">
        <v>117.6</v>
      </c>
      <c r="T32" s="223">
        <v>85.5</v>
      </c>
      <c r="U32" s="223">
        <v>103.8</v>
      </c>
      <c r="V32" s="223">
        <v>112.2</v>
      </c>
      <c r="W32" s="223">
        <v>117.9</v>
      </c>
      <c r="X32" s="223">
        <v>124.3</v>
      </c>
    </row>
    <row r="33" spans="3:24" ht="23.65" customHeight="1" x14ac:dyDescent="0.15">
      <c r="C33" s="224"/>
      <c r="D33" s="225" t="s">
        <v>488</v>
      </c>
      <c r="E33" s="234" t="s">
        <v>496</v>
      </c>
      <c r="F33" s="226">
        <v>108.6</v>
      </c>
      <c r="G33" s="223">
        <v>3.5</v>
      </c>
      <c r="H33" s="223" t="s">
        <v>421</v>
      </c>
      <c r="I33" s="223">
        <v>101.9</v>
      </c>
      <c r="J33" s="223">
        <v>117.8</v>
      </c>
      <c r="K33" s="223">
        <v>6.7</v>
      </c>
      <c r="L33" s="223">
        <v>123.9</v>
      </c>
      <c r="M33" s="223">
        <v>101.9</v>
      </c>
      <c r="N33" s="223" t="s">
        <v>421</v>
      </c>
      <c r="O33" s="223">
        <v>89.2</v>
      </c>
      <c r="P33" s="223">
        <v>110.7</v>
      </c>
      <c r="Q33" s="223">
        <v>103</v>
      </c>
      <c r="R33" s="223">
        <v>116</v>
      </c>
      <c r="S33" s="223">
        <v>113.9</v>
      </c>
      <c r="T33" s="223">
        <v>86.6</v>
      </c>
      <c r="U33" s="223">
        <v>102.5</v>
      </c>
      <c r="V33" s="223">
        <v>115.6</v>
      </c>
      <c r="W33" s="223">
        <v>116.4</v>
      </c>
      <c r="X33" s="223">
        <v>128.6</v>
      </c>
    </row>
    <row r="34" spans="3:24" ht="23.65" customHeight="1" x14ac:dyDescent="0.15">
      <c r="C34" s="224" t="s">
        <v>153</v>
      </c>
      <c r="D34" s="225" t="s">
        <v>488</v>
      </c>
      <c r="E34" s="234" t="s">
        <v>497</v>
      </c>
      <c r="F34" s="226">
        <v>109</v>
      </c>
      <c r="G34" s="223">
        <v>2.2999999999999998</v>
      </c>
      <c r="H34" s="223" t="s">
        <v>421</v>
      </c>
      <c r="I34" s="223">
        <v>101.1</v>
      </c>
      <c r="J34" s="223">
        <v>118.8</v>
      </c>
      <c r="K34" s="223">
        <v>6.8</v>
      </c>
      <c r="L34" s="223">
        <v>121.7</v>
      </c>
      <c r="M34" s="223">
        <v>101.8</v>
      </c>
      <c r="N34" s="223">
        <v>92.1</v>
      </c>
      <c r="O34" s="223">
        <v>91.2</v>
      </c>
      <c r="P34" s="223">
        <v>110.4</v>
      </c>
      <c r="Q34" s="223">
        <v>104.6</v>
      </c>
      <c r="R34" s="223">
        <v>116.9</v>
      </c>
      <c r="S34" s="223">
        <v>117.3</v>
      </c>
      <c r="T34" s="223">
        <v>85</v>
      </c>
      <c r="U34" s="223">
        <v>99.8</v>
      </c>
      <c r="V34" s="223">
        <v>115.2</v>
      </c>
      <c r="W34" s="223">
        <v>119.4</v>
      </c>
      <c r="X34" s="223">
        <v>123.3</v>
      </c>
    </row>
    <row r="35" spans="3:24" ht="23.65" customHeight="1" x14ac:dyDescent="0.15">
      <c r="C35" s="243"/>
      <c r="D35" s="225" t="s">
        <v>498</v>
      </c>
      <c r="E35" s="234" t="s">
        <v>499</v>
      </c>
      <c r="F35" s="226">
        <v>106.8</v>
      </c>
      <c r="G35" s="223">
        <v>3.2</v>
      </c>
      <c r="H35" s="223" t="s">
        <v>421</v>
      </c>
      <c r="I35" s="223">
        <v>100.9</v>
      </c>
      <c r="J35" s="223">
        <v>114.6</v>
      </c>
      <c r="K35" s="223">
        <v>4.9000000000000004</v>
      </c>
      <c r="L35" s="223">
        <v>135.19999999999999</v>
      </c>
      <c r="M35" s="223">
        <v>96.6</v>
      </c>
      <c r="N35" s="223">
        <v>96.6</v>
      </c>
      <c r="O35" s="223">
        <v>95.2</v>
      </c>
      <c r="P35" s="223">
        <v>104.6</v>
      </c>
      <c r="Q35" s="223">
        <v>91.8</v>
      </c>
      <c r="R35" s="223">
        <v>116.6</v>
      </c>
      <c r="S35" s="223">
        <v>115.8</v>
      </c>
      <c r="T35" s="223">
        <v>93.8</v>
      </c>
      <c r="U35" s="223">
        <v>101.4</v>
      </c>
      <c r="V35" s="223">
        <v>112.9</v>
      </c>
      <c r="W35" s="223" t="s">
        <v>421</v>
      </c>
      <c r="X35" s="223">
        <v>115.7</v>
      </c>
    </row>
    <row r="36" spans="3:24" ht="23.65" customHeight="1" x14ac:dyDescent="0.15">
      <c r="C36" s="243"/>
      <c r="D36" s="225" t="s">
        <v>488</v>
      </c>
      <c r="E36" s="234" t="s">
        <v>500</v>
      </c>
      <c r="F36" s="226">
        <v>106.3</v>
      </c>
      <c r="G36" s="223">
        <v>3.5</v>
      </c>
      <c r="H36" s="223" t="s">
        <v>421</v>
      </c>
      <c r="I36" s="223">
        <v>96.4</v>
      </c>
      <c r="J36" s="223">
        <v>115.1</v>
      </c>
      <c r="K36" s="223">
        <v>5.5</v>
      </c>
      <c r="L36" s="223">
        <v>131.5</v>
      </c>
      <c r="M36" s="223">
        <v>96.1</v>
      </c>
      <c r="N36" s="223">
        <v>94.5</v>
      </c>
      <c r="O36" s="223">
        <v>93.2</v>
      </c>
      <c r="P36" s="223">
        <v>103.1</v>
      </c>
      <c r="Q36" s="223">
        <v>90.6</v>
      </c>
      <c r="R36" s="223">
        <v>117.2</v>
      </c>
      <c r="S36" s="223">
        <v>115.5</v>
      </c>
      <c r="T36" s="223">
        <v>91.2</v>
      </c>
      <c r="U36" s="223">
        <v>101.8</v>
      </c>
      <c r="V36" s="223">
        <v>113.8</v>
      </c>
      <c r="W36" s="223" t="s">
        <v>421</v>
      </c>
      <c r="X36" s="223">
        <v>115</v>
      </c>
    </row>
    <row r="37" spans="3:24" ht="23.65" customHeight="1" x14ac:dyDescent="0.15">
      <c r="C37" s="243"/>
      <c r="D37" s="225" t="s">
        <v>488</v>
      </c>
      <c r="E37" s="234" t="s">
        <v>501</v>
      </c>
      <c r="F37" s="226">
        <v>107.7</v>
      </c>
      <c r="G37" s="223">
        <v>2.1</v>
      </c>
      <c r="H37" s="223" t="s">
        <v>421</v>
      </c>
      <c r="I37" s="223">
        <v>111</v>
      </c>
      <c r="J37" s="223">
        <v>113.6</v>
      </c>
      <c r="K37" s="223">
        <v>2.2000000000000002</v>
      </c>
      <c r="L37" s="223">
        <v>133.19999999999999</v>
      </c>
      <c r="M37" s="223">
        <v>96.7</v>
      </c>
      <c r="N37" s="223">
        <v>98.1</v>
      </c>
      <c r="O37" s="223">
        <v>94</v>
      </c>
      <c r="P37" s="223">
        <v>106.4</v>
      </c>
      <c r="Q37" s="223">
        <v>88.1</v>
      </c>
      <c r="R37" s="223">
        <v>107.5</v>
      </c>
      <c r="S37" s="223">
        <v>121.2</v>
      </c>
      <c r="T37" s="223">
        <v>93.6</v>
      </c>
      <c r="U37" s="223">
        <v>107.5</v>
      </c>
      <c r="V37" s="223">
        <v>112.9</v>
      </c>
      <c r="W37" s="223" t="s">
        <v>421</v>
      </c>
      <c r="X37" s="223">
        <v>118.6</v>
      </c>
    </row>
    <row r="38" spans="3:24" ht="23.65" customHeight="1" x14ac:dyDescent="0.15">
      <c r="C38" s="243"/>
      <c r="D38" s="225" t="s">
        <v>488</v>
      </c>
      <c r="E38" s="234" t="s">
        <v>502</v>
      </c>
      <c r="F38" s="226">
        <v>109.9</v>
      </c>
      <c r="G38" s="223">
        <v>2.2999999999999998</v>
      </c>
      <c r="H38" s="223" t="s">
        <v>421</v>
      </c>
      <c r="I38" s="223">
        <v>104.1</v>
      </c>
      <c r="J38" s="223">
        <v>119.5</v>
      </c>
      <c r="K38" s="223">
        <v>3.7</v>
      </c>
      <c r="L38" s="223">
        <v>135.69999999999999</v>
      </c>
      <c r="M38" s="223">
        <v>103.1</v>
      </c>
      <c r="N38" s="223">
        <v>95.4</v>
      </c>
      <c r="O38" s="223">
        <v>95.6</v>
      </c>
      <c r="P38" s="223">
        <v>107.4</v>
      </c>
      <c r="Q38" s="223">
        <v>88</v>
      </c>
      <c r="R38" s="223">
        <v>117.7</v>
      </c>
      <c r="S38" s="223">
        <v>118.3</v>
      </c>
      <c r="T38" s="223">
        <v>97.3</v>
      </c>
      <c r="U38" s="223">
        <v>104</v>
      </c>
      <c r="V38" s="223">
        <v>118.4</v>
      </c>
      <c r="W38" s="223" t="s">
        <v>421</v>
      </c>
      <c r="X38" s="223">
        <v>119.1</v>
      </c>
    </row>
    <row r="39" spans="3:24" ht="23.65" customHeight="1" x14ac:dyDescent="0.15">
      <c r="C39" s="243"/>
      <c r="D39" s="225" t="s">
        <v>488</v>
      </c>
      <c r="E39" s="234" t="s">
        <v>503</v>
      </c>
      <c r="F39" s="226">
        <v>109.7</v>
      </c>
      <c r="G39" s="223">
        <v>2.4</v>
      </c>
      <c r="H39" s="223" t="s">
        <v>421</v>
      </c>
      <c r="I39" s="223">
        <v>100.6</v>
      </c>
      <c r="J39" s="223">
        <v>118.7</v>
      </c>
      <c r="K39" s="223">
        <v>4.0999999999999996</v>
      </c>
      <c r="L39" s="223">
        <v>132.5</v>
      </c>
      <c r="M39" s="223">
        <v>103.3</v>
      </c>
      <c r="N39" s="223">
        <v>96.1</v>
      </c>
      <c r="O39" s="223">
        <v>95.9</v>
      </c>
      <c r="P39" s="223">
        <v>107.3</v>
      </c>
      <c r="Q39" s="223">
        <v>89.7</v>
      </c>
      <c r="R39" s="223">
        <v>116.8</v>
      </c>
      <c r="S39" s="223">
        <v>120.6</v>
      </c>
      <c r="T39" s="223">
        <v>92.4</v>
      </c>
      <c r="U39" s="223">
        <v>104.2</v>
      </c>
      <c r="V39" s="223">
        <v>118.3</v>
      </c>
      <c r="W39" s="223" t="s">
        <v>421</v>
      </c>
      <c r="X39" s="223">
        <v>115.3</v>
      </c>
    </row>
    <row r="40" spans="3:24" ht="23.65" customHeight="1" x14ac:dyDescent="0.15">
      <c r="C40" s="243"/>
      <c r="D40" s="227" t="s">
        <v>488</v>
      </c>
      <c r="E40" s="236" t="s">
        <v>491</v>
      </c>
      <c r="F40" s="244">
        <v>109.9</v>
      </c>
      <c r="G40" s="245">
        <v>2.1</v>
      </c>
      <c r="H40" s="229" t="s">
        <v>421</v>
      </c>
      <c r="I40" s="245">
        <v>103.2</v>
      </c>
      <c r="J40" s="245">
        <v>120.2</v>
      </c>
      <c r="K40" s="245">
        <v>2.6</v>
      </c>
      <c r="L40" s="245">
        <v>133.19999999999999</v>
      </c>
      <c r="M40" s="245">
        <v>104.2</v>
      </c>
      <c r="N40" s="245">
        <v>85.9</v>
      </c>
      <c r="O40" s="223">
        <v>96.1</v>
      </c>
      <c r="P40" s="223">
        <v>108.9</v>
      </c>
      <c r="Q40" s="223">
        <v>87.4</v>
      </c>
      <c r="R40" s="223">
        <v>120.5</v>
      </c>
      <c r="S40" s="223">
        <v>118.8</v>
      </c>
      <c r="T40" s="223">
        <v>98.4</v>
      </c>
      <c r="U40" s="223">
        <v>105.2</v>
      </c>
      <c r="V40" s="223">
        <v>117.4</v>
      </c>
      <c r="W40" s="229" t="s">
        <v>421</v>
      </c>
      <c r="X40" s="223">
        <v>120.5</v>
      </c>
    </row>
    <row r="41" spans="3:24" ht="23.65" customHeight="1" thickBot="1" x14ac:dyDescent="0.2">
      <c r="C41" s="213"/>
      <c r="D41" s="238" t="s">
        <v>150</v>
      </c>
      <c r="E41" s="239"/>
      <c r="F41" s="240">
        <v>2.1</v>
      </c>
      <c r="G41" s="241" t="s">
        <v>49</v>
      </c>
      <c r="H41" s="241" t="s">
        <v>421</v>
      </c>
      <c r="I41" s="241">
        <v>1.2</v>
      </c>
      <c r="J41" s="241">
        <v>2.6</v>
      </c>
      <c r="K41" s="241" t="s">
        <v>49</v>
      </c>
      <c r="L41" s="241">
        <v>7</v>
      </c>
      <c r="M41" s="241">
        <v>6.3</v>
      </c>
      <c r="N41" s="241">
        <v>5.3</v>
      </c>
      <c r="O41" s="241">
        <v>6.4</v>
      </c>
      <c r="P41" s="241">
        <v>-2.8</v>
      </c>
      <c r="Q41" s="241">
        <v>-16.899999999999999</v>
      </c>
      <c r="R41" s="241">
        <v>2.2000000000000002</v>
      </c>
      <c r="S41" s="241">
        <v>4.7</v>
      </c>
      <c r="T41" s="241">
        <v>18.3</v>
      </c>
      <c r="U41" s="241">
        <v>2.2999999999999998</v>
      </c>
      <c r="V41" s="241">
        <v>4.4000000000000004</v>
      </c>
      <c r="W41" s="241" t="s">
        <v>421</v>
      </c>
      <c r="X41" s="241">
        <v>-4.9000000000000004</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348</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98</v>
      </c>
      <c r="G8" s="223">
        <v>-0.4</v>
      </c>
      <c r="H8" s="223">
        <v>98.6</v>
      </c>
      <c r="I8" s="223">
        <v>96.7</v>
      </c>
      <c r="J8" s="223">
        <v>100.7</v>
      </c>
      <c r="K8" s="223">
        <v>0.1</v>
      </c>
      <c r="L8" s="223">
        <v>102.6</v>
      </c>
      <c r="M8" s="223">
        <v>103.9</v>
      </c>
      <c r="N8" s="223">
        <v>92.3</v>
      </c>
      <c r="O8" s="223">
        <v>97.2</v>
      </c>
      <c r="P8" s="223">
        <v>103.4</v>
      </c>
      <c r="Q8" s="223">
        <v>114.5</v>
      </c>
      <c r="R8" s="223">
        <v>103</v>
      </c>
      <c r="S8" s="223">
        <v>91.2</v>
      </c>
      <c r="T8" s="223">
        <v>98.6</v>
      </c>
      <c r="U8" s="223">
        <v>108.1</v>
      </c>
      <c r="V8" s="223">
        <v>95.5</v>
      </c>
      <c r="W8" s="223">
        <v>106</v>
      </c>
      <c r="X8" s="223">
        <v>103.1</v>
      </c>
    </row>
    <row r="9" spans="3:24" ht="23.65" customHeight="1" x14ac:dyDescent="0.15">
      <c r="C9" s="224"/>
      <c r="D9" s="225" t="s">
        <v>488</v>
      </c>
      <c r="E9" s="225" t="s">
        <v>470</v>
      </c>
      <c r="F9" s="226">
        <v>97.3</v>
      </c>
      <c r="G9" s="223">
        <v>-1</v>
      </c>
      <c r="H9" s="223" t="s">
        <v>420</v>
      </c>
      <c r="I9" s="223">
        <v>97.1</v>
      </c>
      <c r="J9" s="223">
        <v>100.9</v>
      </c>
      <c r="K9" s="223">
        <v>-0.1</v>
      </c>
      <c r="L9" s="223">
        <v>100.7</v>
      </c>
      <c r="M9" s="223">
        <v>104.6</v>
      </c>
      <c r="N9" s="223">
        <v>81.5</v>
      </c>
      <c r="O9" s="223">
        <v>97.6</v>
      </c>
      <c r="P9" s="223">
        <v>104.3</v>
      </c>
      <c r="Q9" s="223">
        <v>108.8</v>
      </c>
      <c r="R9" s="223">
        <v>101.3</v>
      </c>
      <c r="S9" s="223">
        <v>96.2</v>
      </c>
      <c r="T9" s="223">
        <v>97</v>
      </c>
      <c r="U9" s="223">
        <v>102</v>
      </c>
      <c r="V9" s="223">
        <v>96.7</v>
      </c>
      <c r="W9" s="223">
        <v>104.7</v>
      </c>
      <c r="X9" s="223">
        <v>99.1</v>
      </c>
    </row>
    <row r="10" spans="3:24" ht="23.65" customHeight="1" x14ac:dyDescent="0.15">
      <c r="C10" s="224"/>
      <c r="D10" s="227" t="s">
        <v>488</v>
      </c>
      <c r="E10" s="227" t="s">
        <v>490</v>
      </c>
      <c r="F10" s="228">
        <v>95.6</v>
      </c>
      <c r="G10" s="229">
        <v>-1.7</v>
      </c>
      <c r="H10" s="229" t="s">
        <v>466</v>
      </c>
      <c r="I10" s="229">
        <v>97.9</v>
      </c>
      <c r="J10" s="229">
        <v>99.6</v>
      </c>
      <c r="K10" s="229">
        <v>-1.3</v>
      </c>
      <c r="L10" s="229">
        <v>103.8</v>
      </c>
      <c r="M10" s="229">
        <v>100.4</v>
      </c>
      <c r="N10" s="229">
        <v>89.1</v>
      </c>
      <c r="O10" s="229">
        <v>89.6</v>
      </c>
      <c r="P10" s="229">
        <v>98.7</v>
      </c>
      <c r="Q10" s="229">
        <v>125.6</v>
      </c>
      <c r="R10" s="229">
        <v>97.2</v>
      </c>
      <c r="S10" s="229">
        <v>93.3</v>
      </c>
      <c r="T10" s="229">
        <v>104.9</v>
      </c>
      <c r="U10" s="229">
        <v>96.9</v>
      </c>
      <c r="V10" s="229">
        <v>95.2</v>
      </c>
      <c r="W10" s="229">
        <v>101.4</v>
      </c>
      <c r="X10" s="229">
        <v>98.3</v>
      </c>
    </row>
    <row r="11" spans="3:24" ht="23.65" customHeight="1" x14ac:dyDescent="0.15">
      <c r="C11" s="224" t="s">
        <v>155</v>
      </c>
      <c r="D11" s="230" t="s">
        <v>490</v>
      </c>
      <c r="E11" s="231" t="s">
        <v>491</v>
      </c>
      <c r="F11" s="232">
        <v>99.6</v>
      </c>
      <c r="G11" s="233">
        <v>0.9</v>
      </c>
      <c r="H11" s="223" t="s">
        <v>420</v>
      </c>
      <c r="I11" s="233">
        <v>104.4</v>
      </c>
      <c r="J11" s="233">
        <v>105.4</v>
      </c>
      <c r="K11" s="233">
        <v>1.7</v>
      </c>
      <c r="L11" s="233">
        <v>108.6</v>
      </c>
      <c r="M11" s="233">
        <v>102.1</v>
      </c>
      <c r="N11" s="233">
        <v>88.9</v>
      </c>
      <c r="O11" s="233">
        <v>93.9</v>
      </c>
      <c r="P11" s="233">
        <v>106.4</v>
      </c>
      <c r="Q11" s="233">
        <v>128.30000000000001</v>
      </c>
      <c r="R11" s="233">
        <v>106.1</v>
      </c>
      <c r="S11" s="233">
        <v>93</v>
      </c>
      <c r="T11" s="233">
        <v>102.1</v>
      </c>
      <c r="U11" s="233">
        <v>105.8</v>
      </c>
      <c r="V11" s="233">
        <v>98.8</v>
      </c>
      <c r="W11" s="233">
        <v>101.9</v>
      </c>
      <c r="X11" s="233">
        <v>100.1</v>
      </c>
    </row>
    <row r="12" spans="3:24" ht="23.65" customHeight="1" x14ac:dyDescent="0.15">
      <c r="C12" s="224"/>
      <c r="D12" s="225" t="s">
        <v>488</v>
      </c>
      <c r="E12" s="234" t="s">
        <v>492</v>
      </c>
      <c r="F12" s="226">
        <v>100.1</v>
      </c>
      <c r="G12" s="223">
        <v>-1.2</v>
      </c>
      <c r="H12" s="223" t="s">
        <v>420</v>
      </c>
      <c r="I12" s="223">
        <v>104.5</v>
      </c>
      <c r="J12" s="223">
        <v>105.9</v>
      </c>
      <c r="K12" s="223">
        <v>-1.3</v>
      </c>
      <c r="L12" s="223">
        <v>111.8</v>
      </c>
      <c r="M12" s="223">
        <v>106.8</v>
      </c>
      <c r="N12" s="223">
        <v>94.5</v>
      </c>
      <c r="O12" s="223">
        <v>89.6</v>
      </c>
      <c r="P12" s="223">
        <v>105</v>
      </c>
      <c r="Q12" s="223">
        <v>121.9</v>
      </c>
      <c r="R12" s="223">
        <v>107.6</v>
      </c>
      <c r="S12" s="223">
        <v>94.4</v>
      </c>
      <c r="T12" s="223">
        <v>110.3</v>
      </c>
      <c r="U12" s="223">
        <v>105.3</v>
      </c>
      <c r="V12" s="223">
        <v>99.4</v>
      </c>
      <c r="W12" s="223">
        <v>108.1</v>
      </c>
      <c r="X12" s="223">
        <v>104.4</v>
      </c>
    </row>
    <row r="13" spans="3:24" ht="23.65" customHeight="1" x14ac:dyDescent="0.15">
      <c r="C13" s="224" t="s">
        <v>151</v>
      </c>
      <c r="D13" s="225" t="s">
        <v>488</v>
      </c>
      <c r="E13" s="234" t="s">
        <v>493</v>
      </c>
      <c r="F13" s="226">
        <v>90.4</v>
      </c>
      <c r="G13" s="223">
        <v>-2.5</v>
      </c>
      <c r="H13" s="223" t="s">
        <v>420</v>
      </c>
      <c r="I13" s="223">
        <v>88.4</v>
      </c>
      <c r="J13" s="223">
        <v>91.7</v>
      </c>
      <c r="K13" s="223">
        <v>-1.2</v>
      </c>
      <c r="L13" s="223">
        <v>103.1</v>
      </c>
      <c r="M13" s="223">
        <v>94.6</v>
      </c>
      <c r="N13" s="223">
        <v>80.2</v>
      </c>
      <c r="O13" s="223">
        <v>86.4</v>
      </c>
      <c r="P13" s="223">
        <v>90.6</v>
      </c>
      <c r="Q13" s="223">
        <v>116.6</v>
      </c>
      <c r="R13" s="223">
        <v>87.8</v>
      </c>
      <c r="S13" s="223">
        <v>97</v>
      </c>
      <c r="T13" s="223">
        <v>113.1</v>
      </c>
      <c r="U13" s="223">
        <v>74.400000000000006</v>
      </c>
      <c r="V13" s="223">
        <v>95.9</v>
      </c>
      <c r="W13" s="223">
        <v>98.7</v>
      </c>
      <c r="X13" s="223">
        <v>91.9</v>
      </c>
    </row>
    <row r="14" spans="3:24" ht="23.65" customHeight="1" x14ac:dyDescent="0.15">
      <c r="C14" s="224"/>
      <c r="D14" s="225" t="s">
        <v>488</v>
      </c>
      <c r="E14" s="234" t="s">
        <v>494</v>
      </c>
      <c r="F14" s="226">
        <v>96</v>
      </c>
      <c r="G14" s="223">
        <v>-0.4</v>
      </c>
      <c r="H14" s="223" t="s">
        <v>420</v>
      </c>
      <c r="I14" s="223">
        <v>100.2</v>
      </c>
      <c r="J14" s="223">
        <v>100.8</v>
      </c>
      <c r="K14" s="223">
        <v>0</v>
      </c>
      <c r="L14" s="223">
        <v>105.4</v>
      </c>
      <c r="M14" s="223">
        <v>100.1</v>
      </c>
      <c r="N14" s="223">
        <v>91</v>
      </c>
      <c r="O14" s="223">
        <v>90</v>
      </c>
      <c r="P14" s="223">
        <v>92.7</v>
      </c>
      <c r="Q14" s="223">
        <v>122.7</v>
      </c>
      <c r="R14" s="223">
        <v>97</v>
      </c>
      <c r="S14" s="223">
        <v>96.4</v>
      </c>
      <c r="T14" s="223">
        <v>111</v>
      </c>
      <c r="U14" s="223">
        <v>98.6</v>
      </c>
      <c r="V14" s="223">
        <v>92.6</v>
      </c>
      <c r="W14" s="223">
        <v>100.2</v>
      </c>
      <c r="X14" s="223">
        <v>98.7</v>
      </c>
    </row>
    <row r="15" spans="3:24" ht="23.65" customHeight="1" x14ac:dyDescent="0.15">
      <c r="C15" s="224" t="s">
        <v>152</v>
      </c>
      <c r="D15" s="225" t="s">
        <v>488</v>
      </c>
      <c r="E15" s="234" t="s">
        <v>495</v>
      </c>
      <c r="F15" s="226">
        <v>100.1</v>
      </c>
      <c r="G15" s="223">
        <v>-0.5</v>
      </c>
      <c r="H15" s="223" t="s">
        <v>420</v>
      </c>
      <c r="I15" s="223">
        <v>104</v>
      </c>
      <c r="J15" s="223">
        <v>102.7</v>
      </c>
      <c r="K15" s="223">
        <v>-1.3</v>
      </c>
      <c r="L15" s="223">
        <v>112.4</v>
      </c>
      <c r="M15" s="223">
        <v>106.1</v>
      </c>
      <c r="N15" s="223">
        <v>94.4</v>
      </c>
      <c r="O15" s="223">
        <v>92.2</v>
      </c>
      <c r="P15" s="223">
        <v>101.6</v>
      </c>
      <c r="Q15" s="223">
        <v>126.6</v>
      </c>
      <c r="R15" s="223">
        <v>97.8</v>
      </c>
      <c r="S15" s="223">
        <v>94.8</v>
      </c>
      <c r="T15" s="223">
        <v>111.7</v>
      </c>
      <c r="U15" s="223">
        <v>110.3</v>
      </c>
      <c r="V15" s="223">
        <v>99.3</v>
      </c>
      <c r="W15" s="223">
        <v>106.9</v>
      </c>
      <c r="X15" s="223">
        <v>104.8</v>
      </c>
    </row>
    <row r="16" spans="3:24" ht="23.65" customHeight="1" x14ac:dyDescent="0.15">
      <c r="C16" s="224"/>
      <c r="D16" s="225" t="s">
        <v>488</v>
      </c>
      <c r="E16" s="234" t="s">
        <v>496</v>
      </c>
      <c r="F16" s="226">
        <v>95.3</v>
      </c>
      <c r="G16" s="223">
        <v>-3.7</v>
      </c>
      <c r="H16" s="223" t="s">
        <v>420</v>
      </c>
      <c r="I16" s="223">
        <v>104.8</v>
      </c>
      <c r="J16" s="223">
        <v>99.4</v>
      </c>
      <c r="K16" s="223">
        <v>-6.6</v>
      </c>
      <c r="L16" s="223">
        <v>99.1</v>
      </c>
      <c r="M16" s="223">
        <v>99.2</v>
      </c>
      <c r="N16" s="223">
        <v>86.4</v>
      </c>
      <c r="O16" s="223">
        <v>90.2</v>
      </c>
      <c r="P16" s="223">
        <v>94.3</v>
      </c>
      <c r="Q16" s="223">
        <v>111</v>
      </c>
      <c r="R16" s="223">
        <v>101.4</v>
      </c>
      <c r="S16" s="223">
        <v>94.2</v>
      </c>
      <c r="T16" s="223">
        <v>107.2</v>
      </c>
      <c r="U16" s="223">
        <v>90.6</v>
      </c>
      <c r="V16" s="223">
        <v>94.3</v>
      </c>
      <c r="W16" s="223">
        <v>96.1</v>
      </c>
      <c r="X16" s="223">
        <v>97.1</v>
      </c>
    </row>
    <row r="17" spans="1:24" ht="23.65" customHeight="1" x14ac:dyDescent="0.15">
      <c r="C17" s="224" t="s">
        <v>153</v>
      </c>
      <c r="D17" s="225" t="s">
        <v>488</v>
      </c>
      <c r="E17" s="234" t="s">
        <v>497</v>
      </c>
      <c r="F17" s="226">
        <v>95.9</v>
      </c>
      <c r="G17" s="223">
        <v>-0.8</v>
      </c>
      <c r="H17" s="223" t="s">
        <v>420</v>
      </c>
      <c r="I17" s="223">
        <v>96.4</v>
      </c>
      <c r="J17" s="223">
        <v>99.3</v>
      </c>
      <c r="K17" s="223">
        <v>-3.1</v>
      </c>
      <c r="L17" s="223">
        <v>102.2</v>
      </c>
      <c r="M17" s="223">
        <v>100</v>
      </c>
      <c r="N17" s="223">
        <v>93.6</v>
      </c>
      <c r="O17" s="223">
        <v>88.4</v>
      </c>
      <c r="P17" s="223">
        <v>98.3</v>
      </c>
      <c r="Q17" s="223">
        <v>116.2</v>
      </c>
      <c r="R17" s="223">
        <v>93.6</v>
      </c>
      <c r="S17" s="223">
        <v>97.5</v>
      </c>
      <c r="T17" s="223">
        <v>101.1</v>
      </c>
      <c r="U17" s="223">
        <v>96.1</v>
      </c>
      <c r="V17" s="223">
        <v>97.1</v>
      </c>
      <c r="W17" s="223">
        <v>107</v>
      </c>
      <c r="X17" s="223">
        <v>97.7</v>
      </c>
    </row>
    <row r="18" spans="1:24" ht="23.65" customHeight="1" x14ac:dyDescent="0.15">
      <c r="C18" s="224"/>
      <c r="D18" s="225" t="s">
        <v>498</v>
      </c>
      <c r="E18" s="234" t="s">
        <v>499</v>
      </c>
      <c r="F18" s="226">
        <v>90</v>
      </c>
      <c r="G18" s="223">
        <v>1.1000000000000001</v>
      </c>
      <c r="H18" s="223" t="s">
        <v>420</v>
      </c>
      <c r="I18" s="223">
        <v>90.1</v>
      </c>
      <c r="J18" s="223">
        <v>90.4</v>
      </c>
      <c r="K18" s="223">
        <v>-0.9</v>
      </c>
      <c r="L18" s="223">
        <v>98</v>
      </c>
      <c r="M18" s="223">
        <v>96.4</v>
      </c>
      <c r="N18" s="223">
        <v>87.7</v>
      </c>
      <c r="O18" s="223">
        <v>84.5</v>
      </c>
      <c r="P18" s="223">
        <v>87.7</v>
      </c>
      <c r="Q18" s="223">
        <v>124.7</v>
      </c>
      <c r="R18" s="223">
        <v>85.1</v>
      </c>
      <c r="S18" s="223">
        <v>99.9</v>
      </c>
      <c r="T18" s="223">
        <v>96.7</v>
      </c>
      <c r="U18" s="223">
        <v>81.7</v>
      </c>
      <c r="V18" s="223">
        <v>92.5</v>
      </c>
      <c r="W18" s="223">
        <v>93.4</v>
      </c>
      <c r="X18" s="223">
        <v>92.9</v>
      </c>
    </row>
    <row r="19" spans="1:24" ht="23.65" customHeight="1" x14ac:dyDescent="0.15">
      <c r="C19" s="224"/>
      <c r="D19" s="225" t="s">
        <v>488</v>
      </c>
      <c r="E19" s="234" t="s">
        <v>500</v>
      </c>
      <c r="F19" s="226">
        <v>91.5</v>
      </c>
      <c r="G19" s="223">
        <v>-0.4</v>
      </c>
      <c r="H19" s="223" t="s">
        <v>420</v>
      </c>
      <c r="I19" s="223">
        <v>98</v>
      </c>
      <c r="J19" s="223">
        <v>96</v>
      </c>
      <c r="K19" s="223">
        <v>-3.2</v>
      </c>
      <c r="L19" s="223">
        <v>97.1</v>
      </c>
      <c r="M19" s="223">
        <v>96.2</v>
      </c>
      <c r="N19" s="223">
        <v>84.2</v>
      </c>
      <c r="O19" s="223">
        <v>87.5</v>
      </c>
      <c r="P19" s="223">
        <v>85.1</v>
      </c>
      <c r="Q19" s="223">
        <v>120.6</v>
      </c>
      <c r="R19" s="223">
        <v>85.9</v>
      </c>
      <c r="S19" s="223">
        <v>92</v>
      </c>
      <c r="T19" s="223">
        <v>96.6</v>
      </c>
      <c r="U19" s="223">
        <v>91.3</v>
      </c>
      <c r="V19" s="223">
        <v>90.8</v>
      </c>
      <c r="W19" s="223">
        <v>89.7</v>
      </c>
      <c r="X19" s="223">
        <v>91.7</v>
      </c>
    </row>
    <row r="20" spans="1:24" ht="23.65" customHeight="1" x14ac:dyDescent="0.15">
      <c r="C20" s="224"/>
      <c r="D20" s="225" t="s">
        <v>488</v>
      </c>
      <c r="E20" s="234" t="s">
        <v>501</v>
      </c>
      <c r="F20" s="226">
        <v>95.1</v>
      </c>
      <c r="G20" s="223">
        <v>1.1000000000000001</v>
      </c>
      <c r="H20" s="223" t="s">
        <v>420</v>
      </c>
      <c r="I20" s="223">
        <v>101.5</v>
      </c>
      <c r="J20" s="223">
        <v>98</v>
      </c>
      <c r="K20" s="223">
        <v>-1</v>
      </c>
      <c r="L20" s="223">
        <v>107</v>
      </c>
      <c r="M20" s="223">
        <v>99.8</v>
      </c>
      <c r="N20" s="223">
        <v>90.7</v>
      </c>
      <c r="O20" s="223">
        <v>89.6</v>
      </c>
      <c r="P20" s="223">
        <v>92.3</v>
      </c>
      <c r="Q20" s="223">
        <v>129.4</v>
      </c>
      <c r="R20" s="223">
        <v>91.2</v>
      </c>
      <c r="S20" s="223">
        <v>92</v>
      </c>
      <c r="T20" s="223">
        <v>97.5</v>
      </c>
      <c r="U20" s="223">
        <v>93.1</v>
      </c>
      <c r="V20" s="223">
        <v>95</v>
      </c>
      <c r="W20" s="223">
        <v>109.5</v>
      </c>
      <c r="X20" s="223">
        <v>98.6</v>
      </c>
    </row>
    <row r="21" spans="1:24" ht="23.65" customHeight="1" x14ac:dyDescent="0.15">
      <c r="A21" s="235">
        <v>12</v>
      </c>
      <c r="C21" s="224"/>
      <c r="D21" s="225" t="s">
        <v>488</v>
      </c>
      <c r="E21" s="234" t="s">
        <v>502</v>
      </c>
      <c r="F21" s="226">
        <v>98.7</v>
      </c>
      <c r="G21" s="223">
        <v>-0.5</v>
      </c>
      <c r="H21" s="223" t="s">
        <v>420</v>
      </c>
      <c r="I21" s="223">
        <v>101.1</v>
      </c>
      <c r="J21" s="223">
        <v>102.1</v>
      </c>
      <c r="K21" s="223">
        <v>-1.2</v>
      </c>
      <c r="L21" s="223">
        <v>107</v>
      </c>
      <c r="M21" s="223">
        <v>106.8</v>
      </c>
      <c r="N21" s="223">
        <v>92.3</v>
      </c>
      <c r="O21" s="223">
        <v>93</v>
      </c>
      <c r="P21" s="223">
        <v>96.5</v>
      </c>
      <c r="Q21" s="223">
        <v>129.1</v>
      </c>
      <c r="R21" s="223">
        <v>94.6</v>
      </c>
      <c r="S21" s="223">
        <v>97.5</v>
      </c>
      <c r="T21" s="223">
        <v>111.3</v>
      </c>
      <c r="U21" s="223">
        <v>99.5</v>
      </c>
      <c r="V21" s="223">
        <v>98.5</v>
      </c>
      <c r="W21" s="223">
        <v>107.5</v>
      </c>
      <c r="X21" s="223">
        <v>99.9</v>
      </c>
    </row>
    <row r="22" spans="1:24" ht="23.65" customHeight="1" x14ac:dyDescent="0.15">
      <c r="C22" s="224"/>
      <c r="D22" s="225" t="s">
        <v>488</v>
      </c>
      <c r="E22" s="234" t="s">
        <v>503</v>
      </c>
      <c r="F22" s="226">
        <v>90.7</v>
      </c>
      <c r="G22" s="223">
        <v>-4.8</v>
      </c>
      <c r="H22" s="223" t="s">
        <v>420</v>
      </c>
      <c r="I22" s="223">
        <v>88.7</v>
      </c>
      <c r="J22" s="223">
        <v>92.7</v>
      </c>
      <c r="K22" s="223">
        <v>-4.7</v>
      </c>
      <c r="L22" s="223">
        <v>94</v>
      </c>
      <c r="M22" s="223">
        <v>91.4</v>
      </c>
      <c r="N22" s="223">
        <v>86.3</v>
      </c>
      <c r="O22" s="223">
        <v>87.4</v>
      </c>
      <c r="P22" s="223">
        <v>86.5</v>
      </c>
      <c r="Q22" s="223">
        <v>123.2</v>
      </c>
      <c r="R22" s="223">
        <v>86</v>
      </c>
      <c r="S22" s="223">
        <v>94.5</v>
      </c>
      <c r="T22" s="223">
        <v>104.4</v>
      </c>
      <c r="U22" s="223">
        <v>87.7</v>
      </c>
      <c r="V22" s="223">
        <v>91.6</v>
      </c>
      <c r="W22" s="223">
        <v>96.7</v>
      </c>
      <c r="X22" s="223">
        <v>90.4</v>
      </c>
    </row>
    <row r="23" spans="1:24" ht="23.65" customHeight="1" x14ac:dyDescent="0.15">
      <c r="C23" s="224"/>
      <c r="D23" s="227" t="s">
        <v>488</v>
      </c>
      <c r="E23" s="236" t="s">
        <v>491</v>
      </c>
      <c r="F23" s="226">
        <v>99.6</v>
      </c>
      <c r="G23" s="223">
        <v>0</v>
      </c>
      <c r="H23" s="229" t="s">
        <v>421</v>
      </c>
      <c r="I23" s="223">
        <v>106.6</v>
      </c>
      <c r="J23" s="223">
        <v>101.8</v>
      </c>
      <c r="K23" s="223">
        <v>-3.4</v>
      </c>
      <c r="L23" s="223">
        <v>115</v>
      </c>
      <c r="M23" s="223">
        <v>107.3</v>
      </c>
      <c r="N23" s="223">
        <v>88.2</v>
      </c>
      <c r="O23" s="223">
        <v>91.7</v>
      </c>
      <c r="P23" s="223">
        <v>100.5</v>
      </c>
      <c r="Q23" s="223">
        <v>123.3</v>
      </c>
      <c r="R23" s="223">
        <v>105.8</v>
      </c>
      <c r="S23" s="223">
        <v>96.1</v>
      </c>
      <c r="T23" s="223">
        <v>109.4</v>
      </c>
      <c r="U23" s="223">
        <v>104.6</v>
      </c>
      <c r="V23" s="223">
        <v>100.8</v>
      </c>
      <c r="W23" s="223">
        <v>108.9</v>
      </c>
      <c r="X23" s="223">
        <v>102.7</v>
      </c>
    </row>
    <row r="24" spans="1:24" ht="23.65" customHeight="1" thickBot="1" x14ac:dyDescent="0.2">
      <c r="C24" s="237"/>
      <c r="D24" s="238" t="s">
        <v>150</v>
      </c>
      <c r="E24" s="239"/>
      <c r="F24" s="240">
        <v>0</v>
      </c>
      <c r="G24" s="241" t="s">
        <v>49</v>
      </c>
      <c r="H24" s="229" t="s">
        <v>421</v>
      </c>
      <c r="I24" s="241">
        <v>2.1</v>
      </c>
      <c r="J24" s="241">
        <v>-3.4</v>
      </c>
      <c r="K24" s="241" t="s">
        <v>49</v>
      </c>
      <c r="L24" s="241">
        <v>5.9</v>
      </c>
      <c r="M24" s="241">
        <v>5.0999999999999996</v>
      </c>
      <c r="N24" s="241">
        <v>-0.8</v>
      </c>
      <c r="O24" s="241">
        <v>-2.2999999999999998</v>
      </c>
      <c r="P24" s="241">
        <v>-5.5</v>
      </c>
      <c r="Q24" s="241">
        <v>-3.9</v>
      </c>
      <c r="R24" s="241">
        <v>-0.3</v>
      </c>
      <c r="S24" s="241">
        <v>3.3</v>
      </c>
      <c r="T24" s="241">
        <v>7.1</v>
      </c>
      <c r="U24" s="241">
        <v>-1.1000000000000001</v>
      </c>
      <c r="V24" s="241">
        <v>2</v>
      </c>
      <c r="W24" s="241">
        <v>6.9</v>
      </c>
      <c r="X24" s="241">
        <v>2.6</v>
      </c>
    </row>
    <row r="25" spans="1:24" ht="23.65" customHeight="1" thickTop="1" x14ac:dyDescent="0.15">
      <c r="C25" s="201"/>
      <c r="D25" s="220" t="s">
        <v>489</v>
      </c>
      <c r="E25" s="220" t="s">
        <v>469</v>
      </c>
      <c r="F25" s="221">
        <v>98.4</v>
      </c>
      <c r="G25" s="222">
        <v>-0.2</v>
      </c>
      <c r="H25" s="222" t="s">
        <v>421</v>
      </c>
      <c r="I25" s="222">
        <v>97.1</v>
      </c>
      <c r="J25" s="222">
        <v>100.7</v>
      </c>
      <c r="K25" s="222">
        <v>-0.4</v>
      </c>
      <c r="L25" s="222">
        <v>102.1</v>
      </c>
      <c r="M25" s="222">
        <v>103.6</v>
      </c>
      <c r="N25" s="222">
        <v>93.6</v>
      </c>
      <c r="O25" s="222">
        <v>87.4</v>
      </c>
      <c r="P25" s="222">
        <v>108.1</v>
      </c>
      <c r="Q25" s="223">
        <v>120.3</v>
      </c>
      <c r="R25" s="222">
        <v>98.8</v>
      </c>
      <c r="S25" s="222">
        <v>118.3</v>
      </c>
      <c r="T25" s="222">
        <v>103.5</v>
      </c>
      <c r="U25" s="222">
        <v>109.9</v>
      </c>
      <c r="V25" s="222">
        <v>95.6</v>
      </c>
      <c r="W25" s="222">
        <v>107.7</v>
      </c>
      <c r="X25" s="222">
        <v>103.3</v>
      </c>
    </row>
    <row r="26" spans="1:24" ht="23.65" customHeight="1" x14ac:dyDescent="0.15">
      <c r="C26" s="243"/>
      <c r="D26" s="225" t="s">
        <v>488</v>
      </c>
      <c r="E26" s="225" t="s">
        <v>470</v>
      </c>
      <c r="F26" s="226">
        <v>96.8</v>
      </c>
      <c r="G26" s="223">
        <v>-1.5</v>
      </c>
      <c r="H26" s="223" t="s">
        <v>421</v>
      </c>
      <c r="I26" s="223">
        <v>96.9</v>
      </c>
      <c r="J26" s="223">
        <v>100.1</v>
      </c>
      <c r="K26" s="223">
        <v>-0.9</v>
      </c>
      <c r="L26" s="223">
        <v>101.3</v>
      </c>
      <c r="M26" s="223">
        <v>103.8</v>
      </c>
      <c r="N26" s="223">
        <v>84.9</v>
      </c>
      <c r="O26" s="223">
        <v>89</v>
      </c>
      <c r="P26" s="223">
        <v>106.9</v>
      </c>
      <c r="Q26" s="223">
        <v>118.9</v>
      </c>
      <c r="R26" s="223">
        <v>101.9</v>
      </c>
      <c r="S26" s="223">
        <v>108.7</v>
      </c>
      <c r="T26" s="223">
        <v>80.400000000000006</v>
      </c>
      <c r="U26" s="223">
        <v>102.7</v>
      </c>
      <c r="V26" s="223">
        <v>96.6</v>
      </c>
      <c r="W26" s="223">
        <v>105</v>
      </c>
      <c r="X26" s="223">
        <v>101.8</v>
      </c>
    </row>
    <row r="27" spans="1:24" ht="23.65" customHeight="1" x14ac:dyDescent="0.15">
      <c r="C27" s="243"/>
      <c r="D27" s="227" t="s">
        <v>488</v>
      </c>
      <c r="E27" s="227" t="s">
        <v>490</v>
      </c>
      <c r="F27" s="228">
        <v>96.9</v>
      </c>
      <c r="G27" s="229">
        <v>0.1</v>
      </c>
      <c r="H27" s="229" t="s">
        <v>421</v>
      </c>
      <c r="I27" s="229">
        <v>96.7</v>
      </c>
      <c r="J27" s="229">
        <v>100.8</v>
      </c>
      <c r="K27" s="229">
        <v>0.7</v>
      </c>
      <c r="L27" s="229">
        <v>97.7</v>
      </c>
      <c r="M27" s="229">
        <v>100.7</v>
      </c>
      <c r="N27" s="229" t="s">
        <v>421</v>
      </c>
      <c r="O27" s="229">
        <v>89</v>
      </c>
      <c r="P27" s="229">
        <v>102.9</v>
      </c>
      <c r="Q27" s="229">
        <v>123.9</v>
      </c>
      <c r="R27" s="229">
        <v>95</v>
      </c>
      <c r="S27" s="229">
        <v>108.2</v>
      </c>
      <c r="T27" s="229">
        <v>83.7</v>
      </c>
      <c r="U27" s="229">
        <v>91.4</v>
      </c>
      <c r="V27" s="229">
        <v>98.6</v>
      </c>
      <c r="W27" s="229">
        <v>103.1</v>
      </c>
      <c r="X27" s="229">
        <v>100.9</v>
      </c>
    </row>
    <row r="28" spans="1:24" ht="23.65" customHeight="1" x14ac:dyDescent="0.15">
      <c r="C28" s="224" t="s">
        <v>154</v>
      </c>
      <c r="D28" s="230" t="s">
        <v>490</v>
      </c>
      <c r="E28" s="231" t="s">
        <v>491</v>
      </c>
      <c r="F28" s="226">
        <v>100.7</v>
      </c>
      <c r="G28" s="223">
        <v>2.2999999999999998</v>
      </c>
      <c r="H28" s="223" t="s">
        <v>421</v>
      </c>
      <c r="I28" s="223">
        <v>104</v>
      </c>
      <c r="J28" s="223">
        <v>104.9</v>
      </c>
      <c r="K28" s="223">
        <v>1.5</v>
      </c>
      <c r="L28" s="223">
        <v>106.2</v>
      </c>
      <c r="M28" s="223">
        <v>102</v>
      </c>
      <c r="N28" s="223">
        <v>88.9</v>
      </c>
      <c r="O28" s="223">
        <v>89.6</v>
      </c>
      <c r="P28" s="223">
        <v>108.1</v>
      </c>
      <c r="Q28" s="223">
        <v>130.1</v>
      </c>
      <c r="R28" s="223">
        <v>104.2</v>
      </c>
      <c r="S28" s="223">
        <v>110.4</v>
      </c>
      <c r="T28" s="223">
        <v>85.9</v>
      </c>
      <c r="U28" s="223">
        <v>102.6</v>
      </c>
      <c r="V28" s="223">
        <v>102.6</v>
      </c>
      <c r="W28" s="223">
        <v>104.7</v>
      </c>
      <c r="X28" s="223">
        <v>103.5</v>
      </c>
    </row>
    <row r="29" spans="1:24" ht="23.65" customHeight="1" x14ac:dyDescent="0.15">
      <c r="C29" s="224"/>
      <c r="D29" s="225" t="s">
        <v>488</v>
      </c>
      <c r="E29" s="234" t="s">
        <v>492</v>
      </c>
      <c r="F29" s="226">
        <v>101.3</v>
      </c>
      <c r="G29" s="223">
        <v>0.3</v>
      </c>
      <c r="H29" s="223" t="s">
        <v>421</v>
      </c>
      <c r="I29" s="223">
        <v>101</v>
      </c>
      <c r="J29" s="223">
        <v>106.9</v>
      </c>
      <c r="K29" s="223">
        <v>1.4</v>
      </c>
      <c r="L29" s="223">
        <v>105</v>
      </c>
      <c r="M29" s="223">
        <v>106.1</v>
      </c>
      <c r="N29" s="223" t="s">
        <v>421</v>
      </c>
      <c r="O29" s="223">
        <v>89.1</v>
      </c>
      <c r="P29" s="223">
        <v>109.7</v>
      </c>
      <c r="Q29" s="223">
        <v>133.19999999999999</v>
      </c>
      <c r="R29" s="223">
        <v>107</v>
      </c>
      <c r="S29" s="223">
        <v>112.1</v>
      </c>
      <c r="T29" s="223">
        <v>87.7</v>
      </c>
      <c r="U29" s="223">
        <v>102.1</v>
      </c>
      <c r="V29" s="223">
        <v>102.3</v>
      </c>
      <c r="W29" s="223">
        <v>108.9</v>
      </c>
      <c r="X29" s="223">
        <v>107.2</v>
      </c>
    </row>
    <row r="30" spans="1:24" ht="23.65" customHeight="1" x14ac:dyDescent="0.15">
      <c r="C30" s="224" t="s">
        <v>151</v>
      </c>
      <c r="D30" s="225" t="s">
        <v>488</v>
      </c>
      <c r="E30" s="234" t="s">
        <v>493</v>
      </c>
      <c r="F30" s="226">
        <v>92.2</v>
      </c>
      <c r="G30" s="223">
        <v>-0.5</v>
      </c>
      <c r="H30" s="223" t="s">
        <v>421</v>
      </c>
      <c r="I30" s="223">
        <v>86.6</v>
      </c>
      <c r="J30" s="223">
        <v>92.8</v>
      </c>
      <c r="K30" s="223">
        <v>0.9</v>
      </c>
      <c r="L30" s="223">
        <v>94.6</v>
      </c>
      <c r="M30" s="223">
        <v>95.3</v>
      </c>
      <c r="N30" s="223" t="s">
        <v>421</v>
      </c>
      <c r="O30" s="223">
        <v>89.8</v>
      </c>
      <c r="P30" s="223">
        <v>101</v>
      </c>
      <c r="Q30" s="223">
        <v>109.9</v>
      </c>
      <c r="R30" s="223">
        <v>83</v>
      </c>
      <c r="S30" s="223">
        <v>117.5</v>
      </c>
      <c r="T30" s="223">
        <v>88.7</v>
      </c>
      <c r="U30" s="223">
        <v>65.099999999999994</v>
      </c>
      <c r="V30" s="223">
        <v>101.5</v>
      </c>
      <c r="W30" s="223">
        <v>101</v>
      </c>
      <c r="X30" s="223">
        <v>94.5</v>
      </c>
    </row>
    <row r="31" spans="1:24" ht="23.65" customHeight="1" x14ac:dyDescent="0.15">
      <c r="C31" s="224"/>
      <c r="D31" s="225" t="s">
        <v>488</v>
      </c>
      <c r="E31" s="234" t="s">
        <v>494</v>
      </c>
      <c r="F31" s="226">
        <v>96.9</v>
      </c>
      <c r="G31" s="223">
        <v>1.9</v>
      </c>
      <c r="H31" s="223" t="s">
        <v>421</v>
      </c>
      <c r="I31" s="223">
        <v>98.1</v>
      </c>
      <c r="J31" s="223">
        <v>103.6</v>
      </c>
      <c r="K31" s="223">
        <v>3.9</v>
      </c>
      <c r="L31" s="223">
        <v>95.5</v>
      </c>
      <c r="M31" s="223">
        <v>100.9</v>
      </c>
      <c r="N31" s="223">
        <v>88.4</v>
      </c>
      <c r="O31" s="223">
        <v>88.4</v>
      </c>
      <c r="P31" s="223">
        <v>100.8</v>
      </c>
      <c r="Q31" s="223">
        <v>119.5</v>
      </c>
      <c r="R31" s="223">
        <v>96.4</v>
      </c>
      <c r="S31" s="223">
        <v>108.8</v>
      </c>
      <c r="T31" s="223">
        <v>86.7</v>
      </c>
      <c r="U31" s="223">
        <v>93.2</v>
      </c>
      <c r="V31" s="223">
        <v>94.1</v>
      </c>
      <c r="W31" s="223">
        <v>100.7</v>
      </c>
      <c r="X31" s="223">
        <v>102.9</v>
      </c>
    </row>
    <row r="32" spans="1:24" ht="23.65" customHeight="1" x14ac:dyDescent="0.15">
      <c r="C32" s="224" t="s">
        <v>152</v>
      </c>
      <c r="D32" s="225" t="s">
        <v>488</v>
      </c>
      <c r="E32" s="234" t="s">
        <v>495</v>
      </c>
      <c r="F32" s="226">
        <v>100.8</v>
      </c>
      <c r="G32" s="223">
        <v>0.4</v>
      </c>
      <c r="H32" s="223" t="s">
        <v>421</v>
      </c>
      <c r="I32" s="223">
        <v>96.3</v>
      </c>
      <c r="J32" s="223">
        <v>105.9</v>
      </c>
      <c r="K32" s="223">
        <v>3.2</v>
      </c>
      <c r="L32" s="223">
        <v>108.3</v>
      </c>
      <c r="M32" s="223">
        <v>106.3</v>
      </c>
      <c r="N32" s="223" t="s">
        <v>421</v>
      </c>
      <c r="O32" s="223">
        <v>89.9</v>
      </c>
      <c r="P32" s="223">
        <v>107.5</v>
      </c>
      <c r="Q32" s="223">
        <v>129.30000000000001</v>
      </c>
      <c r="R32" s="223">
        <v>104</v>
      </c>
      <c r="S32" s="223">
        <v>110.6</v>
      </c>
      <c r="T32" s="223">
        <v>88.8</v>
      </c>
      <c r="U32" s="223">
        <v>106</v>
      </c>
      <c r="V32" s="223">
        <v>102</v>
      </c>
      <c r="W32" s="223">
        <v>107.6</v>
      </c>
      <c r="X32" s="223">
        <v>107.5</v>
      </c>
    </row>
    <row r="33" spans="3:24" ht="23.65" customHeight="1" x14ac:dyDescent="0.15">
      <c r="C33" s="224"/>
      <c r="D33" s="225" t="s">
        <v>488</v>
      </c>
      <c r="E33" s="234" t="s">
        <v>496</v>
      </c>
      <c r="F33" s="226">
        <v>96.1</v>
      </c>
      <c r="G33" s="223">
        <v>-2.2999999999999998</v>
      </c>
      <c r="H33" s="223" t="s">
        <v>421</v>
      </c>
      <c r="I33" s="223">
        <v>103.5</v>
      </c>
      <c r="J33" s="223">
        <v>102.2</v>
      </c>
      <c r="K33" s="223">
        <v>-2.9</v>
      </c>
      <c r="L33" s="223">
        <v>92.2</v>
      </c>
      <c r="M33" s="223">
        <v>99.4</v>
      </c>
      <c r="N33" s="223" t="s">
        <v>421</v>
      </c>
      <c r="O33" s="223">
        <v>88.1</v>
      </c>
      <c r="P33" s="223">
        <v>98.4</v>
      </c>
      <c r="Q33" s="223">
        <v>114.9</v>
      </c>
      <c r="R33" s="223">
        <v>89.2</v>
      </c>
      <c r="S33" s="223">
        <v>107.5</v>
      </c>
      <c r="T33" s="223">
        <v>89.1</v>
      </c>
      <c r="U33" s="223">
        <v>85.6</v>
      </c>
      <c r="V33" s="223">
        <v>96.7</v>
      </c>
      <c r="W33" s="223">
        <v>99.7</v>
      </c>
      <c r="X33" s="223">
        <v>99.2</v>
      </c>
    </row>
    <row r="34" spans="3:24" ht="23.65" customHeight="1" x14ac:dyDescent="0.15">
      <c r="C34" s="224" t="s">
        <v>153</v>
      </c>
      <c r="D34" s="225" t="s">
        <v>488</v>
      </c>
      <c r="E34" s="234" t="s">
        <v>497</v>
      </c>
      <c r="F34" s="226">
        <v>97.4</v>
      </c>
      <c r="G34" s="223">
        <v>0.7</v>
      </c>
      <c r="H34" s="223" t="s">
        <v>421</v>
      </c>
      <c r="I34" s="223">
        <v>93.2</v>
      </c>
      <c r="J34" s="223">
        <v>102.6</v>
      </c>
      <c r="K34" s="223">
        <v>1.9</v>
      </c>
      <c r="L34" s="223">
        <v>97.5</v>
      </c>
      <c r="M34" s="223">
        <v>99.6</v>
      </c>
      <c r="N34" s="223">
        <v>90.5</v>
      </c>
      <c r="O34" s="223">
        <v>90.6</v>
      </c>
      <c r="P34" s="223">
        <v>105</v>
      </c>
      <c r="Q34" s="223">
        <v>124.4</v>
      </c>
      <c r="R34" s="223">
        <v>90.6</v>
      </c>
      <c r="S34" s="223">
        <v>106.8</v>
      </c>
      <c r="T34" s="223">
        <v>83.2</v>
      </c>
      <c r="U34" s="223">
        <v>89.8</v>
      </c>
      <c r="V34" s="223">
        <v>99.8</v>
      </c>
      <c r="W34" s="223">
        <v>108.4</v>
      </c>
      <c r="X34" s="223">
        <v>100.1</v>
      </c>
    </row>
    <row r="35" spans="3:24" ht="23.65" customHeight="1" x14ac:dyDescent="0.15">
      <c r="C35" s="243"/>
      <c r="D35" s="225" t="s">
        <v>498</v>
      </c>
      <c r="E35" s="234" t="s">
        <v>499</v>
      </c>
      <c r="F35" s="226">
        <v>91</v>
      </c>
      <c r="G35" s="223">
        <v>-0.2</v>
      </c>
      <c r="H35" s="223" t="s">
        <v>421</v>
      </c>
      <c r="I35" s="223">
        <v>84.7</v>
      </c>
      <c r="J35" s="223">
        <v>94.6</v>
      </c>
      <c r="K35" s="223">
        <v>3.1</v>
      </c>
      <c r="L35" s="223">
        <v>93.9</v>
      </c>
      <c r="M35" s="223">
        <v>97.7</v>
      </c>
      <c r="N35" s="223">
        <v>89.3</v>
      </c>
      <c r="O35" s="223">
        <v>92</v>
      </c>
      <c r="P35" s="223">
        <v>94.5</v>
      </c>
      <c r="Q35" s="223">
        <v>117.7</v>
      </c>
      <c r="R35" s="223">
        <v>85.7</v>
      </c>
      <c r="S35" s="223">
        <v>105.4</v>
      </c>
      <c r="T35" s="223">
        <v>87</v>
      </c>
      <c r="U35" s="223">
        <v>77</v>
      </c>
      <c r="V35" s="223">
        <v>92</v>
      </c>
      <c r="W35" s="223" t="s">
        <v>421</v>
      </c>
      <c r="X35" s="223">
        <v>90.9</v>
      </c>
    </row>
    <row r="36" spans="3:24" ht="23.65" customHeight="1" x14ac:dyDescent="0.15">
      <c r="C36" s="243"/>
      <c r="D36" s="225" t="s">
        <v>488</v>
      </c>
      <c r="E36" s="234" t="s">
        <v>500</v>
      </c>
      <c r="F36" s="226">
        <v>92.1</v>
      </c>
      <c r="G36" s="223">
        <v>-0.9</v>
      </c>
      <c r="H36" s="223" t="s">
        <v>421</v>
      </c>
      <c r="I36" s="223">
        <v>95.8</v>
      </c>
      <c r="J36" s="223">
        <v>98.9</v>
      </c>
      <c r="K36" s="223">
        <v>0.2</v>
      </c>
      <c r="L36" s="223">
        <v>89.4</v>
      </c>
      <c r="M36" s="223">
        <v>97.8</v>
      </c>
      <c r="N36" s="223">
        <v>85.4</v>
      </c>
      <c r="O36" s="223">
        <v>89.9</v>
      </c>
      <c r="P36" s="223">
        <v>90.4</v>
      </c>
      <c r="Q36" s="223">
        <v>116.3</v>
      </c>
      <c r="R36" s="223">
        <v>87.5</v>
      </c>
      <c r="S36" s="223">
        <v>107</v>
      </c>
      <c r="T36" s="223">
        <v>81.900000000000006</v>
      </c>
      <c r="U36" s="223">
        <v>85.1</v>
      </c>
      <c r="V36" s="223">
        <v>89.9</v>
      </c>
      <c r="W36" s="223" t="s">
        <v>421</v>
      </c>
      <c r="X36" s="223">
        <v>89.7</v>
      </c>
    </row>
    <row r="37" spans="3:24" ht="23.65" customHeight="1" x14ac:dyDescent="0.15">
      <c r="C37" s="243"/>
      <c r="D37" s="225" t="s">
        <v>488</v>
      </c>
      <c r="E37" s="234" t="s">
        <v>501</v>
      </c>
      <c r="F37" s="226">
        <v>96.5</v>
      </c>
      <c r="G37" s="223">
        <v>1.6</v>
      </c>
      <c r="H37" s="223" t="s">
        <v>421</v>
      </c>
      <c r="I37" s="223">
        <v>101.2</v>
      </c>
      <c r="J37" s="223">
        <v>102.1</v>
      </c>
      <c r="K37" s="223">
        <v>2.2000000000000002</v>
      </c>
      <c r="L37" s="223">
        <v>102.4</v>
      </c>
      <c r="M37" s="223">
        <v>99.4</v>
      </c>
      <c r="N37" s="223">
        <v>88.6</v>
      </c>
      <c r="O37" s="223">
        <v>91.7</v>
      </c>
      <c r="P37" s="223">
        <v>92.6</v>
      </c>
      <c r="Q37" s="223">
        <v>121.3</v>
      </c>
      <c r="R37" s="223">
        <v>92.9</v>
      </c>
      <c r="S37" s="223">
        <v>110</v>
      </c>
      <c r="T37" s="223">
        <v>82.1</v>
      </c>
      <c r="U37" s="223">
        <v>91.2</v>
      </c>
      <c r="V37" s="223">
        <v>95.7</v>
      </c>
      <c r="W37" s="223" t="s">
        <v>421</v>
      </c>
      <c r="X37" s="223">
        <v>97.1</v>
      </c>
    </row>
    <row r="38" spans="3:24" ht="23.65" customHeight="1" x14ac:dyDescent="0.15">
      <c r="C38" s="243"/>
      <c r="D38" s="225" t="s">
        <v>488</v>
      </c>
      <c r="E38" s="234" t="s">
        <v>502</v>
      </c>
      <c r="F38" s="226">
        <v>99.5</v>
      </c>
      <c r="G38" s="223">
        <v>-1.2</v>
      </c>
      <c r="H38" s="223" t="s">
        <v>421</v>
      </c>
      <c r="I38" s="223">
        <v>96.4</v>
      </c>
      <c r="J38" s="223">
        <v>104.5</v>
      </c>
      <c r="K38" s="223">
        <v>1.3</v>
      </c>
      <c r="L38" s="223">
        <v>107.8</v>
      </c>
      <c r="M38" s="223">
        <v>106.9</v>
      </c>
      <c r="N38" s="223">
        <v>91.8</v>
      </c>
      <c r="O38" s="223">
        <v>94.9</v>
      </c>
      <c r="P38" s="223">
        <v>102.9</v>
      </c>
      <c r="Q38" s="223">
        <v>126.8</v>
      </c>
      <c r="R38" s="223">
        <v>98.4</v>
      </c>
      <c r="S38" s="223">
        <v>111.7</v>
      </c>
      <c r="T38" s="223">
        <v>92.4</v>
      </c>
      <c r="U38" s="223">
        <v>97.4</v>
      </c>
      <c r="V38" s="223">
        <v>100.5</v>
      </c>
      <c r="W38" s="223" t="s">
        <v>421</v>
      </c>
      <c r="X38" s="223">
        <v>96.7</v>
      </c>
    </row>
    <row r="39" spans="3:24" ht="23.65" customHeight="1" x14ac:dyDescent="0.15">
      <c r="C39" s="243"/>
      <c r="D39" s="225" t="s">
        <v>488</v>
      </c>
      <c r="E39" s="234" t="s">
        <v>503</v>
      </c>
      <c r="F39" s="226">
        <v>91.5</v>
      </c>
      <c r="G39" s="223">
        <v>-5.7</v>
      </c>
      <c r="H39" s="223" t="s">
        <v>421</v>
      </c>
      <c r="I39" s="223">
        <v>83.1</v>
      </c>
      <c r="J39" s="223">
        <v>94.4</v>
      </c>
      <c r="K39" s="223">
        <v>-2.7</v>
      </c>
      <c r="L39" s="223">
        <v>95.4</v>
      </c>
      <c r="M39" s="223">
        <v>91.5</v>
      </c>
      <c r="N39" s="223">
        <v>88.2</v>
      </c>
      <c r="O39" s="223">
        <v>92.6</v>
      </c>
      <c r="P39" s="223">
        <v>94.8</v>
      </c>
      <c r="Q39" s="223">
        <v>111.8</v>
      </c>
      <c r="R39" s="223">
        <v>81</v>
      </c>
      <c r="S39" s="223">
        <v>114</v>
      </c>
      <c r="T39" s="223">
        <v>90.3</v>
      </c>
      <c r="U39" s="223">
        <v>83.9</v>
      </c>
      <c r="V39" s="223">
        <v>92.6</v>
      </c>
      <c r="W39" s="223" t="s">
        <v>421</v>
      </c>
      <c r="X39" s="223">
        <v>88.9</v>
      </c>
    </row>
    <row r="40" spans="3:24" ht="23.65" customHeight="1" x14ac:dyDescent="0.15">
      <c r="C40" s="243"/>
      <c r="D40" s="227" t="s">
        <v>488</v>
      </c>
      <c r="E40" s="236" t="s">
        <v>491</v>
      </c>
      <c r="F40" s="244">
        <v>100.3</v>
      </c>
      <c r="G40" s="245">
        <v>-0.4</v>
      </c>
      <c r="H40" s="229" t="s">
        <v>421</v>
      </c>
      <c r="I40" s="245">
        <v>104.4</v>
      </c>
      <c r="J40" s="245">
        <v>104.6</v>
      </c>
      <c r="K40" s="245">
        <v>-0.3</v>
      </c>
      <c r="L40" s="245">
        <v>111</v>
      </c>
      <c r="M40" s="245">
        <v>107.6</v>
      </c>
      <c r="N40" s="245">
        <v>81.2</v>
      </c>
      <c r="O40" s="223">
        <v>94.5</v>
      </c>
      <c r="P40" s="223">
        <v>107.5</v>
      </c>
      <c r="Q40" s="223">
        <v>130.5</v>
      </c>
      <c r="R40" s="223">
        <v>103.4</v>
      </c>
      <c r="S40" s="223">
        <v>110.2</v>
      </c>
      <c r="T40" s="223">
        <v>95.7</v>
      </c>
      <c r="U40" s="223">
        <v>103.8</v>
      </c>
      <c r="V40" s="223">
        <v>102.2</v>
      </c>
      <c r="W40" s="229" t="s">
        <v>421</v>
      </c>
      <c r="X40" s="223">
        <v>98.5</v>
      </c>
    </row>
    <row r="41" spans="3:24" ht="23.65" customHeight="1" thickBot="1" x14ac:dyDescent="0.2">
      <c r="C41" s="213"/>
      <c r="D41" s="238" t="s">
        <v>150</v>
      </c>
      <c r="E41" s="239"/>
      <c r="F41" s="240">
        <v>-0.4</v>
      </c>
      <c r="G41" s="241" t="s">
        <v>49</v>
      </c>
      <c r="H41" s="241" t="s">
        <v>421</v>
      </c>
      <c r="I41" s="241">
        <v>0.4</v>
      </c>
      <c r="J41" s="241">
        <v>-0.3</v>
      </c>
      <c r="K41" s="241" t="s">
        <v>49</v>
      </c>
      <c r="L41" s="241">
        <v>4.5</v>
      </c>
      <c r="M41" s="241">
        <v>5.5</v>
      </c>
      <c r="N41" s="241">
        <v>-8.6999999999999993</v>
      </c>
      <c r="O41" s="241">
        <v>5.5</v>
      </c>
      <c r="P41" s="241">
        <v>-0.6</v>
      </c>
      <c r="Q41" s="241">
        <v>0.3</v>
      </c>
      <c r="R41" s="241">
        <v>-0.8</v>
      </c>
      <c r="S41" s="241">
        <v>-0.2</v>
      </c>
      <c r="T41" s="241">
        <v>11.4</v>
      </c>
      <c r="U41" s="241">
        <v>1.2</v>
      </c>
      <c r="V41" s="241">
        <v>-0.4</v>
      </c>
      <c r="W41" s="241" t="s">
        <v>421</v>
      </c>
      <c r="X41" s="241">
        <v>-4.8</v>
      </c>
    </row>
    <row r="42" spans="3:24" ht="20.25"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2" orientation="landscape" blackAndWhite="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349</v>
      </c>
    </row>
    <row r="4" spans="3:24" ht="23.6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98</v>
      </c>
      <c r="G8" s="223">
        <v>-0.1</v>
      </c>
      <c r="H8" s="223">
        <v>103.3</v>
      </c>
      <c r="I8" s="223">
        <v>95.7</v>
      </c>
      <c r="J8" s="223">
        <v>100.4</v>
      </c>
      <c r="K8" s="223">
        <v>0.6</v>
      </c>
      <c r="L8" s="223">
        <v>104.2</v>
      </c>
      <c r="M8" s="223">
        <v>101.9</v>
      </c>
      <c r="N8" s="223">
        <v>95.5</v>
      </c>
      <c r="O8" s="223">
        <v>98.5</v>
      </c>
      <c r="P8" s="223">
        <v>101.5</v>
      </c>
      <c r="Q8" s="223">
        <v>113.3</v>
      </c>
      <c r="R8" s="223">
        <v>100.7</v>
      </c>
      <c r="S8" s="223">
        <v>90.6</v>
      </c>
      <c r="T8" s="223">
        <v>100.3</v>
      </c>
      <c r="U8" s="223">
        <v>104.7</v>
      </c>
      <c r="V8" s="223">
        <v>95.5</v>
      </c>
      <c r="W8" s="223">
        <v>103.9</v>
      </c>
      <c r="X8" s="223">
        <v>103.5</v>
      </c>
    </row>
    <row r="9" spans="3:24" ht="23.65" customHeight="1" x14ac:dyDescent="0.15">
      <c r="C9" s="224"/>
      <c r="D9" s="225" t="s">
        <v>488</v>
      </c>
      <c r="E9" s="225" t="s">
        <v>470</v>
      </c>
      <c r="F9" s="226">
        <v>97.7</v>
      </c>
      <c r="G9" s="223">
        <v>-0.5</v>
      </c>
      <c r="H9" s="223" t="s">
        <v>420</v>
      </c>
      <c r="I9" s="223">
        <v>97.1</v>
      </c>
      <c r="J9" s="223">
        <v>100.7</v>
      </c>
      <c r="K9" s="223">
        <v>0.2</v>
      </c>
      <c r="L9" s="223">
        <v>101.4</v>
      </c>
      <c r="M9" s="223">
        <v>101.7</v>
      </c>
      <c r="N9" s="223">
        <v>90.5</v>
      </c>
      <c r="O9" s="223">
        <v>97.1</v>
      </c>
      <c r="P9" s="223">
        <v>103.7</v>
      </c>
      <c r="Q9" s="223">
        <v>105.1</v>
      </c>
      <c r="R9" s="223">
        <v>101.9</v>
      </c>
      <c r="S9" s="223">
        <v>94.4</v>
      </c>
      <c r="T9" s="223">
        <v>99</v>
      </c>
      <c r="U9" s="223">
        <v>102.6</v>
      </c>
      <c r="V9" s="223">
        <v>96.1</v>
      </c>
      <c r="W9" s="223">
        <v>102.6</v>
      </c>
      <c r="X9" s="223">
        <v>100.1</v>
      </c>
    </row>
    <row r="10" spans="3:24" ht="23.65" customHeight="1" x14ac:dyDescent="0.15">
      <c r="C10" s="224"/>
      <c r="D10" s="227" t="s">
        <v>488</v>
      </c>
      <c r="E10" s="227" t="s">
        <v>490</v>
      </c>
      <c r="F10" s="228">
        <v>95.8</v>
      </c>
      <c r="G10" s="229">
        <v>-1.9</v>
      </c>
      <c r="H10" s="229" t="s">
        <v>466</v>
      </c>
      <c r="I10" s="229">
        <v>96</v>
      </c>
      <c r="J10" s="229">
        <v>99</v>
      </c>
      <c r="K10" s="229">
        <v>-1.7</v>
      </c>
      <c r="L10" s="229">
        <v>101.7</v>
      </c>
      <c r="M10" s="229">
        <v>99.1</v>
      </c>
      <c r="N10" s="229">
        <v>94.6</v>
      </c>
      <c r="O10" s="229">
        <v>90.4</v>
      </c>
      <c r="P10" s="229">
        <v>98.9</v>
      </c>
      <c r="Q10" s="229">
        <v>116</v>
      </c>
      <c r="R10" s="229">
        <v>95</v>
      </c>
      <c r="S10" s="229">
        <v>91.3</v>
      </c>
      <c r="T10" s="229">
        <v>106.5</v>
      </c>
      <c r="U10" s="229">
        <v>100.1</v>
      </c>
      <c r="V10" s="229">
        <v>94.6</v>
      </c>
      <c r="W10" s="229">
        <v>101.9</v>
      </c>
      <c r="X10" s="229">
        <v>100</v>
      </c>
    </row>
    <row r="11" spans="3:24" ht="23.65" customHeight="1" x14ac:dyDescent="0.15">
      <c r="C11" s="224" t="s">
        <v>155</v>
      </c>
      <c r="D11" s="230" t="s">
        <v>490</v>
      </c>
      <c r="E11" s="231" t="s">
        <v>491</v>
      </c>
      <c r="F11" s="232">
        <v>100.3</v>
      </c>
      <c r="G11" s="233">
        <v>0.8</v>
      </c>
      <c r="H11" s="223" t="s">
        <v>420</v>
      </c>
      <c r="I11" s="233">
        <v>102.8</v>
      </c>
      <c r="J11" s="233">
        <v>105.3</v>
      </c>
      <c r="K11" s="233">
        <v>1.3</v>
      </c>
      <c r="L11" s="233">
        <v>106.6</v>
      </c>
      <c r="M11" s="233">
        <v>102.4</v>
      </c>
      <c r="N11" s="233">
        <v>97.1</v>
      </c>
      <c r="O11" s="233">
        <v>94.7</v>
      </c>
      <c r="P11" s="233">
        <v>105.9</v>
      </c>
      <c r="Q11" s="233">
        <v>118.5</v>
      </c>
      <c r="R11" s="233">
        <v>103.7</v>
      </c>
      <c r="S11" s="233">
        <v>91.2</v>
      </c>
      <c r="T11" s="233">
        <v>104.5</v>
      </c>
      <c r="U11" s="233">
        <v>109.9</v>
      </c>
      <c r="V11" s="233">
        <v>98.4</v>
      </c>
      <c r="W11" s="233">
        <v>103</v>
      </c>
      <c r="X11" s="233">
        <v>102.7</v>
      </c>
    </row>
    <row r="12" spans="3:24" ht="23.65" customHeight="1" x14ac:dyDescent="0.15">
      <c r="C12" s="224"/>
      <c r="D12" s="225" t="s">
        <v>488</v>
      </c>
      <c r="E12" s="234" t="s">
        <v>492</v>
      </c>
      <c r="F12" s="226">
        <v>100.7</v>
      </c>
      <c r="G12" s="223">
        <v>-1.1000000000000001</v>
      </c>
      <c r="H12" s="223" t="s">
        <v>420</v>
      </c>
      <c r="I12" s="223">
        <v>102.3</v>
      </c>
      <c r="J12" s="223">
        <v>105.9</v>
      </c>
      <c r="K12" s="223">
        <v>-0.4</v>
      </c>
      <c r="L12" s="223">
        <v>109.3</v>
      </c>
      <c r="M12" s="223">
        <v>106</v>
      </c>
      <c r="N12" s="223">
        <v>100.4</v>
      </c>
      <c r="O12" s="223">
        <v>91.4</v>
      </c>
      <c r="P12" s="223">
        <v>106.2</v>
      </c>
      <c r="Q12" s="223">
        <v>112.3</v>
      </c>
      <c r="R12" s="223">
        <v>105</v>
      </c>
      <c r="S12" s="223">
        <v>92.5</v>
      </c>
      <c r="T12" s="223">
        <v>111.9</v>
      </c>
      <c r="U12" s="223">
        <v>108.7</v>
      </c>
      <c r="V12" s="223">
        <v>98.8</v>
      </c>
      <c r="W12" s="223">
        <v>109</v>
      </c>
      <c r="X12" s="223">
        <v>106.7</v>
      </c>
    </row>
    <row r="13" spans="3:24" ht="23.65" customHeight="1" x14ac:dyDescent="0.15">
      <c r="C13" s="224" t="s">
        <v>151</v>
      </c>
      <c r="D13" s="225" t="s">
        <v>488</v>
      </c>
      <c r="E13" s="234" t="s">
        <v>493</v>
      </c>
      <c r="F13" s="226">
        <v>90.6</v>
      </c>
      <c r="G13" s="223">
        <v>-2.9</v>
      </c>
      <c r="H13" s="223" t="s">
        <v>420</v>
      </c>
      <c r="I13" s="223">
        <v>86.9</v>
      </c>
      <c r="J13" s="223">
        <v>90.9</v>
      </c>
      <c r="K13" s="223">
        <v>-1.1000000000000001</v>
      </c>
      <c r="L13" s="223">
        <v>99.6</v>
      </c>
      <c r="M13" s="223">
        <v>93.8</v>
      </c>
      <c r="N13" s="223">
        <v>84.9</v>
      </c>
      <c r="O13" s="223">
        <v>87.6</v>
      </c>
      <c r="P13" s="223">
        <v>90.8</v>
      </c>
      <c r="Q13" s="223">
        <v>112.1</v>
      </c>
      <c r="R13" s="223">
        <v>85.7</v>
      </c>
      <c r="S13" s="223">
        <v>94.5</v>
      </c>
      <c r="T13" s="223">
        <v>114</v>
      </c>
      <c r="U13" s="223">
        <v>77.599999999999994</v>
      </c>
      <c r="V13" s="223">
        <v>94.7</v>
      </c>
      <c r="W13" s="223">
        <v>99.9</v>
      </c>
      <c r="X13" s="223">
        <v>92.7</v>
      </c>
    </row>
    <row r="14" spans="3:24" ht="23.65" customHeight="1" x14ac:dyDescent="0.15">
      <c r="C14" s="224"/>
      <c r="D14" s="225" t="s">
        <v>488</v>
      </c>
      <c r="E14" s="234" t="s">
        <v>494</v>
      </c>
      <c r="F14" s="226">
        <v>96.1</v>
      </c>
      <c r="G14" s="223">
        <v>-0.3</v>
      </c>
      <c r="H14" s="223" t="s">
        <v>420</v>
      </c>
      <c r="I14" s="223">
        <v>98</v>
      </c>
      <c r="J14" s="223">
        <v>99.9</v>
      </c>
      <c r="K14" s="223">
        <v>-0.7</v>
      </c>
      <c r="L14" s="223">
        <v>103.7</v>
      </c>
      <c r="M14" s="223">
        <v>99.7</v>
      </c>
      <c r="N14" s="223">
        <v>95.6</v>
      </c>
      <c r="O14" s="223">
        <v>90.1</v>
      </c>
      <c r="P14" s="223">
        <v>93.7</v>
      </c>
      <c r="Q14" s="223">
        <v>118.9</v>
      </c>
      <c r="R14" s="223">
        <v>95</v>
      </c>
      <c r="S14" s="223">
        <v>94.1</v>
      </c>
      <c r="T14" s="223">
        <v>112</v>
      </c>
      <c r="U14" s="223">
        <v>100.4</v>
      </c>
      <c r="V14" s="223">
        <v>92.9</v>
      </c>
      <c r="W14" s="223">
        <v>100.8</v>
      </c>
      <c r="X14" s="223">
        <v>100.5</v>
      </c>
    </row>
    <row r="15" spans="3:24" ht="23.65" customHeight="1" x14ac:dyDescent="0.15">
      <c r="C15" s="224" t="s">
        <v>152</v>
      </c>
      <c r="D15" s="225" t="s">
        <v>488</v>
      </c>
      <c r="E15" s="234" t="s">
        <v>495</v>
      </c>
      <c r="F15" s="226">
        <v>100.2</v>
      </c>
      <c r="G15" s="223">
        <v>-1</v>
      </c>
      <c r="H15" s="223" t="s">
        <v>420</v>
      </c>
      <c r="I15" s="223">
        <v>100.9</v>
      </c>
      <c r="J15" s="223">
        <v>102.1</v>
      </c>
      <c r="K15" s="223">
        <v>-2.1</v>
      </c>
      <c r="L15" s="223">
        <v>110</v>
      </c>
      <c r="M15" s="223">
        <v>105.5</v>
      </c>
      <c r="N15" s="223">
        <v>99.8</v>
      </c>
      <c r="O15" s="223">
        <v>92.1</v>
      </c>
      <c r="P15" s="223">
        <v>102.7</v>
      </c>
      <c r="Q15" s="223">
        <v>121.7</v>
      </c>
      <c r="R15" s="223">
        <v>95</v>
      </c>
      <c r="S15" s="223">
        <v>92.8</v>
      </c>
      <c r="T15" s="223">
        <v>112</v>
      </c>
      <c r="U15" s="223">
        <v>112.7</v>
      </c>
      <c r="V15" s="223">
        <v>99.7</v>
      </c>
      <c r="W15" s="223">
        <v>107.4</v>
      </c>
      <c r="X15" s="223">
        <v>106.9</v>
      </c>
    </row>
    <row r="16" spans="3:24" ht="23.65" customHeight="1" x14ac:dyDescent="0.15">
      <c r="C16" s="224"/>
      <c r="D16" s="225" t="s">
        <v>488</v>
      </c>
      <c r="E16" s="234" t="s">
        <v>496</v>
      </c>
      <c r="F16" s="226">
        <v>95</v>
      </c>
      <c r="G16" s="223">
        <v>-4.5999999999999996</v>
      </c>
      <c r="H16" s="223" t="s">
        <v>420</v>
      </c>
      <c r="I16" s="223">
        <v>101.2</v>
      </c>
      <c r="J16" s="223">
        <v>98.4</v>
      </c>
      <c r="K16" s="223">
        <v>-7.2</v>
      </c>
      <c r="L16" s="223">
        <v>97</v>
      </c>
      <c r="M16" s="223">
        <v>98</v>
      </c>
      <c r="N16" s="223">
        <v>89.2</v>
      </c>
      <c r="O16" s="223">
        <v>91.4</v>
      </c>
      <c r="P16" s="223">
        <v>94.6</v>
      </c>
      <c r="Q16" s="223">
        <v>107.6</v>
      </c>
      <c r="R16" s="223">
        <v>99.6</v>
      </c>
      <c r="S16" s="223">
        <v>91.9</v>
      </c>
      <c r="T16" s="223">
        <v>108.2</v>
      </c>
      <c r="U16" s="223">
        <v>92.9</v>
      </c>
      <c r="V16" s="223">
        <v>92.9</v>
      </c>
      <c r="W16" s="223">
        <v>96.2</v>
      </c>
      <c r="X16" s="223">
        <v>97.4</v>
      </c>
    </row>
    <row r="17" spans="1:24" ht="23.65" customHeight="1" x14ac:dyDescent="0.15">
      <c r="C17" s="224" t="s">
        <v>153</v>
      </c>
      <c r="D17" s="225" t="s">
        <v>488</v>
      </c>
      <c r="E17" s="234" t="s">
        <v>497</v>
      </c>
      <c r="F17" s="226">
        <v>96</v>
      </c>
      <c r="G17" s="223">
        <v>-0.9</v>
      </c>
      <c r="H17" s="223" t="s">
        <v>420</v>
      </c>
      <c r="I17" s="223">
        <v>94</v>
      </c>
      <c r="J17" s="223">
        <v>98.4</v>
      </c>
      <c r="K17" s="223">
        <v>-3.1</v>
      </c>
      <c r="L17" s="223">
        <v>100.7</v>
      </c>
      <c r="M17" s="223">
        <v>98.9</v>
      </c>
      <c r="N17" s="223">
        <v>97.2</v>
      </c>
      <c r="O17" s="223">
        <v>89.7</v>
      </c>
      <c r="P17" s="223">
        <v>99.2</v>
      </c>
      <c r="Q17" s="223">
        <v>112.7</v>
      </c>
      <c r="R17" s="223">
        <v>94.3</v>
      </c>
      <c r="S17" s="223">
        <v>95.8</v>
      </c>
      <c r="T17" s="223">
        <v>103.1</v>
      </c>
      <c r="U17" s="223">
        <v>99.5</v>
      </c>
      <c r="V17" s="223">
        <v>96</v>
      </c>
      <c r="W17" s="223">
        <v>105.8</v>
      </c>
      <c r="X17" s="223">
        <v>99.3</v>
      </c>
    </row>
    <row r="18" spans="1:24" ht="23.65" customHeight="1" x14ac:dyDescent="0.15">
      <c r="C18" s="224"/>
      <c r="D18" s="225" t="s">
        <v>498</v>
      </c>
      <c r="E18" s="234" t="s">
        <v>499</v>
      </c>
      <c r="F18" s="226">
        <v>90.3</v>
      </c>
      <c r="G18" s="223">
        <v>1.2</v>
      </c>
      <c r="H18" s="223" t="s">
        <v>420</v>
      </c>
      <c r="I18" s="223">
        <v>87.8</v>
      </c>
      <c r="J18" s="223">
        <v>88.5</v>
      </c>
      <c r="K18" s="223">
        <v>-2.6</v>
      </c>
      <c r="L18" s="223">
        <v>96.5</v>
      </c>
      <c r="M18" s="223">
        <v>96.4</v>
      </c>
      <c r="N18" s="223">
        <v>92.1</v>
      </c>
      <c r="O18" s="223">
        <v>86</v>
      </c>
      <c r="P18" s="223">
        <v>88.8</v>
      </c>
      <c r="Q18" s="223">
        <v>121.2</v>
      </c>
      <c r="R18" s="223">
        <v>85</v>
      </c>
      <c r="S18" s="223">
        <v>97.2</v>
      </c>
      <c r="T18" s="223">
        <v>98.3</v>
      </c>
      <c r="U18" s="223">
        <v>86.9</v>
      </c>
      <c r="V18" s="223">
        <v>92.1</v>
      </c>
      <c r="W18" s="223">
        <v>96.9</v>
      </c>
      <c r="X18" s="223">
        <v>96</v>
      </c>
    </row>
    <row r="19" spans="1:24" ht="23.65" customHeight="1" x14ac:dyDescent="0.15">
      <c r="C19" s="224"/>
      <c r="D19" s="225" t="s">
        <v>488</v>
      </c>
      <c r="E19" s="234" t="s">
        <v>500</v>
      </c>
      <c r="F19" s="226">
        <v>91.7</v>
      </c>
      <c r="G19" s="223">
        <v>-0.7</v>
      </c>
      <c r="H19" s="223" t="s">
        <v>420</v>
      </c>
      <c r="I19" s="223">
        <v>95.3</v>
      </c>
      <c r="J19" s="223">
        <v>94.5</v>
      </c>
      <c r="K19" s="223">
        <v>-4.5</v>
      </c>
      <c r="L19" s="223">
        <v>94.6</v>
      </c>
      <c r="M19" s="223">
        <v>96.4</v>
      </c>
      <c r="N19" s="223">
        <v>88.4</v>
      </c>
      <c r="O19" s="223">
        <v>89.5</v>
      </c>
      <c r="P19" s="223">
        <v>85.9</v>
      </c>
      <c r="Q19" s="223">
        <v>111.8</v>
      </c>
      <c r="R19" s="223">
        <v>85</v>
      </c>
      <c r="S19" s="223">
        <v>89.2</v>
      </c>
      <c r="T19" s="223">
        <v>97.5</v>
      </c>
      <c r="U19" s="223">
        <v>94.7</v>
      </c>
      <c r="V19" s="223">
        <v>90.2</v>
      </c>
      <c r="W19" s="223">
        <v>92.5</v>
      </c>
      <c r="X19" s="223">
        <v>94.1</v>
      </c>
    </row>
    <row r="20" spans="1:24" ht="23.65" customHeight="1" x14ac:dyDescent="0.15">
      <c r="C20" s="224"/>
      <c r="D20" s="225" t="s">
        <v>488</v>
      </c>
      <c r="E20" s="234" t="s">
        <v>501</v>
      </c>
      <c r="F20" s="226">
        <v>95.3</v>
      </c>
      <c r="G20" s="223">
        <v>1.3</v>
      </c>
      <c r="H20" s="223" t="s">
        <v>420</v>
      </c>
      <c r="I20" s="223">
        <v>98.3</v>
      </c>
      <c r="J20" s="223">
        <v>96.2</v>
      </c>
      <c r="K20" s="223">
        <v>-2</v>
      </c>
      <c r="L20" s="223">
        <v>106</v>
      </c>
      <c r="M20" s="223">
        <v>99.3</v>
      </c>
      <c r="N20" s="223">
        <v>95.4</v>
      </c>
      <c r="O20" s="223">
        <v>91.1</v>
      </c>
      <c r="P20" s="223">
        <v>93.2</v>
      </c>
      <c r="Q20" s="223">
        <v>120.1</v>
      </c>
      <c r="R20" s="223">
        <v>90.3</v>
      </c>
      <c r="S20" s="223">
        <v>90.8</v>
      </c>
      <c r="T20" s="223">
        <v>98.9</v>
      </c>
      <c r="U20" s="223">
        <v>98.3</v>
      </c>
      <c r="V20" s="223">
        <v>94.7</v>
      </c>
      <c r="W20" s="223">
        <v>112.5</v>
      </c>
      <c r="X20" s="223">
        <v>100.8</v>
      </c>
    </row>
    <row r="21" spans="1:24" ht="23.65" customHeight="1" x14ac:dyDescent="0.15">
      <c r="A21" s="235">
        <v>13</v>
      </c>
      <c r="C21" s="224"/>
      <c r="D21" s="225" t="s">
        <v>488</v>
      </c>
      <c r="E21" s="234" t="s">
        <v>502</v>
      </c>
      <c r="F21" s="226">
        <v>98.8</v>
      </c>
      <c r="G21" s="223">
        <v>-0.7</v>
      </c>
      <c r="H21" s="223" t="s">
        <v>420</v>
      </c>
      <c r="I21" s="223">
        <v>99.7</v>
      </c>
      <c r="J21" s="223">
        <v>100.6</v>
      </c>
      <c r="K21" s="223">
        <v>-1.9</v>
      </c>
      <c r="L21" s="223">
        <v>104.5</v>
      </c>
      <c r="M21" s="223">
        <v>108</v>
      </c>
      <c r="N21" s="223">
        <v>97.9</v>
      </c>
      <c r="O21" s="223">
        <v>94</v>
      </c>
      <c r="P21" s="223">
        <v>97.4</v>
      </c>
      <c r="Q21" s="223">
        <v>118.3</v>
      </c>
      <c r="R21" s="223">
        <v>94.4</v>
      </c>
      <c r="S21" s="223">
        <v>95.3</v>
      </c>
      <c r="T21" s="223">
        <v>112.5</v>
      </c>
      <c r="U21" s="223">
        <v>101.1</v>
      </c>
      <c r="V21" s="223">
        <v>97.8</v>
      </c>
      <c r="W21" s="223">
        <v>109.9</v>
      </c>
      <c r="X21" s="223">
        <v>102.8</v>
      </c>
    </row>
    <row r="22" spans="1:24" ht="23.65" customHeight="1" x14ac:dyDescent="0.15">
      <c r="C22" s="224"/>
      <c r="D22" s="225" t="s">
        <v>488</v>
      </c>
      <c r="E22" s="234" t="s">
        <v>503</v>
      </c>
      <c r="F22" s="226">
        <v>90.9</v>
      </c>
      <c r="G22" s="223">
        <v>-5.3</v>
      </c>
      <c r="H22" s="223" t="s">
        <v>462</v>
      </c>
      <c r="I22" s="223">
        <v>89.3</v>
      </c>
      <c r="J22" s="223">
        <v>91</v>
      </c>
      <c r="K22" s="223">
        <v>-6.1</v>
      </c>
      <c r="L22" s="223">
        <v>90.7</v>
      </c>
      <c r="M22" s="223">
        <v>92</v>
      </c>
      <c r="N22" s="223">
        <v>91.2</v>
      </c>
      <c r="O22" s="223">
        <v>88.7</v>
      </c>
      <c r="P22" s="223">
        <v>87.3</v>
      </c>
      <c r="Q22" s="223">
        <v>118.3</v>
      </c>
      <c r="R22" s="223">
        <v>86.3</v>
      </c>
      <c r="S22" s="223">
        <v>92.4</v>
      </c>
      <c r="T22" s="223">
        <v>104.5</v>
      </c>
      <c r="U22" s="223">
        <v>90</v>
      </c>
      <c r="V22" s="223">
        <v>90.2</v>
      </c>
      <c r="W22" s="223">
        <v>100.1</v>
      </c>
      <c r="X22" s="223">
        <v>93.2</v>
      </c>
    </row>
    <row r="23" spans="1:24" ht="23.65" customHeight="1" x14ac:dyDescent="0.15">
      <c r="C23" s="224"/>
      <c r="D23" s="227" t="s">
        <v>488</v>
      </c>
      <c r="E23" s="236" t="s">
        <v>491</v>
      </c>
      <c r="F23" s="226">
        <v>100</v>
      </c>
      <c r="G23" s="223">
        <v>-0.3</v>
      </c>
      <c r="H23" s="229" t="s">
        <v>421</v>
      </c>
      <c r="I23" s="223">
        <v>103.8</v>
      </c>
      <c r="J23" s="223">
        <v>100.7</v>
      </c>
      <c r="K23" s="223">
        <v>-4.4000000000000004</v>
      </c>
      <c r="L23" s="223">
        <v>112.9</v>
      </c>
      <c r="M23" s="223">
        <v>108.1</v>
      </c>
      <c r="N23" s="223">
        <v>94</v>
      </c>
      <c r="O23" s="223">
        <v>93.5</v>
      </c>
      <c r="P23" s="223">
        <v>101.1</v>
      </c>
      <c r="Q23" s="223">
        <v>119.7</v>
      </c>
      <c r="R23" s="223">
        <v>106.1</v>
      </c>
      <c r="S23" s="223">
        <v>93.7</v>
      </c>
      <c r="T23" s="223">
        <v>109.2</v>
      </c>
      <c r="U23" s="223">
        <v>107.5</v>
      </c>
      <c r="V23" s="223">
        <v>100</v>
      </c>
      <c r="W23" s="223">
        <v>113</v>
      </c>
      <c r="X23" s="223">
        <v>106.2</v>
      </c>
    </row>
    <row r="24" spans="1:24" ht="23.65" customHeight="1" thickBot="1" x14ac:dyDescent="0.2">
      <c r="C24" s="237"/>
      <c r="D24" s="238" t="s">
        <v>150</v>
      </c>
      <c r="E24" s="239"/>
      <c r="F24" s="240">
        <v>-0.3</v>
      </c>
      <c r="G24" s="241" t="s">
        <v>49</v>
      </c>
      <c r="H24" s="229" t="s">
        <v>421</v>
      </c>
      <c r="I24" s="241">
        <v>1</v>
      </c>
      <c r="J24" s="241">
        <v>-4.4000000000000004</v>
      </c>
      <c r="K24" s="241" t="s">
        <v>49</v>
      </c>
      <c r="L24" s="241">
        <v>5.9</v>
      </c>
      <c r="M24" s="241">
        <v>5.6</v>
      </c>
      <c r="N24" s="241">
        <v>-3.2</v>
      </c>
      <c r="O24" s="241">
        <v>-1.3</v>
      </c>
      <c r="P24" s="241">
        <v>-4.5</v>
      </c>
      <c r="Q24" s="241">
        <v>1</v>
      </c>
      <c r="R24" s="241">
        <v>2.2999999999999998</v>
      </c>
      <c r="S24" s="241">
        <v>2.7</v>
      </c>
      <c r="T24" s="241">
        <v>4.5</v>
      </c>
      <c r="U24" s="241">
        <v>-2.2000000000000002</v>
      </c>
      <c r="V24" s="241">
        <v>1.6</v>
      </c>
      <c r="W24" s="241">
        <v>9.6999999999999993</v>
      </c>
      <c r="X24" s="241">
        <v>3.4</v>
      </c>
    </row>
    <row r="25" spans="1:24" ht="23.65" customHeight="1" thickTop="1" x14ac:dyDescent="0.15">
      <c r="C25" s="201"/>
      <c r="D25" s="220" t="s">
        <v>489</v>
      </c>
      <c r="E25" s="220" t="s">
        <v>469</v>
      </c>
      <c r="F25" s="221">
        <v>97.9</v>
      </c>
      <c r="G25" s="222">
        <v>0.4</v>
      </c>
      <c r="H25" s="222" t="s">
        <v>421</v>
      </c>
      <c r="I25" s="222">
        <v>97.2</v>
      </c>
      <c r="J25" s="222">
        <v>100</v>
      </c>
      <c r="K25" s="222">
        <v>0.4</v>
      </c>
      <c r="L25" s="222">
        <v>102.6</v>
      </c>
      <c r="M25" s="222">
        <v>100.5</v>
      </c>
      <c r="N25" s="222">
        <v>96.3</v>
      </c>
      <c r="O25" s="222">
        <v>87.8</v>
      </c>
      <c r="P25" s="222">
        <v>105.9</v>
      </c>
      <c r="Q25" s="223">
        <v>122.7</v>
      </c>
      <c r="R25" s="222">
        <v>97.8</v>
      </c>
      <c r="S25" s="222">
        <v>118</v>
      </c>
      <c r="T25" s="222">
        <v>102.7</v>
      </c>
      <c r="U25" s="222">
        <v>103.1</v>
      </c>
      <c r="V25" s="222">
        <v>94.9</v>
      </c>
      <c r="W25" s="222">
        <v>104.1</v>
      </c>
      <c r="X25" s="222">
        <v>105.3</v>
      </c>
    </row>
    <row r="26" spans="1:24" ht="23.65" customHeight="1" x14ac:dyDescent="0.15">
      <c r="C26" s="243"/>
      <c r="D26" s="225" t="s">
        <v>488</v>
      </c>
      <c r="E26" s="225" t="s">
        <v>470</v>
      </c>
      <c r="F26" s="226">
        <v>97</v>
      </c>
      <c r="G26" s="223">
        <v>-0.6</v>
      </c>
      <c r="H26" s="223" t="s">
        <v>421</v>
      </c>
      <c r="I26" s="223">
        <v>99.3</v>
      </c>
      <c r="J26" s="223">
        <v>99.7</v>
      </c>
      <c r="K26" s="223">
        <v>-0.3</v>
      </c>
      <c r="L26" s="223">
        <v>100.7</v>
      </c>
      <c r="M26" s="223">
        <v>100.3</v>
      </c>
      <c r="N26" s="223">
        <v>89.7</v>
      </c>
      <c r="O26" s="223">
        <v>88.8</v>
      </c>
      <c r="P26" s="223">
        <v>104.9</v>
      </c>
      <c r="Q26" s="223">
        <v>122.9</v>
      </c>
      <c r="R26" s="223">
        <v>101.4</v>
      </c>
      <c r="S26" s="223">
        <v>108.1</v>
      </c>
      <c r="T26" s="223">
        <v>78.900000000000006</v>
      </c>
      <c r="U26" s="223">
        <v>101</v>
      </c>
      <c r="V26" s="223">
        <v>95.4</v>
      </c>
      <c r="W26" s="223">
        <v>102.4</v>
      </c>
      <c r="X26" s="223">
        <v>104.9</v>
      </c>
    </row>
    <row r="27" spans="1:24" ht="23.65" customHeight="1" x14ac:dyDescent="0.15">
      <c r="C27" s="243"/>
      <c r="D27" s="227" t="s">
        <v>488</v>
      </c>
      <c r="E27" s="227" t="s">
        <v>490</v>
      </c>
      <c r="F27" s="228">
        <v>96.6</v>
      </c>
      <c r="G27" s="229">
        <v>-0.4</v>
      </c>
      <c r="H27" s="229" t="s">
        <v>421</v>
      </c>
      <c r="I27" s="229">
        <v>97</v>
      </c>
      <c r="J27" s="229">
        <v>99.6</v>
      </c>
      <c r="K27" s="229">
        <v>-0.1</v>
      </c>
      <c r="L27" s="229">
        <v>95.3</v>
      </c>
      <c r="M27" s="229">
        <v>98.3</v>
      </c>
      <c r="N27" s="229" t="s">
        <v>421</v>
      </c>
      <c r="O27" s="229">
        <v>88.9</v>
      </c>
      <c r="P27" s="229">
        <v>101.6</v>
      </c>
      <c r="Q27" s="229">
        <v>125</v>
      </c>
      <c r="R27" s="229">
        <v>95.8</v>
      </c>
      <c r="S27" s="229">
        <v>107</v>
      </c>
      <c r="T27" s="229">
        <v>81.8</v>
      </c>
      <c r="U27" s="229">
        <v>92.7</v>
      </c>
      <c r="V27" s="229">
        <v>97.4</v>
      </c>
      <c r="W27" s="229">
        <v>102.3</v>
      </c>
      <c r="X27" s="229">
        <v>102.9</v>
      </c>
    </row>
    <row r="28" spans="1:24" ht="23.65" customHeight="1" x14ac:dyDescent="0.15">
      <c r="C28" s="224" t="s">
        <v>154</v>
      </c>
      <c r="D28" s="230" t="s">
        <v>490</v>
      </c>
      <c r="E28" s="231" t="s">
        <v>491</v>
      </c>
      <c r="F28" s="226">
        <v>100.9</v>
      </c>
      <c r="G28" s="223">
        <v>2</v>
      </c>
      <c r="H28" s="223" t="s">
        <v>421</v>
      </c>
      <c r="I28" s="223">
        <v>106.5</v>
      </c>
      <c r="J28" s="223">
        <v>104.3</v>
      </c>
      <c r="K28" s="223">
        <v>0.9</v>
      </c>
      <c r="L28" s="223">
        <v>103.8</v>
      </c>
      <c r="M28" s="223">
        <v>102.1</v>
      </c>
      <c r="N28" s="223">
        <v>89.3</v>
      </c>
      <c r="O28" s="223">
        <v>89.6</v>
      </c>
      <c r="P28" s="223">
        <v>106.3</v>
      </c>
      <c r="Q28" s="223">
        <v>133.30000000000001</v>
      </c>
      <c r="R28" s="223">
        <v>105.3</v>
      </c>
      <c r="S28" s="223">
        <v>109</v>
      </c>
      <c r="T28" s="223">
        <v>84.4</v>
      </c>
      <c r="U28" s="223">
        <v>103.9</v>
      </c>
      <c r="V28" s="223">
        <v>101.7</v>
      </c>
      <c r="W28" s="223">
        <v>104.9</v>
      </c>
      <c r="X28" s="223">
        <v>106.2</v>
      </c>
    </row>
    <row r="29" spans="1:24" ht="23.65" customHeight="1" x14ac:dyDescent="0.15">
      <c r="C29" s="224"/>
      <c r="D29" s="225" t="s">
        <v>488</v>
      </c>
      <c r="E29" s="234" t="s">
        <v>492</v>
      </c>
      <c r="F29" s="226">
        <v>101.6</v>
      </c>
      <c r="G29" s="223">
        <v>0.3</v>
      </c>
      <c r="H29" s="223" t="s">
        <v>421</v>
      </c>
      <c r="I29" s="223">
        <v>101.6</v>
      </c>
      <c r="J29" s="223">
        <v>106.3</v>
      </c>
      <c r="K29" s="223">
        <v>1.2</v>
      </c>
      <c r="L29" s="223">
        <v>104.1</v>
      </c>
      <c r="M29" s="223">
        <v>103.9</v>
      </c>
      <c r="N29" s="223" t="s">
        <v>421</v>
      </c>
      <c r="O29" s="223">
        <v>89.3</v>
      </c>
      <c r="P29" s="223">
        <v>108.7</v>
      </c>
      <c r="Q29" s="223">
        <v>135.4</v>
      </c>
      <c r="R29" s="223">
        <v>108.6</v>
      </c>
      <c r="S29" s="223">
        <v>111</v>
      </c>
      <c r="T29" s="223">
        <v>86.4</v>
      </c>
      <c r="U29" s="223">
        <v>103.9</v>
      </c>
      <c r="V29" s="223">
        <v>100.8</v>
      </c>
      <c r="W29" s="223">
        <v>108.3</v>
      </c>
      <c r="X29" s="223">
        <v>109.6</v>
      </c>
    </row>
    <row r="30" spans="1:24" ht="23.65" customHeight="1" x14ac:dyDescent="0.15">
      <c r="C30" s="224" t="s">
        <v>151</v>
      </c>
      <c r="D30" s="225" t="s">
        <v>488</v>
      </c>
      <c r="E30" s="234" t="s">
        <v>493</v>
      </c>
      <c r="F30" s="226">
        <v>91.9</v>
      </c>
      <c r="G30" s="223">
        <v>-1</v>
      </c>
      <c r="H30" s="223" t="s">
        <v>421</v>
      </c>
      <c r="I30" s="223">
        <v>85.5</v>
      </c>
      <c r="J30" s="223">
        <v>91.5</v>
      </c>
      <c r="K30" s="223">
        <v>0.2</v>
      </c>
      <c r="L30" s="223">
        <v>92.7</v>
      </c>
      <c r="M30" s="223">
        <v>93.3</v>
      </c>
      <c r="N30" s="223" t="s">
        <v>421</v>
      </c>
      <c r="O30" s="223">
        <v>89.6</v>
      </c>
      <c r="P30" s="223">
        <v>99.4</v>
      </c>
      <c r="Q30" s="223">
        <v>112.4</v>
      </c>
      <c r="R30" s="223">
        <v>83.5</v>
      </c>
      <c r="S30" s="223">
        <v>114.8</v>
      </c>
      <c r="T30" s="223">
        <v>87</v>
      </c>
      <c r="U30" s="223">
        <v>65.900000000000006</v>
      </c>
      <c r="V30" s="223">
        <v>99.4</v>
      </c>
      <c r="W30" s="223">
        <v>101.2</v>
      </c>
      <c r="X30" s="223">
        <v>95.7</v>
      </c>
    </row>
    <row r="31" spans="1:24" ht="23.65" customHeight="1" x14ac:dyDescent="0.15">
      <c r="C31" s="224"/>
      <c r="D31" s="225" t="s">
        <v>488</v>
      </c>
      <c r="E31" s="234" t="s">
        <v>494</v>
      </c>
      <c r="F31" s="226">
        <v>97</v>
      </c>
      <c r="G31" s="223">
        <v>1.6</v>
      </c>
      <c r="H31" s="223" t="s">
        <v>421</v>
      </c>
      <c r="I31" s="223">
        <v>97.8</v>
      </c>
      <c r="J31" s="223">
        <v>102.1</v>
      </c>
      <c r="K31" s="223">
        <v>2.7</v>
      </c>
      <c r="L31" s="223">
        <v>95.8</v>
      </c>
      <c r="M31" s="223">
        <v>99.3</v>
      </c>
      <c r="N31" s="223">
        <v>92.4</v>
      </c>
      <c r="O31" s="223">
        <v>88.2</v>
      </c>
      <c r="P31" s="223">
        <v>99.9</v>
      </c>
      <c r="Q31" s="223">
        <v>121.4</v>
      </c>
      <c r="R31" s="223">
        <v>96.9</v>
      </c>
      <c r="S31" s="223">
        <v>108.3</v>
      </c>
      <c r="T31" s="223">
        <v>85.1</v>
      </c>
      <c r="U31" s="223">
        <v>94.6</v>
      </c>
      <c r="V31" s="223">
        <v>94.3</v>
      </c>
      <c r="W31" s="223">
        <v>100.1</v>
      </c>
      <c r="X31" s="223">
        <v>104.6</v>
      </c>
    </row>
    <row r="32" spans="1:24" ht="23.65" customHeight="1" x14ac:dyDescent="0.15">
      <c r="C32" s="224" t="s">
        <v>152</v>
      </c>
      <c r="D32" s="225" t="s">
        <v>488</v>
      </c>
      <c r="E32" s="234" t="s">
        <v>495</v>
      </c>
      <c r="F32" s="226">
        <v>101.2</v>
      </c>
      <c r="G32" s="223">
        <v>0.7</v>
      </c>
      <c r="H32" s="223" t="s">
        <v>421</v>
      </c>
      <c r="I32" s="223">
        <v>95.3</v>
      </c>
      <c r="J32" s="223">
        <v>104.7</v>
      </c>
      <c r="K32" s="223">
        <v>2</v>
      </c>
      <c r="L32" s="223">
        <v>106.4</v>
      </c>
      <c r="M32" s="223">
        <v>104.4</v>
      </c>
      <c r="N32" s="223" t="s">
        <v>421</v>
      </c>
      <c r="O32" s="223">
        <v>89.8</v>
      </c>
      <c r="P32" s="223">
        <v>106.6</v>
      </c>
      <c r="Q32" s="223">
        <v>131.5</v>
      </c>
      <c r="R32" s="223">
        <v>105</v>
      </c>
      <c r="S32" s="223">
        <v>110.1</v>
      </c>
      <c r="T32" s="223">
        <v>87</v>
      </c>
      <c r="U32" s="223">
        <v>107.5</v>
      </c>
      <c r="V32" s="223">
        <v>102.4</v>
      </c>
      <c r="W32" s="223">
        <v>106.9</v>
      </c>
      <c r="X32" s="223">
        <v>109.7</v>
      </c>
    </row>
    <row r="33" spans="3:24" ht="23.65" customHeight="1" x14ac:dyDescent="0.15">
      <c r="C33" s="224"/>
      <c r="D33" s="225" t="s">
        <v>488</v>
      </c>
      <c r="E33" s="234" t="s">
        <v>496</v>
      </c>
      <c r="F33" s="226">
        <v>95.3</v>
      </c>
      <c r="G33" s="223">
        <v>-3.4</v>
      </c>
      <c r="H33" s="223" t="s">
        <v>421</v>
      </c>
      <c r="I33" s="223">
        <v>103.2</v>
      </c>
      <c r="J33" s="223">
        <v>100.3</v>
      </c>
      <c r="K33" s="223">
        <v>-4</v>
      </c>
      <c r="L33" s="223">
        <v>87.8</v>
      </c>
      <c r="M33" s="223">
        <v>97</v>
      </c>
      <c r="N33" s="223" t="s">
        <v>421</v>
      </c>
      <c r="O33" s="223">
        <v>88.1</v>
      </c>
      <c r="P33" s="223">
        <v>96.3</v>
      </c>
      <c r="Q33" s="223">
        <v>117</v>
      </c>
      <c r="R33" s="223">
        <v>89.9</v>
      </c>
      <c r="S33" s="223">
        <v>106.4</v>
      </c>
      <c r="T33" s="223">
        <v>86.5</v>
      </c>
      <c r="U33" s="223">
        <v>87.1</v>
      </c>
      <c r="V33" s="223">
        <v>94.4</v>
      </c>
      <c r="W33" s="223">
        <v>98.7</v>
      </c>
      <c r="X33" s="223">
        <v>99.8</v>
      </c>
    </row>
    <row r="34" spans="3:24" ht="23.65" customHeight="1" x14ac:dyDescent="0.15">
      <c r="C34" s="224" t="s">
        <v>153</v>
      </c>
      <c r="D34" s="225" t="s">
        <v>488</v>
      </c>
      <c r="E34" s="234" t="s">
        <v>497</v>
      </c>
      <c r="F34" s="226">
        <v>96.8</v>
      </c>
      <c r="G34" s="223">
        <v>0.2</v>
      </c>
      <c r="H34" s="223" t="s">
        <v>421</v>
      </c>
      <c r="I34" s="223">
        <v>93.2</v>
      </c>
      <c r="J34" s="223">
        <v>100.3</v>
      </c>
      <c r="K34" s="223">
        <v>0.3</v>
      </c>
      <c r="L34" s="223">
        <v>95.2</v>
      </c>
      <c r="M34" s="223">
        <v>96.8</v>
      </c>
      <c r="N34" s="223">
        <v>94.1</v>
      </c>
      <c r="O34" s="223">
        <v>89.5</v>
      </c>
      <c r="P34" s="223">
        <v>103.8</v>
      </c>
      <c r="Q34" s="223">
        <v>126.3</v>
      </c>
      <c r="R34" s="223">
        <v>91.2</v>
      </c>
      <c r="S34" s="223">
        <v>105.8</v>
      </c>
      <c r="T34" s="223">
        <v>81.599999999999994</v>
      </c>
      <c r="U34" s="223">
        <v>91.8</v>
      </c>
      <c r="V34" s="223">
        <v>97.9</v>
      </c>
      <c r="W34" s="223">
        <v>105.3</v>
      </c>
      <c r="X34" s="223">
        <v>101.9</v>
      </c>
    </row>
    <row r="35" spans="3:24" ht="23.65" customHeight="1" x14ac:dyDescent="0.15">
      <c r="C35" s="243"/>
      <c r="D35" s="225" t="s">
        <v>498</v>
      </c>
      <c r="E35" s="234" t="s">
        <v>499</v>
      </c>
      <c r="F35" s="226">
        <v>90.9</v>
      </c>
      <c r="G35" s="223">
        <v>0.2</v>
      </c>
      <c r="H35" s="223" t="s">
        <v>421</v>
      </c>
      <c r="I35" s="223">
        <v>84.3</v>
      </c>
      <c r="J35" s="223">
        <v>91.9</v>
      </c>
      <c r="K35" s="223">
        <v>0.7</v>
      </c>
      <c r="L35" s="223">
        <v>91.4</v>
      </c>
      <c r="M35" s="223">
        <v>96.1</v>
      </c>
      <c r="N35" s="223">
        <v>94.2</v>
      </c>
      <c r="O35" s="223">
        <v>91.7</v>
      </c>
      <c r="P35" s="223">
        <v>95.2</v>
      </c>
      <c r="Q35" s="223">
        <v>120.3</v>
      </c>
      <c r="R35" s="223">
        <v>86.3</v>
      </c>
      <c r="S35" s="223">
        <v>103.7</v>
      </c>
      <c r="T35" s="223">
        <v>84.7</v>
      </c>
      <c r="U35" s="223">
        <v>80</v>
      </c>
      <c r="V35" s="223">
        <v>91.3</v>
      </c>
      <c r="W35" s="223" t="s">
        <v>421</v>
      </c>
      <c r="X35" s="223">
        <v>94.7</v>
      </c>
    </row>
    <row r="36" spans="3:24" ht="23.65" customHeight="1" x14ac:dyDescent="0.15">
      <c r="C36" s="243"/>
      <c r="D36" s="225" t="s">
        <v>488</v>
      </c>
      <c r="E36" s="234" t="s">
        <v>500</v>
      </c>
      <c r="F36" s="226">
        <v>91.6</v>
      </c>
      <c r="G36" s="223">
        <v>-1</v>
      </c>
      <c r="H36" s="223" t="s">
        <v>421</v>
      </c>
      <c r="I36" s="223">
        <v>95.9</v>
      </c>
      <c r="J36" s="223">
        <v>95.8</v>
      </c>
      <c r="K36" s="223">
        <v>-2</v>
      </c>
      <c r="L36" s="223">
        <v>87.9</v>
      </c>
      <c r="M36" s="223">
        <v>96.6</v>
      </c>
      <c r="N36" s="223">
        <v>88.8</v>
      </c>
      <c r="O36" s="223">
        <v>90.1</v>
      </c>
      <c r="P36" s="223">
        <v>90.8</v>
      </c>
      <c r="Q36" s="223">
        <v>117.9</v>
      </c>
      <c r="R36" s="223">
        <v>87.1</v>
      </c>
      <c r="S36" s="223">
        <v>105.3</v>
      </c>
      <c r="T36" s="223">
        <v>80.099999999999994</v>
      </c>
      <c r="U36" s="223">
        <v>87.6</v>
      </c>
      <c r="V36" s="223">
        <v>88.8</v>
      </c>
      <c r="W36" s="223" t="s">
        <v>421</v>
      </c>
      <c r="X36" s="223">
        <v>93</v>
      </c>
    </row>
    <row r="37" spans="3:24" ht="23.65" customHeight="1" x14ac:dyDescent="0.15">
      <c r="C37" s="243"/>
      <c r="D37" s="225" t="s">
        <v>488</v>
      </c>
      <c r="E37" s="234" t="s">
        <v>501</v>
      </c>
      <c r="F37" s="226">
        <v>96</v>
      </c>
      <c r="G37" s="223">
        <v>1.8</v>
      </c>
      <c r="H37" s="223" t="s">
        <v>421</v>
      </c>
      <c r="I37" s="223">
        <v>100.4</v>
      </c>
      <c r="J37" s="223">
        <v>98.8</v>
      </c>
      <c r="K37" s="223">
        <v>0.2</v>
      </c>
      <c r="L37" s="223">
        <v>101.6</v>
      </c>
      <c r="M37" s="223">
        <v>97.4</v>
      </c>
      <c r="N37" s="223">
        <v>92.1</v>
      </c>
      <c r="O37" s="223">
        <v>91.8</v>
      </c>
      <c r="P37" s="223">
        <v>92.9</v>
      </c>
      <c r="Q37" s="223">
        <v>121.8</v>
      </c>
      <c r="R37" s="223">
        <v>94</v>
      </c>
      <c r="S37" s="223">
        <v>109</v>
      </c>
      <c r="T37" s="223">
        <v>80.7</v>
      </c>
      <c r="U37" s="223">
        <v>93.6</v>
      </c>
      <c r="V37" s="223">
        <v>94.9</v>
      </c>
      <c r="W37" s="223" t="s">
        <v>421</v>
      </c>
      <c r="X37" s="223">
        <v>100.7</v>
      </c>
    </row>
    <row r="38" spans="3:24" ht="23.65" customHeight="1" x14ac:dyDescent="0.15">
      <c r="C38" s="243"/>
      <c r="D38" s="225" t="s">
        <v>488</v>
      </c>
      <c r="E38" s="234" t="s">
        <v>502</v>
      </c>
      <c r="F38" s="226">
        <v>99.5</v>
      </c>
      <c r="G38" s="223">
        <v>-0.9</v>
      </c>
      <c r="H38" s="223" t="s">
        <v>421</v>
      </c>
      <c r="I38" s="223">
        <v>99.5</v>
      </c>
      <c r="J38" s="223">
        <v>101.6</v>
      </c>
      <c r="K38" s="223">
        <v>-0.3</v>
      </c>
      <c r="L38" s="223">
        <v>105.7</v>
      </c>
      <c r="M38" s="223">
        <v>106.9</v>
      </c>
      <c r="N38" s="223">
        <v>97.1</v>
      </c>
      <c r="O38" s="223">
        <v>95.1</v>
      </c>
      <c r="P38" s="223">
        <v>102.8</v>
      </c>
      <c r="Q38" s="223">
        <v>127.3</v>
      </c>
      <c r="R38" s="223">
        <v>99.3</v>
      </c>
      <c r="S38" s="223">
        <v>111.1</v>
      </c>
      <c r="T38" s="223">
        <v>89.9</v>
      </c>
      <c r="U38" s="223">
        <v>98.6</v>
      </c>
      <c r="V38" s="223">
        <v>99.7</v>
      </c>
      <c r="W38" s="223" t="s">
        <v>421</v>
      </c>
      <c r="X38" s="223">
        <v>100.7</v>
      </c>
    </row>
    <row r="39" spans="3:24" ht="23.65" customHeight="1" x14ac:dyDescent="0.15">
      <c r="C39" s="243"/>
      <c r="D39" s="225" t="s">
        <v>488</v>
      </c>
      <c r="E39" s="234" t="s">
        <v>503</v>
      </c>
      <c r="F39" s="226">
        <v>91.2</v>
      </c>
      <c r="G39" s="223">
        <v>-5.8</v>
      </c>
      <c r="H39" s="223" t="s">
        <v>421</v>
      </c>
      <c r="I39" s="223">
        <v>88.4</v>
      </c>
      <c r="J39" s="223">
        <v>91.7</v>
      </c>
      <c r="K39" s="223">
        <v>-4.8</v>
      </c>
      <c r="L39" s="223">
        <v>85.3</v>
      </c>
      <c r="M39" s="223">
        <v>91.1</v>
      </c>
      <c r="N39" s="223">
        <v>93.4</v>
      </c>
      <c r="O39" s="223">
        <v>92.4</v>
      </c>
      <c r="P39" s="223">
        <v>94.7</v>
      </c>
      <c r="Q39" s="223">
        <v>114.3</v>
      </c>
      <c r="R39" s="223">
        <v>81.8</v>
      </c>
      <c r="S39" s="223">
        <v>112.2</v>
      </c>
      <c r="T39" s="223">
        <v>87.7</v>
      </c>
      <c r="U39" s="223">
        <v>85.6</v>
      </c>
      <c r="V39" s="223">
        <v>90.2</v>
      </c>
      <c r="W39" s="223" t="s">
        <v>421</v>
      </c>
      <c r="X39" s="223">
        <v>92.7</v>
      </c>
    </row>
    <row r="40" spans="3:24" ht="23.65" customHeight="1" x14ac:dyDescent="0.15">
      <c r="C40" s="243"/>
      <c r="D40" s="227" t="s">
        <v>488</v>
      </c>
      <c r="E40" s="236" t="s">
        <v>491</v>
      </c>
      <c r="F40" s="244">
        <v>100.6</v>
      </c>
      <c r="G40" s="245">
        <v>-0.3</v>
      </c>
      <c r="H40" s="229" t="s">
        <v>421</v>
      </c>
      <c r="I40" s="245">
        <v>107.4</v>
      </c>
      <c r="J40" s="245">
        <v>102</v>
      </c>
      <c r="K40" s="245">
        <v>-2.2000000000000002</v>
      </c>
      <c r="L40" s="245">
        <v>109.7</v>
      </c>
      <c r="M40" s="245">
        <v>107.5</v>
      </c>
      <c r="N40" s="245">
        <v>87.5</v>
      </c>
      <c r="O40" s="223">
        <v>95.1</v>
      </c>
      <c r="P40" s="223">
        <v>107.1</v>
      </c>
      <c r="Q40" s="223">
        <v>133.5</v>
      </c>
      <c r="R40" s="223">
        <v>104.6</v>
      </c>
      <c r="S40" s="223">
        <v>109</v>
      </c>
      <c r="T40" s="223">
        <v>93.4</v>
      </c>
      <c r="U40" s="223">
        <v>106.5</v>
      </c>
      <c r="V40" s="223">
        <v>100.8</v>
      </c>
      <c r="W40" s="229" t="s">
        <v>421</v>
      </c>
      <c r="X40" s="223">
        <v>103.2</v>
      </c>
    </row>
    <row r="41" spans="3:24" ht="23.65" customHeight="1" thickBot="1" x14ac:dyDescent="0.2">
      <c r="C41" s="213"/>
      <c r="D41" s="238" t="s">
        <v>150</v>
      </c>
      <c r="E41" s="239"/>
      <c r="F41" s="240">
        <v>-0.3</v>
      </c>
      <c r="G41" s="241" t="s">
        <v>49</v>
      </c>
      <c r="H41" s="241" t="s">
        <v>421</v>
      </c>
      <c r="I41" s="241">
        <v>0.8</v>
      </c>
      <c r="J41" s="241">
        <v>-2.2000000000000002</v>
      </c>
      <c r="K41" s="241" t="s">
        <v>49</v>
      </c>
      <c r="L41" s="241">
        <v>5.7</v>
      </c>
      <c r="M41" s="241">
        <v>5.3</v>
      </c>
      <c r="N41" s="241">
        <v>-2</v>
      </c>
      <c r="O41" s="241">
        <v>6.1</v>
      </c>
      <c r="P41" s="241">
        <v>0.8</v>
      </c>
      <c r="Q41" s="241">
        <v>0.2</v>
      </c>
      <c r="R41" s="241">
        <v>-0.7</v>
      </c>
      <c r="S41" s="241">
        <v>0</v>
      </c>
      <c r="T41" s="241">
        <v>10.7</v>
      </c>
      <c r="U41" s="241">
        <v>2.5</v>
      </c>
      <c r="V41" s="241">
        <v>-0.9</v>
      </c>
      <c r="W41" s="241" t="s">
        <v>421</v>
      </c>
      <c r="X41" s="241">
        <v>-2.8</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25" customHeight="1" x14ac:dyDescent="0.15">
      <c r="D2" s="200"/>
      <c r="E2" s="200"/>
      <c r="F2" s="199"/>
      <c r="G2" s="199"/>
      <c r="H2" s="199"/>
      <c r="I2" s="199"/>
      <c r="J2" s="199"/>
      <c r="K2" s="199"/>
      <c r="L2" s="199"/>
      <c r="M2" s="199"/>
      <c r="N2" s="199"/>
      <c r="O2" s="199"/>
    </row>
    <row r="3" spans="3:24" ht="23.25" customHeight="1" x14ac:dyDescent="0.15">
      <c r="C3" s="79" t="s">
        <v>350</v>
      </c>
    </row>
    <row r="4" spans="3:24" ht="23.25"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6">
        <v>97.9</v>
      </c>
      <c r="G8" s="223">
        <v>-3.5</v>
      </c>
      <c r="H8" s="223">
        <v>27.1</v>
      </c>
      <c r="I8" s="223">
        <v>113.8</v>
      </c>
      <c r="J8" s="223">
        <v>104.1</v>
      </c>
      <c r="K8" s="223">
        <v>-7.2</v>
      </c>
      <c r="L8" s="223">
        <v>84.9</v>
      </c>
      <c r="M8" s="223">
        <v>129.5</v>
      </c>
      <c r="N8" s="223">
        <v>76.5</v>
      </c>
      <c r="O8" s="223">
        <v>76.8</v>
      </c>
      <c r="P8" s="223">
        <v>144.69999999999999</v>
      </c>
      <c r="Q8" s="223">
        <v>144.1</v>
      </c>
      <c r="R8" s="223">
        <v>142.19999999999999</v>
      </c>
      <c r="S8" s="223">
        <v>112.2</v>
      </c>
      <c r="T8" s="223">
        <v>53.4</v>
      </c>
      <c r="U8" s="223">
        <v>135.6</v>
      </c>
      <c r="V8" s="223">
        <v>95.7</v>
      </c>
      <c r="W8" s="223">
        <v>148.4</v>
      </c>
      <c r="X8" s="223">
        <v>98</v>
      </c>
    </row>
    <row r="9" spans="3:24" ht="23.65" customHeight="1" x14ac:dyDescent="0.15">
      <c r="C9" s="224"/>
      <c r="D9" s="225" t="s">
        <v>488</v>
      </c>
      <c r="E9" s="225" t="s">
        <v>470</v>
      </c>
      <c r="F9" s="226">
        <v>91.1</v>
      </c>
      <c r="G9" s="223">
        <v>-9.1999999999999993</v>
      </c>
      <c r="H9" s="223" t="s">
        <v>420</v>
      </c>
      <c r="I9" s="223">
        <v>97.3</v>
      </c>
      <c r="J9" s="223">
        <v>103.7</v>
      </c>
      <c r="K9" s="223">
        <v>-4.2</v>
      </c>
      <c r="L9" s="223">
        <v>93</v>
      </c>
      <c r="M9" s="223">
        <v>140.5</v>
      </c>
      <c r="N9" s="223">
        <v>37.299999999999997</v>
      </c>
      <c r="O9" s="223">
        <v>104.9</v>
      </c>
      <c r="P9" s="223">
        <v>117.1</v>
      </c>
      <c r="Q9" s="223">
        <v>204.2</v>
      </c>
      <c r="R9" s="223">
        <v>90.1</v>
      </c>
      <c r="S9" s="223">
        <v>151.4</v>
      </c>
      <c r="T9" s="223">
        <v>45.6</v>
      </c>
      <c r="U9" s="223">
        <v>97.6</v>
      </c>
      <c r="V9" s="223">
        <v>118.8</v>
      </c>
      <c r="W9" s="223">
        <v>145.80000000000001</v>
      </c>
      <c r="X9" s="223">
        <v>86.8</v>
      </c>
    </row>
    <row r="10" spans="3:24" ht="23.65" customHeight="1" x14ac:dyDescent="0.15">
      <c r="C10" s="224"/>
      <c r="D10" s="227" t="s">
        <v>488</v>
      </c>
      <c r="E10" s="227" t="s">
        <v>490</v>
      </c>
      <c r="F10" s="228">
        <v>91.9</v>
      </c>
      <c r="G10" s="229">
        <v>0.9</v>
      </c>
      <c r="H10" s="229" t="s">
        <v>466</v>
      </c>
      <c r="I10" s="229">
        <v>130.4</v>
      </c>
      <c r="J10" s="229">
        <v>106.8</v>
      </c>
      <c r="K10" s="229">
        <v>3</v>
      </c>
      <c r="L10" s="229">
        <v>127.3</v>
      </c>
      <c r="M10" s="229">
        <v>116.4</v>
      </c>
      <c r="N10" s="229">
        <v>61.7</v>
      </c>
      <c r="O10" s="229">
        <v>76.7</v>
      </c>
      <c r="P10" s="229">
        <v>93.7</v>
      </c>
      <c r="Q10" s="229">
        <v>375.2</v>
      </c>
      <c r="R10" s="229">
        <v>136.4</v>
      </c>
      <c r="S10" s="229">
        <v>154.80000000000001</v>
      </c>
      <c r="T10" s="229">
        <v>62.9</v>
      </c>
      <c r="U10" s="229">
        <v>71</v>
      </c>
      <c r="V10" s="229">
        <v>117.8</v>
      </c>
      <c r="W10" s="229">
        <v>91</v>
      </c>
      <c r="X10" s="229">
        <v>78.2</v>
      </c>
    </row>
    <row r="11" spans="3:24" ht="23.65" customHeight="1" x14ac:dyDescent="0.15">
      <c r="C11" s="224" t="s">
        <v>155</v>
      </c>
      <c r="D11" s="230" t="s">
        <v>490</v>
      </c>
      <c r="E11" s="231" t="s">
        <v>491</v>
      </c>
      <c r="F11" s="232">
        <v>89.7</v>
      </c>
      <c r="G11" s="233">
        <v>2.4</v>
      </c>
      <c r="H11" s="223" t="s">
        <v>420</v>
      </c>
      <c r="I11" s="233">
        <v>131.9</v>
      </c>
      <c r="J11" s="233">
        <v>107.7</v>
      </c>
      <c r="K11" s="233">
        <v>9.6</v>
      </c>
      <c r="L11" s="233">
        <v>130.4</v>
      </c>
      <c r="M11" s="233">
        <v>99.1</v>
      </c>
      <c r="N11" s="233">
        <v>48.4</v>
      </c>
      <c r="O11" s="233">
        <v>81.900000000000006</v>
      </c>
      <c r="P11" s="233">
        <v>117.2</v>
      </c>
      <c r="Q11" s="233">
        <v>383</v>
      </c>
      <c r="R11" s="233">
        <v>148.1</v>
      </c>
      <c r="S11" s="233">
        <v>148.6</v>
      </c>
      <c r="T11" s="233">
        <v>40.799999999999997</v>
      </c>
      <c r="U11" s="233">
        <v>73.5</v>
      </c>
      <c r="V11" s="233">
        <v>114</v>
      </c>
      <c r="W11" s="233">
        <v>78.3</v>
      </c>
      <c r="X11" s="233">
        <v>70.2</v>
      </c>
    </row>
    <row r="12" spans="3:24" ht="23.65" customHeight="1" x14ac:dyDescent="0.15">
      <c r="C12" s="224"/>
      <c r="D12" s="225" t="s">
        <v>488</v>
      </c>
      <c r="E12" s="234" t="s">
        <v>492</v>
      </c>
      <c r="F12" s="226">
        <v>91.8</v>
      </c>
      <c r="G12" s="223">
        <v>-3.2</v>
      </c>
      <c r="H12" s="223" t="s">
        <v>420</v>
      </c>
      <c r="I12" s="223">
        <v>142.9</v>
      </c>
      <c r="J12" s="223">
        <v>105.1</v>
      </c>
      <c r="K12" s="223">
        <v>-11.5</v>
      </c>
      <c r="L12" s="223">
        <v>139.19999999999999</v>
      </c>
      <c r="M12" s="223">
        <v>116.2</v>
      </c>
      <c r="N12" s="223">
        <v>65.400000000000006</v>
      </c>
      <c r="O12" s="223">
        <v>60.2</v>
      </c>
      <c r="P12" s="223">
        <v>78.099999999999994</v>
      </c>
      <c r="Q12" s="223">
        <v>370.2</v>
      </c>
      <c r="R12" s="223">
        <v>153.1</v>
      </c>
      <c r="S12" s="223">
        <v>151.4</v>
      </c>
      <c r="T12" s="223">
        <v>69.400000000000006</v>
      </c>
      <c r="U12" s="223">
        <v>78.099999999999994</v>
      </c>
      <c r="V12" s="223">
        <v>123.3</v>
      </c>
      <c r="W12" s="223">
        <v>88.4</v>
      </c>
      <c r="X12" s="223">
        <v>78.099999999999994</v>
      </c>
    </row>
    <row r="13" spans="3:24" ht="23.65" customHeight="1" x14ac:dyDescent="0.15">
      <c r="C13" s="224" t="s">
        <v>151</v>
      </c>
      <c r="D13" s="225" t="s">
        <v>488</v>
      </c>
      <c r="E13" s="234" t="s">
        <v>493</v>
      </c>
      <c r="F13" s="226">
        <v>86.6</v>
      </c>
      <c r="G13" s="223">
        <v>2.5</v>
      </c>
      <c r="H13" s="223" t="s">
        <v>420</v>
      </c>
      <c r="I13" s="223">
        <v>114.3</v>
      </c>
      <c r="J13" s="223">
        <v>102.6</v>
      </c>
      <c r="K13" s="223">
        <v>-1.6</v>
      </c>
      <c r="L13" s="223">
        <v>140.80000000000001</v>
      </c>
      <c r="M13" s="223">
        <v>103.4</v>
      </c>
      <c r="N13" s="223">
        <v>56.7</v>
      </c>
      <c r="O13" s="223">
        <v>67.5</v>
      </c>
      <c r="P13" s="223">
        <v>85.9</v>
      </c>
      <c r="Q13" s="223">
        <v>234</v>
      </c>
      <c r="R13" s="223">
        <v>124.7</v>
      </c>
      <c r="S13" s="223">
        <v>174.3</v>
      </c>
      <c r="T13" s="223">
        <v>87.8</v>
      </c>
      <c r="U13" s="223">
        <v>48.3</v>
      </c>
      <c r="V13" s="223">
        <v>137.19999999999999</v>
      </c>
      <c r="W13" s="223">
        <v>72.5</v>
      </c>
      <c r="X13" s="223">
        <v>82.5</v>
      </c>
    </row>
    <row r="14" spans="3:24" ht="23.65" customHeight="1" x14ac:dyDescent="0.15">
      <c r="C14" s="224"/>
      <c r="D14" s="225" t="s">
        <v>488</v>
      </c>
      <c r="E14" s="234" t="s">
        <v>494</v>
      </c>
      <c r="F14" s="226">
        <v>93.8</v>
      </c>
      <c r="G14" s="223">
        <v>-3.2</v>
      </c>
      <c r="H14" s="223" t="s">
        <v>420</v>
      </c>
      <c r="I14" s="223">
        <v>137.4</v>
      </c>
      <c r="J14" s="223">
        <v>111.1</v>
      </c>
      <c r="K14" s="223">
        <v>8.3000000000000007</v>
      </c>
      <c r="L14" s="223">
        <v>124.8</v>
      </c>
      <c r="M14" s="223">
        <v>105.1</v>
      </c>
      <c r="N14" s="223">
        <v>68.3</v>
      </c>
      <c r="O14" s="223">
        <v>88</v>
      </c>
      <c r="P14" s="223">
        <v>71.900000000000006</v>
      </c>
      <c r="Q14" s="223">
        <v>219.1</v>
      </c>
      <c r="R14" s="223">
        <v>130.9</v>
      </c>
      <c r="S14" s="223">
        <v>165.7</v>
      </c>
      <c r="T14" s="223">
        <v>83.7</v>
      </c>
      <c r="U14" s="223">
        <v>84.1</v>
      </c>
      <c r="V14" s="223">
        <v>86</v>
      </c>
      <c r="W14" s="223">
        <v>87</v>
      </c>
      <c r="X14" s="223">
        <v>77.2</v>
      </c>
    </row>
    <row r="15" spans="3:24" ht="23.65" customHeight="1" x14ac:dyDescent="0.15">
      <c r="C15" s="224" t="s">
        <v>152</v>
      </c>
      <c r="D15" s="225" t="s">
        <v>488</v>
      </c>
      <c r="E15" s="234" t="s">
        <v>495</v>
      </c>
      <c r="F15" s="226">
        <v>97.9</v>
      </c>
      <c r="G15" s="223">
        <v>5.5</v>
      </c>
      <c r="H15" s="223" t="s">
        <v>420</v>
      </c>
      <c r="I15" s="223">
        <v>156</v>
      </c>
      <c r="J15" s="223">
        <v>109.4</v>
      </c>
      <c r="K15" s="223">
        <v>8.4</v>
      </c>
      <c r="L15" s="223">
        <v>138.4</v>
      </c>
      <c r="M15" s="223">
        <v>113.7</v>
      </c>
      <c r="N15" s="223">
        <v>67.599999999999994</v>
      </c>
      <c r="O15" s="223">
        <v>94</v>
      </c>
      <c r="P15" s="223">
        <v>78.099999999999994</v>
      </c>
      <c r="Q15" s="223">
        <v>253.2</v>
      </c>
      <c r="R15" s="223">
        <v>145.69999999999999</v>
      </c>
      <c r="S15" s="223">
        <v>154.30000000000001</v>
      </c>
      <c r="T15" s="223">
        <v>100</v>
      </c>
      <c r="U15" s="223">
        <v>91.4</v>
      </c>
      <c r="V15" s="223">
        <v>88.4</v>
      </c>
      <c r="W15" s="223">
        <v>95.7</v>
      </c>
      <c r="X15" s="223">
        <v>79.8</v>
      </c>
    </row>
    <row r="16" spans="3:24" ht="23.65" customHeight="1" x14ac:dyDescent="0.15">
      <c r="C16" s="224"/>
      <c r="D16" s="225" t="s">
        <v>488</v>
      </c>
      <c r="E16" s="234" t="s">
        <v>496</v>
      </c>
      <c r="F16" s="226">
        <v>100</v>
      </c>
      <c r="G16" s="223">
        <v>10.3</v>
      </c>
      <c r="H16" s="223" t="s">
        <v>420</v>
      </c>
      <c r="I16" s="223">
        <v>165.9</v>
      </c>
      <c r="J16" s="223">
        <v>112</v>
      </c>
      <c r="K16" s="223">
        <v>0.8</v>
      </c>
      <c r="L16" s="223">
        <v>121.6</v>
      </c>
      <c r="M16" s="223">
        <v>113.7</v>
      </c>
      <c r="N16" s="223">
        <v>72.400000000000006</v>
      </c>
      <c r="O16" s="223">
        <v>69.900000000000006</v>
      </c>
      <c r="P16" s="223">
        <v>87.5</v>
      </c>
      <c r="Q16" s="223">
        <v>197.9</v>
      </c>
      <c r="R16" s="223">
        <v>132.1</v>
      </c>
      <c r="S16" s="223">
        <v>165.7</v>
      </c>
      <c r="T16" s="223">
        <v>81.599999999999994</v>
      </c>
      <c r="U16" s="223">
        <v>72.2</v>
      </c>
      <c r="V16" s="223">
        <v>144.19999999999999</v>
      </c>
      <c r="W16" s="223">
        <v>92.8</v>
      </c>
      <c r="X16" s="223">
        <v>93.9</v>
      </c>
    </row>
    <row r="17" spans="1:24" ht="23.65" customHeight="1" x14ac:dyDescent="0.15">
      <c r="C17" s="224" t="s">
        <v>153</v>
      </c>
      <c r="D17" s="225" t="s">
        <v>488</v>
      </c>
      <c r="E17" s="234" t="s">
        <v>497</v>
      </c>
      <c r="F17" s="226">
        <v>93.8</v>
      </c>
      <c r="G17" s="223">
        <v>0</v>
      </c>
      <c r="H17" s="223" t="s">
        <v>420</v>
      </c>
      <c r="I17" s="223">
        <v>137.4</v>
      </c>
      <c r="J17" s="223">
        <v>111.1</v>
      </c>
      <c r="K17" s="223">
        <v>-2.2999999999999998</v>
      </c>
      <c r="L17" s="223">
        <v>119.2</v>
      </c>
      <c r="M17" s="223">
        <v>113.7</v>
      </c>
      <c r="N17" s="223">
        <v>75.599999999999994</v>
      </c>
      <c r="O17" s="223">
        <v>67.5</v>
      </c>
      <c r="P17" s="223">
        <v>79.7</v>
      </c>
      <c r="Q17" s="223">
        <v>204.3</v>
      </c>
      <c r="R17" s="223">
        <v>79</v>
      </c>
      <c r="S17" s="223">
        <v>148.6</v>
      </c>
      <c r="T17" s="223">
        <v>49</v>
      </c>
      <c r="U17" s="223">
        <v>68.900000000000006</v>
      </c>
      <c r="V17" s="223">
        <v>134.9</v>
      </c>
      <c r="W17" s="223">
        <v>130.4</v>
      </c>
      <c r="X17" s="223">
        <v>78.099999999999994</v>
      </c>
    </row>
    <row r="18" spans="1:24" ht="23.65" customHeight="1" x14ac:dyDescent="0.15">
      <c r="C18" s="224"/>
      <c r="D18" s="225" t="s">
        <v>498</v>
      </c>
      <c r="E18" s="234" t="s">
        <v>499</v>
      </c>
      <c r="F18" s="226">
        <v>85.6</v>
      </c>
      <c r="G18" s="223">
        <v>-1.2</v>
      </c>
      <c r="H18" s="223" t="s">
        <v>420</v>
      </c>
      <c r="I18" s="223">
        <v>130.80000000000001</v>
      </c>
      <c r="J18" s="223">
        <v>113.7</v>
      </c>
      <c r="K18" s="223">
        <v>19.8</v>
      </c>
      <c r="L18" s="223">
        <v>114.4</v>
      </c>
      <c r="M18" s="223">
        <v>96.6</v>
      </c>
      <c r="N18" s="223">
        <v>66</v>
      </c>
      <c r="O18" s="223">
        <v>60.2</v>
      </c>
      <c r="P18" s="223">
        <v>64.099999999999994</v>
      </c>
      <c r="Q18" s="223">
        <v>214.9</v>
      </c>
      <c r="R18" s="223">
        <v>86.4</v>
      </c>
      <c r="S18" s="223">
        <v>182.9</v>
      </c>
      <c r="T18" s="223">
        <v>57.1</v>
      </c>
      <c r="U18" s="223">
        <v>39.1</v>
      </c>
      <c r="V18" s="223">
        <v>107</v>
      </c>
      <c r="W18" s="223">
        <v>20.3</v>
      </c>
      <c r="X18" s="223">
        <v>56.1</v>
      </c>
    </row>
    <row r="19" spans="1:24" ht="23.65" customHeight="1" x14ac:dyDescent="0.15">
      <c r="C19" s="224"/>
      <c r="D19" s="225" t="s">
        <v>488</v>
      </c>
      <c r="E19" s="234" t="s">
        <v>500</v>
      </c>
      <c r="F19" s="226">
        <v>88.7</v>
      </c>
      <c r="G19" s="223">
        <v>2.4</v>
      </c>
      <c r="H19" s="223" t="s">
        <v>420</v>
      </c>
      <c r="I19" s="223">
        <v>145.1</v>
      </c>
      <c r="J19" s="223">
        <v>113.7</v>
      </c>
      <c r="K19" s="223">
        <v>10.8</v>
      </c>
      <c r="L19" s="223">
        <v>124.8</v>
      </c>
      <c r="M19" s="223">
        <v>93.2</v>
      </c>
      <c r="N19" s="223">
        <v>63.5</v>
      </c>
      <c r="O19" s="223">
        <v>54.2</v>
      </c>
      <c r="P19" s="223">
        <v>67.2</v>
      </c>
      <c r="Q19" s="223">
        <v>348.9</v>
      </c>
      <c r="R19" s="223">
        <v>101.2</v>
      </c>
      <c r="S19" s="223">
        <v>177.1</v>
      </c>
      <c r="T19" s="223">
        <v>71.400000000000006</v>
      </c>
      <c r="U19" s="223">
        <v>63.6</v>
      </c>
      <c r="V19" s="223">
        <v>111.6</v>
      </c>
      <c r="W19" s="223">
        <v>31.9</v>
      </c>
      <c r="X19" s="223">
        <v>64</v>
      </c>
    </row>
    <row r="20" spans="1:24" ht="23.65" customHeight="1" x14ac:dyDescent="0.15">
      <c r="C20" s="224"/>
      <c r="D20" s="225" t="s">
        <v>488</v>
      </c>
      <c r="E20" s="234" t="s">
        <v>501</v>
      </c>
      <c r="F20" s="226">
        <v>92.8</v>
      </c>
      <c r="G20" s="223">
        <v>-2.1</v>
      </c>
      <c r="H20" s="223" t="s">
        <v>420</v>
      </c>
      <c r="I20" s="223">
        <v>154.9</v>
      </c>
      <c r="J20" s="223">
        <v>120.5</v>
      </c>
      <c r="K20" s="223">
        <v>11.1</v>
      </c>
      <c r="L20" s="223">
        <v>117.6</v>
      </c>
      <c r="M20" s="223">
        <v>106</v>
      </c>
      <c r="N20" s="223">
        <v>67.599999999999994</v>
      </c>
      <c r="O20" s="223">
        <v>65.099999999999994</v>
      </c>
      <c r="P20" s="223">
        <v>73.400000000000006</v>
      </c>
      <c r="Q20" s="223">
        <v>370.2</v>
      </c>
      <c r="R20" s="223">
        <v>106.2</v>
      </c>
      <c r="S20" s="223">
        <v>128.6</v>
      </c>
      <c r="T20" s="223">
        <v>61.2</v>
      </c>
      <c r="U20" s="223">
        <v>51.7</v>
      </c>
      <c r="V20" s="223">
        <v>109.3</v>
      </c>
      <c r="W20" s="223">
        <v>44.9</v>
      </c>
      <c r="X20" s="223">
        <v>72.8</v>
      </c>
    </row>
    <row r="21" spans="1:24" ht="23.65" customHeight="1" x14ac:dyDescent="0.15">
      <c r="A21" s="235">
        <v>14</v>
      </c>
      <c r="C21" s="224"/>
      <c r="D21" s="225" t="s">
        <v>488</v>
      </c>
      <c r="E21" s="234" t="s">
        <v>502</v>
      </c>
      <c r="F21" s="226">
        <v>96.9</v>
      </c>
      <c r="G21" s="223">
        <v>2.2000000000000002</v>
      </c>
      <c r="H21" s="223" t="s">
        <v>420</v>
      </c>
      <c r="I21" s="223">
        <v>124.2</v>
      </c>
      <c r="J21" s="223">
        <v>120.5</v>
      </c>
      <c r="K21" s="223">
        <v>6</v>
      </c>
      <c r="L21" s="223">
        <v>134.4</v>
      </c>
      <c r="M21" s="223">
        <v>91.5</v>
      </c>
      <c r="N21" s="223">
        <v>64.400000000000006</v>
      </c>
      <c r="O21" s="223">
        <v>75.900000000000006</v>
      </c>
      <c r="P21" s="223">
        <v>76.599999999999994</v>
      </c>
      <c r="Q21" s="223">
        <v>410.6</v>
      </c>
      <c r="R21" s="223">
        <v>97.5</v>
      </c>
      <c r="S21" s="223">
        <v>162.9</v>
      </c>
      <c r="T21" s="223">
        <v>79.599999999999994</v>
      </c>
      <c r="U21" s="223">
        <v>86.8</v>
      </c>
      <c r="V21" s="223">
        <v>123.3</v>
      </c>
      <c r="W21" s="223">
        <v>55.1</v>
      </c>
      <c r="X21" s="223">
        <v>64.900000000000006</v>
      </c>
    </row>
    <row r="22" spans="1:24" ht="23.65" customHeight="1" x14ac:dyDescent="0.15">
      <c r="C22" s="224"/>
      <c r="D22" s="225" t="s">
        <v>488</v>
      </c>
      <c r="E22" s="234" t="s">
        <v>503</v>
      </c>
      <c r="F22" s="226">
        <v>87.6</v>
      </c>
      <c r="G22" s="223">
        <v>1.2</v>
      </c>
      <c r="H22" s="223" t="s">
        <v>462</v>
      </c>
      <c r="I22" s="223">
        <v>78</v>
      </c>
      <c r="J22" s="223">
        <v>113.7</v>
      </c>
      <c r="K22" s="223">
        <v>10.8</v>
      </c>
      <c r="L22" s="223">
        <v>130.4</v>
      </c>
      <c r="M22" s="223">
        <v>83.8</v>
      </c>
      <c r="N22" s="223">
        <v>61.9</v>
      </c>
      <c r="O22" s="223">
        <v>66.3</v>
      </c>
      <c r="P22" s="223">
        <v>68.8</v>
      </c>
      <c r="Q22" s="223">
        <v>248.9</v>
      </c>
      <c r="R22" s="223">
        <v>80.2</v>
      </c>
      <c r="S22" s="223">
        <v>157.1</v>
      </c>
      <c r="T22" s="223">
        <v>100</v>
      </c>
      <c r="U22" s="223">
        <v>69.5</v>
      </c>
      <c r="V22" s="223">
        <v>141.9</v>
      </c>
      <c r="W22" s="223">
        <v>26.1</v>
      </c>
      <c r="X22" s="223">
        <v>57.9</v>
      </c>
    </row>
    <row r="23" spans="1:24" ht="23.65" customHeight="1" x14ac:dyDescent="0.15">
      <c r="C23" s="224"/>
      <c r="D23" s="227" t="s">
        <v>488</v>
      </c>
      <c r="E23" s="236" t="s">
        <v>491</v>
      </c>
      <c r="F23" s="226">
        <v>93.8</v>
      </c>
      <c r="G23" s="223">
        <v>4.5999999999999996</v>
      </c>
      <c r="H23" s="229" t="s">
        <v>421</v>
      </c>
      <c r="I23" s="223">
        <v>153.80000000000001</v>
      </c>
      <c r="J23" s="223">
        <v>116.2</v>
      </c>
      <c r="K23" s="223">
        <v>7.9</v>
      </c>
      <c r="L23" s="223">
        <v>137.6</v>
      </c>
      <c r="M23" s="223">
        <v>97.4</v>
      </c>
      <c r="N23" s="223">
        <v>59.3</v>
      </c>
      <c r="O23" s="223">
        <v>62.7</v>
      </c>
      <c r="P23" s="223">
        <v>87.5</v>
      </c>
      <c r="Q23" s="223">
        <v>217</v>
      </c>
      <c r="R23" s="223">
        <v>97.5</v>
      </c>
      <c r="S23" s="223">
        <v>168.6</v>
      </c>
      <c r="T23" s="223">
        <v>112.2</v>
      </c>
      <c r="U23" s="223">
        <v>81.5</v>
      </c>
      <c r="V23" s="223">
        <v>130.19999999999999</v>
      </c>
      <c r="W23" s="223">
        <v>21.7</v>
      </c>
      <c r="X23" s="223">
        <v>61.4</v>
      </c>
    </row>
    <row r="24" spans="1:24" ht="23.65" customHeight="1" thickBot="1" x14ac:dyDescent="0.2">
      <c r="C24" s="237"/>
      <c r="D24" s="238" t="s">
        <v>150</v>
      </c>
      <c r="E24" s="239"/>
      <c r="F24" s="240">
        <v>4.5999999999999996</v>
      </c>
      <c r="G24" s="241" t="s">
        <v>49</v>
      </c>
      <c r="H24" s="229" t="s">
        <v>421</v>
      </c>
      <c r="I24" s="241">
        <v>16.600000000000001</v>
      </c>
      <c r="J24" s="241">
        <v>7.9</v>
      </c>
      <c r="K24" s="241" t="s">
        <v>49</v>
      </c>
      <c r="L24" s="241">
        <v>5.5</v>
      </c>
      <c r="M24" s="241">
        <v>-1.7</v>
      </c>
      <c r="N24" s="241">
        <v>22.5</v>
      </c>
      <c r="O24" s="241">
        <v>-23.4</v>
      </c>
      <c r="P24" s="241">
        <v>-25.3</v>
      </c>
      <c r="Q24" s="241">
        <v>-43.3</v>
      </c>
      <c r="R24" s="241">
        <v>-34.200000000000003</v>
      </c>
      <c r="S24" s="241">
        <v>13.5</v>
      </c>
      <c r="T24" s="241">
        <v>175</v>
      </c>
      <c r="U24" s="241">
        <v>10.9</v>
      </c>
      <c r="V24" s="241">
        <v>14.2</v>
      </c>
      <c r="W24" s="241">
        <v>-72.3</v>
      </c>
      <c r="X24" s="241">
        <v>-12.5</v>
      </c>
    </row>
    <row r="25" spans="1:24" ht="23.65" customHeight="1" thickTop="1" x14ac:dyDescent="0.15">
      <c r="C25" s="201"/>
      <c r="D25" s="220" t="s">
        <v>489</v>
      </c>
      <c r="E25" s="220" t="s">
        <v>469</v>
      </c>
      <c r="F25" s="221">
        <v>104.9</v>
      </c>
      <c r="G25" s="222">
        <v>-7.2</v>
      </c>
      <c r="H25" s="222" t="s">
        <v>421</v>
      </c>
      <c r="I25" s="222">
        <v>95.7</v>
      </c>
      <c r="J25" s="222">
        <v>109.9</v>
      </c>
      <c r="K25" s="222">
        <v>-7.9</v>
      </c>
      <c r="L25" s="222">
        <v>96.3</v>
      </c>
      <c r="M25" s="222">
        <v>141.80000000000001</v>
      </c>
      <c r="N25" s="222">
        <v>78.5</v>
      </c>
      <c r="O25" s="222">
        <v>79.2</v>
      </c>
      <c r="P25" s="222">
        <v>174.5</v>
      </c>
      <c r="Q25" s="223">
        <v>89.2</v>
      </c>
      <c r="R25" s="222">
        <v>114.5</v>
      </c>
      <c r="S25" s="222">
        <v>124.6</v>
      </c>
      <c r="T25" s="222">
        <v>123.2</v>
      </c>
      <c r="U25" s="222">
        <v>176.5</v>
      </c>
      <c r="V25" s="222">
        <v>114.8</v>
      </c>
      <c r="W25" s="222">
        <v>180.5</v>
      </c>
      <c r="X25" s="222">
        <v>84.2</v>
      </c>
    </row>
    <row r="26" spans="1:24" ht="23.65" customHeight="1" x14ac:dyDescent="0.15">
      <c r="C26" s="243"/>
      <c r="D26" s="225" t="s">
        <v>488</v>
      </c>
      <c r="E26" s="225" t="s">
        <v>470</v>
      </c>
      <c r="F26" s="226">
        <v>95</v>
      </c>
      <c r="G26" s="223">
        <v>-10.8</v>
      </c>
      <c r="H26" s="223" t="s">
        <v>421</v>
      </c>
      <c r="I26" s="223">
        <v>71.900000000000006</v>
      </c>
      <c r="J26" s="223">
        <v>105</v>
      </c>
      <c r="K26" s="223">
        <v>-7.7</v>
      </c>
      <c r="L26" s="223">
        <v>107.2</v>
      </c>
      <c r="M26" s="223">
        <v>147.4</v>
      </c>
      <c r="N26" s="223">
        <v>58.4</v>
      </c>
      <c r="O26" s="223">
        <v>93.1</v>
      </c>
      <c r="P26" s="223">
        <v>167.7</v>
      </c>
      <c r="Q26" s="223">
        <v>67.400000000000006</v>
      </c>
      <c r="R26" s="223">
        <v>109.4</v>
      </c>
      <c r="S26" s="223">
        <v>121.1</v>
      </c>
      <c r="T26" s="223">
        <v>116.8</v>
      </c>
      <c r="U26" s="223">
        <v>119.3</v>
      </c>
      <c r="V26" s="223">
        <v>129.19999999999999</v>
      </c>
      <c r="W26" s="223">
        <v>158.6</v>
      </c>
      <c r="X26" s="223">
        <v>72.400000000000006</v>
      </c>
    </row>
    <row r="27" spans="1:24" ht="23.65" customHeight="1" x14ac:dyDescent="0.15">
      <c r="C27" s="243"/>
      <c r="D27" s="227" t="s">
        <v>488</v>
      </c>
      <c r="E27" s="227" t="s">
        <v>490</v>
      </c>
      <c r="F27" s="228">
        <v>99.7</v>
      </c>
      <c r="G27" s="229">
        <v>4.9000000000000004</v>
      </c>
      <c r="H27" s="229" t="s">
        <v>421</v>
      </c>
      <c r="I27" s="229">
        <v>93.7</v>
      </c>
      <c r="J27" s="229">
        <v>115</v>
      </c>
      <c r="K27" s="229">
        <v>9.5</v>
      </c>
      <c r="L27" s="229">
        <v>122.4</v>
      </c>
      <c r="M27" s="229">
        <v>130.19999999999999</v>
      </c>
      <c r="N27" s="229" t="s">
        <v>421</v>
      </c>
      <c r="O27" s="229">
        <v>90.8</v>
      </c>
      <c r="P27" s="229">
        <v>143.4</v>
      </c>
      <c r="Q27" s="229">
        <v>110.8</v>
      </c>
      <c r="R27" s="229">
        <v>81.900000000000006</v>
      </c>
      <c r="S27" s="229">
        <v>133.9</v>
      </c>
      <c r="T27" s="229">
        <v>128.9</v>
      </c>
      <c r="U27" s="229">
        <v>78.599999999999994</v>
      </c>
      <c r="V27" s="229">
        <v>134</v>
      </c>
      <c r="W27" s="229">
        <v>119</v>
      </c>
      <c r="X27" s="229">
        <v>81.3</v>
      </c>
    </row>
    <row r="28" spans="1:24" ht="23.65" customHeight="1" x14ac:dyDescent="0.15">
      <c r="C28" s="224" t="s">
        <v>154</v>
      </c>
      <c r="D28" s="230" t="s">
        <v>490</v>
      </c>
      <c r="E28" s="231" t="s">
        <v>491</v>
      </c>
      <c r="F28" s="226">
        <v>97.1</v>
      </c>
      <c r="G28" s="223">
        <v>5.0999999999999996</v>
      </c>
      <c r="H28" s="223" t="s">
        <v>421</v>
      </c>
      <c r="I28" s="223">
        <v>77.7</v>
      </c>
      <c r="J28" s="223">
        <v>113.1</v>
      </c>
      <c r="K28" s="223">
        <v>9.5</v>
      </c>
      <c r="L28" s="223">
        <v>131.80000000000001</v>
      </c>
      <c r="M28" s="223">
        <v>100</v>
      </c>
      <c r="N28" s="223">
        <v>86.5</v>
      </c>
      <c r="O28" s="223">
        <v>89</v>
      </c>
      <c r="P28" s="223">
        <v>161.69999999999999</v>
      </c>
      <c r="Q28" s="223">
        <v>89.4</v>
      </c>
      <c r="R28" s="223">
        <v>85.7</v>
      </c>
      <c r="S28" s="223">
        <v>141.9</v>
      </c>
      <c r="T28" s="223">
        <v>121.6</v>
      </c>
      <c r="U28" s="223">
        <v>90.5</v>
      </c>
      <c r="V28" s="223">
        <v>127.1</v>
      </c>
      <c r="W28" s="223">
        <v>101.4</v>
      </c>
      <c r="X28" s="223">
        <v>77.7</v>
      </c>
    </row>
    <row r="29" spans="1:24" ht="23.65" customHeight="1" x14ac:dyDescent="0.15">
      <c r="C29" s="224"/>
      <c r="D29" s="225" t="s">
        <v>488</v>
      </c>
      <c r="E29" s="234" t="s">
        <v>492</v>
      </c>
      <c r="F29" s="226">
        <v>98.1</v>
      </c>
      <c r="G29" s="223">
        <v>1</v>
      </c>
      <c r="H29" s="223" t="s">
        <v>421</v>
      </c>
      <c r="I29" s="223">
        <v>94.6</v>
      </c>
      <c r="J29" s="223">
        <v>113.9</v>
      </c>
      <c r="K29" s="223">
        <v>3.7</v>
      </c>
      <c r="L29" s="223">
        <v>114.7</v>
      </c>
      <c r="M29" s="223">
        <v>134.19999999999999</v>
      </c>
      <c r="N29" s="223" t="s">
        <v>421</v>
      </c>
      <c r="O29" s="223">
        <v>86.3</v>
      </c>
      <c r="P29" s="223">
        <v>140.4</v>
      </c>
      <c r="Q29" s="223">
        <v>104.7</v>
      </c>
      <c r="R29" s="223">
        <v>81.3</v>
      </c>
      <c r="S29" s="223">
        <v>134.9</v>
      </c>
      <c r="T29" s="223">
        <v>119.6</v>
      </c>
      <c r="U29" s="223">
        <v>84.9</v>
      </c>
      <c r="V29" s="223">
        <v>145.80000000000001</v>
      </c>
      <c r="W29" s="223">
        <v>121.1</v>
      </c>
      <c r="X29" s="223">
        <v>84.6</v>
      </c>
    </row>
    <row r="30" spans="1:24" ht="23.65" customHeight="1" x14ac:dyDescent="0.15">
      <c r="C30" s="224" t="s">
        <v>151</v>
      </c>
      <c r="D30" s="225" t="s">
        <v>488</v>
      </c>
      <c r="E30" s="234" t="s">
        <v>493</v>
      </c>
      <c r="F30" s="226">
        <v>96.2</v>
      </c>
      <c r="G30" s="223">
        <v>5.3</v>
      </c>
      <c r="H30" s="223" t="s">
        <v>421</v>
      </c>
      <c r="I30" s="223">
        <v>98.6</v>
      </c>
      <c r="J30" s="223">
        <v>108.2</v>
      </c>
      <c r="K30" s="223">
        <v>7.3</v>
      </c>
      <c r="L30" s="223">
        <v>114.7</v>
      </c>
      <c r="M30" s="223">
        <v>119.7</v>
      </c>
      <c r="N30" s="223" t="s">
        <v>421</v>
      </c>
      <c r="O30" s="223">
        <v>93.2</v>
      </c>
      <c r="P30" s="223">
        <v>148.9</v>
      </c>
      <c r="Q30" s="223">
        <v>77.599999999999994</v>
      </c>
      <c r="R30" s="223">
        <v>74.7</v>
      </c>
      <c r="S30" s="223">
        <v>174.4</v>
      </c>
      <c r="T30" s="223">
        <v>131.4</v>
      </c>
      <c r="U30" s="223">
        <v>57.9</v>
      </c>
      <c r="V30" s="223">
        <v>162.5</v>
      </c>
      <c r="W30" s="223">
        <v>97.2</v>
      </c>
      <c r="X30" s="223">
        <v>83.1</v>
      </c>
    </row>
    <row r="31" spans="1:24" ht="23.65" customHeight="1" x14ac:dyDescent="0.15">
      <c r="C31" s="224"/>
      <c r="D31" s="225" t="s">
        <v>488</v>
      </c>
      <c r="E31" s="234" t="s">
        <v>494</v>
      </c>
      <c r="F31" s="226">
        <v>95.2</v>
      </c>
      <c r="G31" s="223">
        <v>5.2</v>
      </c>
      <c r="H31" s="223" t="s">
        <v>421</v>
      </c>
      <c r="I31" s="223">
        <v>101.4</v>
      </c>
      <c r="J31" s="223">
        <v>122.1</v>
      </c>
      <c r="K31" s="223">
        <v>18.2</v>
      </c>
      <c r="L31" s="223">
        <v>92.2</v>
      </c>
      <c r="M31" s="223">
        <v>120.5</v>
      </c>
      <c r="N31" s="223">
        <v>66.5</v>
      </c>
      <c r="O31" s="223">
        <v>91.8</v>
      </c>
      <c r="P31" s="223">
        <v>127.7</v>
      </c>
      <c r="Q31" s="223">
        <v>95.3</v>
      </c>
      <c r="R31" s="223">
        <v>87.9</v>
      </c>
      <c r="S31" s="223">
        <v>118.6</v>
      </c>
      <c r="T31" s="223">
        <v>125.5</v>
      </c>
      <c r="U31" s="223">
        <v>79.400000000000006</v>
      </c>
      <c r="V31" s="223">
        <v>87.5</v>
      </c>
      <c r="W31" s="223">
        <v>112.7</v>
      </c>
      <c r="X31" s="223">
        <v>86.2</v>
      </c>
    </row>
    <row r="32" spans="1:24" ht="23.65" customHeight="1" x14ac:dyDescent="0.15">
      <c r="C32" s="224" t="s">
        <v>152</v>
      </c>
      <c r="D32" s="225" t="s">
        <v>488</v>
      </c>
      <c r="E32" s="234" t="s">
        <v>495</v>
      </c>
      <c r="F32" s="226">
        <v>95.2</v>
      </c>
      <c r="G32" s="223">
        <v>-3.8</v>
      </c>
      <c r="H32" s="223" t="s">
        <v>421</v>
      </c>
      <c r="I32" s="223">
        <v>106.1</v>
      </c>
      <c r="J32" s="223">
        <v>121.3</v>
      </c>
      <c r="K32" s="223">
        <v>19.399999999999999</v>
      </c>
      <c r="L32" s="223">
        <v>128.69999999999999</v>
      </c>
      <c r="M32" s="223">
        <v>129.1</v>
      </c>
      <c r="N32" s="223" t="s">
        <v>421</v>
      </c>
      <c r="O32" s="223">
        <v>91.8</v>
      </c>
      <c r="P32" s="223">
        <v>134</v>
      </c>
      <c r="Q32" s="223">
        <v>101.2</v>
      </c>
      <c r="R32" s="223">
        <v>89</v>
      </c>
      <c r="S32" s="223">
        <v>123.3</v>
      </c>
      <c r="T32" s="223">
        <v>133.30000000000001</v>
      </c>
      <c r="U32" s="223">
        <v>92.1</v>
      </c>
      <c r="V32" s="223">
        <v>89.6</v>
      </c>
      <c r="W32" s="223">
        <v>121.1</v>
      </c>
      <c r="X32" s="223">
        <v>86.9</v>
      </c>
    </row>
    <row r="33" spans="3:24" ht="23.65" customHeight="1" x14ac:dyDescent="0.15">
      <c r="C33" s="224"/>
      <c r="D33" s="225" t="s">
        <v>488</v>
      </c>
      <c r="E33" s="234" t="s">
        <v>496</v>
      </c>
      <c r="F33" s="226">
        <v>105.7</v>
      </c>
      <c r="G33" s="223">
        <v>12.1</v>
      </c>
      <c r="H33" s="223" t="s">
        <v>421</v>
      </c>
      <c r="I33" s="223">
        <v>106.1</v>
      </c>
      <c r="J33" s="223">
        <v>125.4</v>
      </c>
      <c r="K33" s="223">
        <v>10.1</v>
      </c>
      <c r="L33" s="223">
        <v>139.5</v>
      </c>
      <c r="M33" s="223">
        <v>129.9</v>
      </c>
      <c r="N33" s="223" t="s">
        <v>421</v>
      </c>
      <c r="O33" s="223">
        <v>87.7</v>
      </c>
      <c r="P33" s="223">
        <v>161.69999999999999</v>
      </c>
      <c r="Q33" s="223">
        <v>88.2</v>
      </c>
      <c r="R33" s="223">
        <v>78</v>
      </c>
      <c r="S33" s="223">
        <v>132.6</v>
      </c>
      <c r="T33" s="223">
        <v>151</v>
      </c>
      <c r="U33" s="223">
        <v>70.599999999999994</v>
      </c>
      <c r="V33" s="223">
        <v>164.6</v>
      </c>
      <c r="W33" s="223">
        <v>118.3</v>
      </c>
      <c r="X33" s="223">
        <v>93.8</v>
      </c>
    </row>
    <row r="34" spans="3:24" ht="23.65" customHeight="1" x14ac:dyDescent="0.15">
      <c r="C34" s="224" t="s">
        <v>153</v>
      </c>
      <c r="D34" s="225" t="s">
        <v>488</v>
      </c>
      <c r="E34" s="234" t="s">
        <v>497</v>
      </c>
      <c r="F34" s="226">
        <v>105.7</v>
      </c>
      <c r="G34" s="223">
        <v>6.8</v>
      </c>
      <c r="H34" s="223" t="s">
        <v>421</v>
      </c>
      <c r="I34" s="223">
        <v>93.2</v>
      </c>
      <c r="J34" s="223">
        <v>129.5</v>
      </c>
      <c r="K34" s="223">
        <v>18.8</v>
      </c>
      <c r="L34" s="223">
        <v>121.7</v>
      </c>
      <c r="M34" s="223">
        <v>133.30000000000001</v>
      </c>
      <c r="N34" s="223">
        <v>70.3</v>
      </c>
      <c r="O34" s="223">
        <v>109.6</v>
      </c>
      <c r="P34" s="223">
        <v>140.4</v>
      </c>
      <c r="Q34" s="223">
        <v>100</v>
      </c>
      <c r="R34" s="223">
        <v>80.2</v>
      </c>
      <c r="S34" s="223">
        <v>127.9</v>
      </c>
      <c r="T34" s="223">
        <v>121.6</v>
      </c>
      <c r="U34" s="223">
        <v>70.599999999999994</v>
      </c>
      <c r="V34" s="223">
        <v>156.30000000000001</v>
      </c>
      <c r="W34" s="223">
        <v>170.4</v>
      </c>
      <c r="X34" s="223">
        <v>82.3</v>
      </c>
    </row>
    <row r="35" spans="3:24" ht="23.65" customHeight="1" x14ac:dyDescent="0.15">
      <c r="C35" s="243"/>
      <c r="D35" s="225" t="s">
        <v>498</v>
      </c>
      <c r="E35" s="234" t="s">
        <v>499</v>
      </c>
      <c r="F35" s="226">
        <v>93.3</v>
      </c>
      <c r="G35" s="223">
        <v>-3.9</v>
      </c>
      <c r="H35" s="223" t="s">
        <v>421</v>
      </c>
      <c r="I35" s="223">
        <v>88.5</v>
      </c>
      <c r="J35" s="223">
        <v>126.2</v>
      </c>
      <c r="K35" s="223">
        <v>29.4</v>
      </c>
      <c r="L35" s="223">
        <v>120.2</v>
      </c>
      <c r="M35" s="223">
        <v>117.9</v>
      </c>
      <c r="N35" s="223">
        <v>62.4</v>
      </c>
      <c r="O35" s="223">
        <v>97.3</v>
      </c>
      <c r="P35" s="223">
        <v>74.5</v>
      </c>
      <c r="Q35" s="223">
        <v>84.7</v>
      </c>
      <c r="R35" s="223">
        <v>76.900000000000006</v>
      </c>
      <c r="S35" s="223">
        <v>141.9</v>
      </c>
      <c r="T35" s="223">
        <v>143.1</v>
      </c>
      <c r="U35" s="223">
        <v>47.6</v>
      </c>
      <c r="V35" s="223">
        <v>112.5</v>
      </c>
      <c r="W35" s="223" t="s">
        <v>421</v>
      </c>
      <c r="X35" s="223">
        <v>53.8</v>
      </c>
    </row>
    <row r="36" spans="3:24" ht="23.65" customHeight="1" x14ac:dyDescent="0.15">
      <c r="C36" s="243"/>
      <c r="D36" s="225" t="s">
        <v>488</v>
      </c>
      <c r="E36" s="234" t="s">
        <v>500</v>
      </c>
      <c r="F36" s="226">
        <v>98.1</v>
      </c>
      <c r="G36" s="223">
        <v>0</v>
      </c>
      <c r="H36" s="223" t="s">
        <v>421</v>
      </c>
      <c r="I36" s="223">
        <v>94.6</v>
      </c>
      <c r="J36" s="223">
        <v>136.9</v>
      </c>
      <c r="K36" s="223">
        <v>24.7</v>
      </c>
      <c r="L36" s="223">
        <v>105.4</v>
      </c>
      <c r="M36" s="223">
        <v>112.8</v>
      </c>
      <c r="N36" s="223">
        <v>66.5</v>
      </c>
      <c r="O36" s="223">
        <v>84.9</v>
      </c>
      <c r="P36" s="223">
        <v>78.7</v>
      </c>
      <c r="Q36" s="223">
        <v>96.5</v>
      </c>
      <c r="R36" s="223">
        <v>93.4</v>
      </c>
      <c r="S36" s="223">
        <v>144.19999999999999</v>
      </c>
      <c r="T36" s="223">
        <v>127.5</v>
      </c>
      <c r="U36" s="223">
        <v>61.1</v>
      </c>
      <c r="V36" s="223">
        <v>120.8</v>
      </c>
      <c r="W36" s="223" t="s">
        <v>421</v>
      </c>
      <c r="X36" s="223">
        <v>57.7</v>
      </c>
    </row>
    <row r="37" spans="3:24" ht="23.65" customHeight="1" x14ac:dyDescent="0.15">
      <c r="C37" s="243"/>
      <c r="D37" s="225" t="s">
        <v>488</v>
      </c>
      <c r="E37" s="234" t="s">
        <v>501</v>
      </c>
      <c r="F37" s="226">
        <v>102.9</v>
      </c>
      <c r="G37" s="223">
        <v>-0.9</v>
      </c>
      <c r="H37" s="223" t="s">
        <v>421</v>
      </c>
      <c r="I37" s="223">
        <v>109.5</v>
      </c>
      <c r="J37" s="223">
        <v>142.6</v>
      </c>
      <c r="K37" s="223">
        <v>23.4</v>
      </c>
      <c r="L37" s="223">
        <v>110.9</v>
      </c>
      <c r="M37" s="223">
        <v>123.1</v>
      </c>
      <c r="N37" s="223">
        <v>69.2</v>
      </c>
      <c r="O37" s="223">
        <v>89</v>
      </c>
      <c r="P37" s="223">
        <v>85.1</v>
      </c>
      <c r="Q37" s="223">
        <v>116.5</v>
      </c>
      <c r="R37" s="223">
        <v>74.7</v>
      </c>
      <c r="S37" s="223">
        <v>132.6</v>
      </c>
      <c r="T37" s="223">
        <v>115.7</v>
      </c>
      <c r="U37" s="223">
        <v>67.5</v>
      </c>
      <c r="V37" s="223">
        <v>118.8</v>
      </c>
      <c r="W37" s="223" t="s">
        <v>421</v>
      </c>
      <c r="X37" s="223">
        <v>62.3</v>
      </c>
    </row>
    <row r="38" spans="3:24" ht="23.65" customHeight="1" x14ac:dyDescent="0.15">
      <c r="C38" s="243"/>
      <c r="D38" s="225" t="s">
        <v>488</v>
      </c>
      <c r="E38" s="234" t="s">
        <v>502</v>
      </c>
      <c r="F38" s="226">
        <v>100</v>
      </c>
      <c r="G38" s="223">
        <v>-3.7</v>
      </c>
      <c r="H38" s="223" t="s">
        <v>421</v>
      </c>
      <c r="I38" s="223">
        <v>64.900000000000006</v>
      </c>
      <c r="J38" s="223">
        <v>139.30000000000001</v>
      </c>
      <c r="K38" s="223">
        <v>17.2</v>
      </c>
      <c r="L38" s="223">
        <v>131</v>
      </c>
      <c r="M38" s="223">
        <v>107.7</v>
      </c>
      <c r="N38" s="223">
        <v>62.8</v>
      </c>
      <c r="O38" s="223">
        <v>91.8</v>
      </c>
      <c r="P38" s="223">
        <v>106.4</v>
      </c>
      <c r="Q38" s="223">
        <v>121.2</v>
      </c>
      <c r="R38" s="223">
        <v>83.5</v>
      </c>
      <c r="S38" s="223">
        <v>123.3</v>
      </c>
      <c r="T38" s="223">
        <v>152.9</v>
      </c>
      <c r="U38" s="223">
        <v>85.7</v>
      </c>
      <c r="V38" s="223">
        <v>125</v>
      </c>
      <c r="W38" s="223" t="s">
        <v>421</v>
      </c>
      <c r="X38" s="223">
        <v>57.7</v>
      </c>
    </row>
    <row r="39" spans="3:24" ht="23.65" customHeight="1" x14ac:dyDescent="0.15">
      <c r="C39" s="243"/>
      <c r="D39" s="225" t="s">
        <v>488</v>
      </c>
      <c r="E39" s="234" t="s">
        <v>503</v>
      </c>
      <c r="F39" s="226">
        <v>95.2</v>
      </c>
      <c r="G39" s="223">
        <v>-4.8</v>
      </c>
      <c r="H39" s="223" t="s">
        <v>421</v>
      </c>
      <c r="I39" s="223">
        <v>29.1</v>
      </c>
      <c r="J39" s="223">
        <v>127</v>
      </c>
      <c r="K39" s="223">
        <v>21.1</v>
      </c>
      <c r="L39" s="223">
        <v>202.3</v>
      </c>
      <c r="M39" s="223">
        <v>96.6</v>
      </c>
      <c r="N39" s="223">
        <v>59.8</v>
      </c>
      <c r="O39" s="223">
        <v>95.9</v>
      </c>
      <c r="P39" s="223">
        <v>97.9</v>
      </c>
      <c r="Q39" s="223">
        <v>80</v>
      </c>
      <c r="R39" s="223">
        <v>67</v>
      </c>
      <c r="S39" s="223">
        <v>153.5</v>
      </c>
      <c r="T39" s="223">
        <v>152.9</v>
      </c>
      <c r="U39" s="223">
        <v>67.5</v>
      </c>
      <c r="V39" s="223">
        <v>162.5</v>
      </c>
      <c r="W39" s="223" t="s">
        <v>421</v>
      </c>
      <c r="X39" s="223">
        <v>52.3</v>
      </c>
    </row>
    <row r="40" spans="3:24" ht="23.65" customHeight="1" x14ac:dyDescent="0.15">
      <c r="C40" s="243"/>
      <c r="D40" s="227" t="s">
        <v>488</v>
      </c>
      <c r="E40" s="236" t="s">
        <v>491</v>
      </c>
      <c r="F40" s="244">
        <v>96.2</v>
      </c>
      <c r="G40" s="245">
        <v>-0.9</v>
      </c>
      <c r="H40" s="229" t="s">
        <v>421</v>
      </c>
      <c r="I40" s="245">
        <v>73</v>
      </c>
      <c r="J40" s="245">
        <v>136.1</v>
      </c>
      <c r="K40" s="245">
        <v>20.3</v>
      </c>
      <c r="L40" s="245">
        <v>124</v>
      </c>
      <c r="M40" s="245">
        <v>108.5</v>
      </c>
      <c r="N40" s="245">
        <v>46.6</v>
      </c>
      <c r="O40" s="223">
        <v>83.6</v>
      </c>
      <c r="P40" s="223">
        <v>119.1</v>
      </c>
      <c r="Q40" s="223">
        <v>92.9</v>
      </c>
      <c r="R40" s="223">
        <v>83.5</v>
      </c>
      <c r="S40" s="223">
        <v>137.19999999999999</v>
      </c>
      <c r="T40" s="223">
        <v>151</v>
      </c>
      <c r="U40" s="223">
        <v>77.8</v>
      </c>
      <c r="V40" s="223">
        <v>143.80000000000001</v>
      </c>
      <c r="W40" s="229" t="s">
        <v>421</v>
      </c>
      <c r="X40" s="223">
        <v>52.3</v>
      </c>
    </row>
    <row r="41" spans="3:24" ht="23.65" customHeight="1" thickBot="1" x14ac:dyDescent="0.2">
      <c r="C41" s="213"/>
      <c r="D41" s="238" t="s">
        <v>150</v>
      </c>
      <c r="E41" s="239"/>
      <c r="F41" s="240">
        <v>-0.9</v>
      </c>
      <c r="G41" s="241" t="s">
        <v>49</v>
      </c>
      <c r="H41" s="241" t="s">
        <v>421</v>
      </c>
      <c r="I41" s="241">
        <v>-6</v>
      </c>
      <c r="J41" s="241">
        <v>20.3</v>
      </c>
      <c r="K41" s="241" t="s">
        <v>49</v>
      </c>
      <c r="L41" s="241">
        <v>-5.9</v>
      </c>
      <c r="M41" s="241">
        <v>8.5</v>
      </c>
      <c r="N41" s="241">
        <v>-46.1</v>
      </c>
      <c r="O41" s="241">
        <v>-6.1</v>
      </c>
      <c r="P41" s="241">
        <v>-26.3</v>
      </c>
      <c r="Q41" s="241">
        <v>3.9</v>
      </c>
      <c r="R41" s="241">
        <v>-2.6</v>
      </c>
      <c r="S41" s="241">
        <v>-3.3</v>
      </c>
      <c r="T41" s="241">
        <v>24.2</v>
      </c>
      <c r="U41" s="241">
        <v>-14</v>
      </c>
      <c r="V41" s="241">
        <v>13.1</v>
      </c>
      <c r="W41" s="241" t="s">
        <v>421</v>
      </c>
      <c r="X41" s="241">
        <v>-32.700000000000003</v>
      </c>
    </row>
    <row r="42" spans="3:24" ht="21" customHeight="1" thickTop="1" x14ac:dyDescent="0.15"/>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pageSetUpPr fitToPage="1"/>
  </sheetPr>
  <dimension ref="A1:T58"/>
  <sheetViews>
    <sheetView view="pageBreakPreview" zoomScaleNormal="100" zoomScaleSheetLayoutView="100" workbookViewId="0"/>
  </sheetViews>
  <sheetFormatPr defaultColWidth="9" defaultRowHeight="17.25" x14ac:dyDescent="0.15"/>
  <cols>
    <col min="1" max="1" width="1.75" style="9" customWidth="1"/>
    <col min="2" max="2" width="4.5" style="346" customWidth="1"/>
    <col min="3" max="3" width="4.5" style="9" customWidth="1"/>
    <col min="4" max="15" width="8.875" style="9" customWidth="1"/>
    <col min="16" max="16" width="4.5" style="9" customWidth="1"/>
    <col min="17" max="17" width="1.75" style="9" customWidth="1"/>
    <col min="18" max="16384" width="9" style="9"/>
  </cols>
  <sheetData>
    <row r="1" spans="1:17" s="370" customFormat="1" ht="26.25" customHeight="1" x14ac:dyDescent="0.15">
      <c r="A1" s="365"/>
      <c r="B1" s="443"/>
      <c r="C1" s="365"/>
      <c r="D1" s="365"/>
      <c r="E1" s="365"/>
      <c r="F1" s="365"/>
      <c r="G1" s="365"/>
      <c r="H1" s="365"/>
      <c r="I1" s="444" t="s">
        <v>54</v>
      </c>
      <c r="J1" s="365"/>
      <c r="K1" s="365"/>
      <c r="L1" s="365"/>
      <c r="M1" s="365"/>
      <c r="N1" s="365"/>
      <c r="O1" s="365"/>
      <c r="P1" s="365"/>
      <c r="Q1" s="365"/>
    </row>
    <row r="2" spans="1:17" s="370" customFormat="1" ht="21" customHeight="1" x14ac:dyDescent="0.15">
      <c r="A2" s="365"/>
      <c r="B2" s="419"/>
      <c r="C2" s="365"/>
      <c r="D2" s="365"/>
      <c r="E2" s="365"/>
      <c r="F2" s="365"/>
      <c r="G2" s="365"/>
      <c r="H2" s="365"/>
      <c r="I2" s="365"/>
      <c r="J2" s="365"/>
      <c r="K2" s="365"/>
      <c r="L2" s="365"/>
      <c r="M2" s="365"/>
      <c r="N2" s="365"/>
      <c r="O2" s="365"/>
      <c r="P2" s="365"/>
      <c r="Q2" s="365"/>
    </row>
    <row r="3" spans="1:17" s="370" customFormat="1" ht="21" customHeight="1" x14ac:dyDescent="0.15">
      <c r="A3" s="365"/>
      <c r="B3" s="431" t="s">
        <v>263</v>
      </c>
      <c r="C3" s="419" t="s">
        <v>262</v>
      </c>
      <c r="D3" s="389"/>
      <c r="E3" s="389"/>
      <c r="F3" s="389"/>
      <c r="G3" s="389"/>
      <c r="H3" s="389"/>
      <c r="I3" s="389"/>
      <c r="J3" s="389"/>
      <c r="K3" s="389"/>
      <c r="L3" s="389"/>
      <c r="M3" s="389"/>
      <c r="N3" s="389"/>
      <c r="O3" s="389"/>
      <c r="P3" s="389"/>
      <c r="Q3" s="365"/>
    </row>
    <row r="4" spans="1:17" s="370" customFormat="1" ht="21" customHeight="1" x14ac:dyDescent="0.15">
      <c r="A4" s="365"/>
      <c r="B4" s="348"/>
      <c r="C4" s="379" t="s">
        <v>266</v>
      </c>
      <c r="D4" s="445"/>
      <c r="E4" s="445"/>
      <c r="F4" s="445"/>
      <c r="G4" s="445"/>
      <c r="H4" s="445"/>
      <c r="I4" s="445"/>
      <c r="J4" s="445"/>
      <c r="K4" s="445"/>
      <c r="L4" s="445"/>
      <c r="M4" s="445"/>
      <c r="N4" s="445"/>
      <c r="O4" s="445"/>
      <c r="P4" s="445"/>
      <c r="Q4" s="365"/>
    </row>
    <row r="5" spans="1:17" s="370" customFormat="1" ht="21" customHeight="1" x14ac:dyDescent="0.15">
      <c r="A5" s="365"/>
      <c r="B5" s="348"/>
      <c r="C5" s="445"/>
      <c r="D5" s="445"/>
      <c r="E5" s="445"/>
      <c r="F5" s="445"/>
      <c r="G5" s="445"/>
      <c r="H5" s="445"/>
      <c r="I5" s="445"/>
      <c r="J5" s="445"/>
      <c r="K5" s="445"/>
      <c r="L5" s="445"/>
      <c r="M5" s="445"/>
      <c r="N5" s="445"/>
      <c r="O5" s="445"/>
      <c r="P5" s="445"/>
      <c r="Q5" s="365"/>
    </row>
    <row r="6" spans="1:17" s="370" customFormat="1" ht="21" customHeight="1" x14ac:dyDescent="0.15">
      <c r="A6" s="365"/>
      <c r="B6" s="348"/>
      <c r="C6" s="446"/>
      <c r="D6" s="446"/>
      <c r="E6" s="446"/>
      <c r="F6" s="446"/>
      <c r="G6" s="446"/>
      <c r="H6" s="446"/>
      <c r="I6" s="446"/>
      <c r="J6" s="446"/>
      <c r="K6" s="446"/>
      <c r="L6" s="446"/>
      <c r="M6" s="446"/>
      <c r="N6" s="446"/>
      <c r="O6" s="446"/>
      <c r="P6" s="446"/>
      <c r="Q6" s="365"/>
    </row>
    <row r="7" spans="1:17" s="370" customFormat="1" ht="21" customHeight="1" x14ac:dyDescent="0.15">
      <c r="A7" s="365"/>
      <c r="B7" s="431" t="s">
        <v>264</v>
      </c>
      <c r="C7" s="419" t="s">
        <v>267</v>
      </c>
      <c r="D7" s="389"/>
      <c r="E7" s="389"/>
      <c r="F7" s="389"/>
      <c r="G7" s="389"/>
      <c r="H7" s="389"/>
      <c r="I7" s="389"/>
      <c r="J7" s="389"/>
      <c r="K7" s="389"/>
      <c r="L7" s="389"/>
      <c r="M7" s="389"/>
      <c r="N7" s="389"/>
      <c r="O7" s="389"/>
      <c r="P7" s="389"/>
      <c r="Q7" s="365"/>
    </row>
    <row r="8" spans="1:17" s="370" customFormat="1" ht="21" customHeight="1" x14ac:dyDescent="0.15">
      <c r="A8" s="365"/>
      <c r="B8" s="348"/>
      <c r="C8" s="379" t="s">
        <v>460</v>
      </c>
      <c r="D8" s="432"/>
      <c r="E8" s="432"/>
      <c r="F8" s="432"/>
      <c r="G8" s="432"/>
      <c r="H8" s="432"/>
      <c r="I8" s="432"/>
      <c r="J8" s="432"/>
      <c r="K8" s="432"/>
      <c r="L8" s="432"/>
      <c r="M8" s="432"/>
      <c r="N8" s="432"/>
      <c r="O8" s="432"/>
      <c r="P8" s="432"/>
      <c r="Q8" s="365"/>
    </row>
    <row r="9" spans="1:17" s="370" customFormat="1" ht="21" customHeight="1" x14ac:dyDescent="0.15">
      <c r="A9" s="365"/>
      <c r="B9" s="348"/>
      <c r="C9" s="432"/>
      <c r="D9" s="432"/>
      <c r="E9" s="432"/>
      <c r="F9" s="432"/>
      <c r="G9" s="432"/>
      <c r="H9" s="432"/>
      <c r="I9" s="432"/>
      <c r="J9" s="432"/>
      <c r="K9" s="432"/>
      <c r="L9" s="432"/>
      <c r="M9" s="432"/>
      <c r="N9" s="432"/>
      <c r="O9" s="432"/>
      <c r="P9" s="432"/>
      <c r="Q9" s="365"/>
    </row>
    <row r="10" spans="1:17" s="370" customFormat="1" ht="21" customHeight="1" x14ac:dyDescent="0.15">
      <c r="A10" s="365"/>
      <c r="B10" s="348"/>
      <c r="C10" s="432"/>
      <c r="D10" s="432"/>
      <c r="E10" s="432"/>
      <c r="F10" s="432"/>
      <c r="G10" s="432"/>
      <c r="H10" s="432"/>
      <c r="I10" s="432"/>
      <c r="J10" s="432"/>
      <c r="K10" s="432"/>
      <c r="L10" s="432"/>
      <c r="M10" s="432"/>
      <c r="N10" s="432"/>
      <c r="O10" s="432"/>
      <c r="P10" s="432"/>
      <c r="Q10" s="365"/>
    </row>
    <row r="11" spans="1:17" s="370" customFormat="1" ht="21" customHeight="1" x14ac:dyDescent="0.15">
      <c r="A11" s="365"/>
      <c r="B11" s="348"/>
      <c r="C11" s="432"/>
      <c r="D11" s="432"/>
      <c r="E11" s="432"/>
      <c r="F11" s="432"/>
      <c r="G11" s="432"/>
      <c r="H11" s="432"/>
      <c r="I11" s="432"/>
      <c r="J11" s="432"/>
      <c r="K11" s="432"/>
      <c r="L11" s="432"/>
      <c r="M11" s="432"/>
      <c r="N11" s="432"/>
      <c r="O11" s="432"/>
      <c r="P11" s="432"/>
      <c r="Q11" s="365"/>
    </row>
    <row r="12" spans="1:17" s="370" customFormat="1" ht="21" customHeight="1" x14ac:dyDescent="0.15">
      <c r="A12" s="365"/>
      <c r="B12" s="348"/>
      <c r="C12" s="432"/>
      <c r="D12" s="432"/>
      <c r="E12" s="432"/>
      <c r="F12" s="432"/>
      <c r="G12" s="432"/>
      <c r="H12" s="432"/>
      <c r="I12" s="432"/>
      <c r="J12" s="432"/>
      <c r="K12" s="432"/>
      <c r="L12" s="432"/>
      <c r="M12" s="432"/>
      <c r="N12" s="432"/>
      <c r="O12" s="432"/>
      <c r="P12" s="432"/>
      <c r="Q12" s="365"/>
    </row>
    <row r="13" spans="1:17" s="370" customFormat="1" ht="21" customHeight="1" x14ac:dyDescent="0.15">
      <c r="A13" s="365"/>
      <c r="B13" s="348"/>
      <c r="C13" s="432"/>
      <c r="D13" s="432"/>
      <c r="E13" s="432"/>
      <c r="F13" s="432"/>
      <c r="G13" s="432"/>
      <c r="H13" s="432"/>
      <c r="I13" s="432"/>
      <c r="J13" s="432"/>
      <c r="K13" s="432"/>
      <c r="L13" s="432"/>
      <c r="M13" s="432"/>
      <c r="N13" s="432"/>
      <c r="O13" s="432"/>
      <c r="P13" s="432"/>
      <c r="Q13" s="365"/>
    </row>
    <row r="14" spans="1:17" s="370" customFormat="1" ht="21" customHeight="1" x14ac:dyDescent="0.15">
      <c r="A14" s="365"/>
      <c r="B14" s="348"/>
      <c r="C14" s="447"/>
      <c r="D14" s="447"/>
      <c r="E14" s="447"/>
      <c r="F14" s="447"/>
      <c r="G14" s="447"/>
      <c r="H14" s="447"/>
      <c r="I14" s="447"/>
      <c r="J14" s="447"/>
      <c r="K14" s="447"/>
      <c r="L14" s="447"/>
      <c r="M14" s="447"/>
      <c r="N14" s="447"/>
      <c r="O14" s="447"/>
      <c r="P14" s="447"/>
      <c r="Q14" s="365"/>
    </row>
    <row r="15" spans="1:17" s="370" customFormat="1" ht="21" customHeight="1" x14ac:dyDescent="0.15">
      <c r="A15" s="365"/>
      <c r="B15" s="431" t="s">
        <v>265</v>
      </c>
      <c r="C15" s="419" t="s">
        <v>268</v>
      </c>
      <c r="D15" s="389"/>
      <c r="E15" s="389"/>
      <c r="F15" s="389"/>
      <c r="G15" s="389"/>
      <c r="H15" s="389"/>
      <c r="I15" s="389"/>
      <c r="J15" s="389"/>
      <c r="K15" s="389"/>
      <c r="L15" s="389"/>
      <c r="M15" s="389"/>
      <c r="N15" s="389"/>
      <c r="O15" s="389"/>
      <c r="P15" s="389"/>
      <c r="Q15" s="365"/>
    </row>
    <row r="16" spans="1:17" s="370" customFormat="1" ht="21" customHeight="1" x14ac:dyDescent="0.15">
      <c r="A16" s="365"/>
      <c r="B16" s="348"/>
      <c r="C16" s="448" t="s">
        <v>274</v>
      </c>
      <c r="D16" s="383"/>
      <c r="E16" s="383"/>
      <c r="F16" s="383"/>
      <c r="G16" s="383"/>
      <c r="H16" s="383"/>
      <c r="I16" s="383"/>
      <c r="J16" s="383"/>
      <c r="K16" s="383"/>
      <c r="L16" s="383"/>
      <c r="M16" s="383"/>
      <c r="N16" s="383"/>
      <c r="O16" s="383"/>
      <c r="P16" s="383"/>
      <c r="Q16" s="365"/>
    </row>
    <row r="17" spans="1:20" s="370" customFormat="1" ht="21" customHeight="1" x14ac:dyDescent="0.15">
      <c r="A17" s="365"/>
      <c r="B17" s="348"/>
      <c r="C17" s="449" t="s">
        <v>283</v>
      </c>
      <c r="D17" s="432"/>
      <c r="E17" s="432"/>
      <c r="F17" s="432"/>
      <c r="G17" s="432"/>
      <c r="H17" s="432"/>
      <c r="I17" s="432"/>
      <c r="J17" s="432"/>
      <c r="K17" s="432"/>
      <c r="L17" s="432"/>
      <c r="M17" s="432"/>
      <c r="N17" s="432"/>
      <c r="O17" s="432"/>
      <c r="P17" s="432"/>
      <c r="Q17" s="365"/>
    </row>
    <row r="18" spans="1:20" s="370" customFormat="1" ht="21" customHeight="1" x14ac:dyDescent="0.15">
      <c r="A18" s="365"/>
      <c r="B18" s="348"/>
      <c r="C18" s="432"/>
      <c r="D18" s="432"/>
      <c r="E18" s="432"/>
      <c r="F18" s="432"/>
      <c r="G18" s="432"/>
      <c r="H18" s="432"/>
      <c r="I18" s="432"/>
      <c r="J18" s="432"/>
      <c r="K18" s="432"/>
      <c r="L18" s="432"/>
      <c r="M18" s="432"/>
      <c r="N18" s="432"/>
      <c r="O18" s="432"/>
      <c r="P18" s="432"/>
      <c r="Q18" s="365"/>
    </row>
    <row r="19" spans="1:20" s="370" customFormat="1" ht="21" customHeight="1" x14ac:dyDescent="0.15">
      <c r="A19" s="365"/>
      <c r="B19" s="348"/>
      <c r="C19" s="432"/>
      <c r="D19" s="432"/>
      <c r="E19" s="432"/>
      <c r="F19" s="432"/>
      <c r="G19" s="432"/>
      <c r="H19" s="432"/>
      <c r="I19" s="432"/>
      <c r="J19" s="432"/>
      <c r="K19" s="432"/>
      <c r="L19" s="432"/>
      <c r="M19" s="432"/>
      <c r="N19" s="432"/>
      <c r="O19" s="432"/>
      <c r="P19" s="432"/>
      <c r="Q19" s="365"/>
    </row>
    <row r="20" spans="1:20" s="370" customFormat="1" ht="21" customHeight="1" x14ac:dyDescent="0.15">
      <c r="A20" s="365"/>
      <c r="B20" s="348"/>
      <c r="C20" s="432"/>
      <c r="D20" s="432"/>
      <c r="E20" s="432"/>
      <c r="F20" s="432"/>
      <c r="G20" s="432"/>
      <c r="H20" s="432"/>
      <c r="I20" s="432"/>
      <c r="J20" s="432"/>
      <c r="K20" s="432"/>
      <c r="L20" s="432"/>
      <c r="M20" s="432"/>
      <c r="N20" s="432"/>
      <c r="O20" s="432"/>
      <c r="P20" s="432"/>
      <c r="Q20" s="365"/>
    </row>
    <row r="21" spans="1:20" s="370" customFormat="1" ht="21" customHeight="1" x14ac:dyDescent="0.15">
      <c r="A21" s="365"/>
      <c r="B21" s="348"/>
      <c r="C21" s="432"/>
      <c r="D21" s="432"/>
      <c r="E21" s="432"/>
      <c r="F21" s="432"/>
      <c r="G21" s="432"/>
      <c r="H21" s="432"/>
      <c r="I21" s="432"/>
      <c r="J21" s="432"/>
      <c r="K21" s="432"/>
      <c r="L21" s="432"/>
      <c r="M21" s="432"/>
      <c r="N21" s="432"/>
      <c r="O21" s="432"/>
      <c r="P21" s="432"/>
      <c r="Q21" s="365"/>
    </row>
    <row r="22" spans="1:20" s="370" customFormat="1" ht="21" customHeight="1" x14ac:dyDescent="0.15">
      <c r="A22" s="365"/>
      <c r="B22" s="348"/>
      <c r="C22" s="448" t="s">
        <v>275</v>
      </c>
      <c r="D22" s="447"/>
      <c r="E22" s="447"/>
      <c r="F22" s="447"/>
      <c r="G22" s="447"/>
      <c r="H22" s="447"/>
      <c r="I22" s="447"/>
      <c r="J22" s="447"/>
      <c r="K22" s="447"/>
      <c r="L22" s="447"/>
      <c r="M22" s="447"/>
      <c r="N22" s="447"/>
      <c r="O22" s="447"/>
      <c r="P22" s="447"/>
      <c r="Q22" s="365"/>
    </row>
    <row r="23" spans="1:20" s="370" customFormat="1" ht="21" customHeight="1" x14ac:dyDescent="0.15">
      <c r="A23" s="365"/>
      <c r="B23" s="348"/>
      <c r="C23" s="438" t="s">
        <v>277</v>
      </c>
      <c r="D23" s="432"/>
      <c r="E23" s="432"/>
      <c r="F23" s="432"/>
      <c r="G23" s="432"/>
      <c r="H23" s="432"/>
      <c r="I23" s="432"/>
      <c r="J23" s="432"/>
      <c r="K23" s="432"/>
      <c r="L23" s="432"/>
      <c r="M23" s="432"/>
      <c r="N23" s="432"/>
      <c r="O23" s="432"/>
      <c r="P23" s="432"/>
      <c r="Q23" s="365"/>
    </row>
    <row r="24" spans="1:20" s="370" customFormat="1" ht="21" customHeight="1" x14ac:dyDescent="0.15">
      <c r="A24" s="365"/>
      <c r="B24" s="348"/>
      <c r="C24" s="432"/>
      <c r="D24" s="432"/>
      <c r="E24" s="432"/>
      <c r="F24" s="432"/>
      <c r="G24" s="432"/>
      <c r="H24" s="432"/>
      <c r="I24" s="432"/>
      <c r="J24" s="432"/>
      <c r="K24" s="432"/>
      <c r="L24" s="432"/>
      <c r="M24" s="432"/>
      <c r="N24" s="432"/>
      <c r="O24" s="432"/>
      <c r="P24" s="432"/>
      <c r="Q24" s="365"/>
    </row>
    <row r="25" spans="1:20" s="370" customFormat="1" ht="21" customHeight="1" x14ac:dyDescent="0.15">
      <c r="A25" s="365"/>
      <c r="B25" s="348"/>
      <c r="C25" s="432"/>
      <c r="D25" s="432"/>
      <c r="E25" s="432"/>
      <c r="F25" s="432"/>
      <c r="G25" s="432"/>
      <c r="H25" s="432"/>
      <c r="I25" s="432"/>
      <c r="J25" s="432"/>
      <c r="K25" s="432"/>
      <c r="L25" s="432"/>
      <c r="M25" s="432"/>
      <c r="N25" s="432"/>
      <c r="O25" s="432"/>
      <c r="P25" s="432"/>
      <c r="Q25" s="365"/>
    </row>
    <row r="26" spans="1:20" s="370" customFormat="1" ht="21" customHeight="1" x14ac:dyDescent="0.15">
      <c r="A26" s="365"/>
      <c r="B26" s="348"/>
      <c r="C26" s="432"/>
      <c r="D26" s="432"/>
      <c r="E26" s="432"/>
      <c r="F26" s="432"/>
      <c r="G26" s="432"/>
      <c r="H26" s="432"/>
      <c r="I26" s="432"/>
      <c r="J26" s="432"/>
      <c r="K26" s="432"/>
      <c r="L26" s="432"/>
      <c r="M26" s="432"/>
      <c r="N26" s="432"/>
      <c r="O26" s="432"/>
      <c r="P26" s="432"/>
      <c r="Q26" s="365"/>
    </row>
    <row r="27" spans="1:20" s="370" customFormat="1" ht="21" customHeight="1" x14ac:dyDescent="0.15">
      <c r="A27" s="365"/>
      <c r="B27" s="348"/>
      <c r="C27" s="447"/>
      <c r="D27" s="447"/>
      <c r="E27" s="447"/>
      <c r="F27" s="447"/>
      <c r="G27" s="447"/>
      <c r="H27" s="447"/>
      <c r="I27" s="447"/>
      <c r="J27" s="447"/>
      <c r="K27" s="447"/>
      <c r="L27" s="447"/>
      <c r="M27" s="447"/>
      <c r="N27" s="447"/>
      <c r="O27" s="447"/>
      <c r="P27" s="447"/>
      <c r="Q27" s="365"/>
    </row>
    <row r="28" spans="1:20" s="370" customFormat="1" ht="21" customHeight="1" x14ac:dyDescent="0.15">
      <c r="A28" s="365"/>
      <c r="B28" s="431" t="s">
        <v>273</v>
      </c>
      <c r="C28" s="419" t="s">
        <v>276</v>
      </c>
      <c r="D28" s="389"/>
      <c r="E28" s="389"/>
      <c r="F28" s="389"/>
      <c r="G28" s="389"/>
      <c r="H28" s="389"/>
      <c r="I28" s="389"/>
      <c r="J28" s="389"/>
      <c r="K28" s="389"/>
      <c r="L28" s="389"/>
      <c r="M28" s="389"/>
      <c r="N28" s="389"/>
      <c r="O28" s="389"/>
      <c r="P28" s="389"/>
      <c r="Q28" s="365"/>
    </row>
    <row r="29" spans="1:20" s="370" customFormat="1" ht="21" customHeight="1" x14ac:dyDescent="0.15">
      <c r="A29" s="365"/>
      <c r="B29" s="419" t="s">
        <v>278</v>
      </c>
      <c r="D29" s="450"/>
      <c r="E29" s="389"/>
      <c r="F29" s="389"/>
      <c r="G29" s="389"/>
      <c r="H29" s="389"/>
      <c r="I29" s="389"/>
      <c r="J29" s="389"/>
      <c r="K29" s="389"/>
      <c r="L29" s="389"/>
      <c r="M29" s="389"/>
      <c r="N29" s="389"/>
      <c r="O29" s="389"/>
      <c r="P29" s="389"/>
      <c r="Q29" s="389"/>
      <c r="R29" s="365"/>
    </row>
    <row r="30" spans="1:20" s="370" customFormat="1" ht="21" customHeight="1" x14ac:dyDescent="0.15">
      <c r="A30" s="365"/>
      <c r="B30" s="451"/>
      <c r="C30" s="349" t="s">
        <v>279</v>
      </c>
      <c r="D30" s="419"/>
      <c r="E30" s="419"/>
      <c r="F30" s="389"/>
      <c r="G30" s="389"/>
      <c r="H30" s="389"/>
      <c r="I30" s="389"/>
      <c r="J30" s="389"/>
      <c r="K30" s="389"/>
      <c r="L30" s="389"/>
      <c r="M30" s="389"/>
      <c r="N30" s="389"/>
      <c r="O30" s="389"/>
      <c r="P30" s="389"/>
      <c r="Q30" s="389"/>
      <c r="R30" s="389"/>
      <c r="S30" s="389"/>
      <c r="T30" s="365"/>
    </row>
    <row r="31" spans="1:20" s="370" customFormat="1" ht="21" customHeight="1" x14ac:dyDescent="0.15">
      <c r="A31" s="365"/>
      <c r="B31" s="451"/>
      <c r="C31" s="452" t="s">
        <v>282</v>
      </c>
      <c r="D31" s="355"/>
      <c r="E31" s="419"/>
      <c r="F31" s="389"/>
      <c r="G31" s="389"/>
      <c r="H31" s="389"/>
      <c r="I31" s="389"/>
      <c r="J31" s="389"/>
      <c r="K31" s="389"/>
      <c r="L31" s="389"/>
      <c r="M31" s="389"/>
      <c r="N31" s="389"/>
      <c r="O31" s="389"/>
      <c r="P31" s="389"/>
      <c r="Q31" s="389"/>
      <c r="R31" s="389"/>
      <c r="S31" s="389"/>
      <c r="T31" s="365"/>
    </row>
    <row r="32" spans="1:20" s="370" customFormat="1" ht="21" customHeight="1" x14ac:dyDescent="0.15">
      <c r="A32" s="395"/>
      <c r="B32" s="453"/>
      <c r="C32" s="419" t="s">
        <v>280</v>
      </c>
      <c r="D32" s="355"/>
      <c r="E32" s="355"/>
      <c r="F32" s="395"/>
      <c r="G32" s="395"/>
      <c r="H32" s="395"/>
      <c r="I32" s="395"/>
      <c r="J32" s="395"/>
      <c r="K32" s="395"/>
      <c r="L32" s="395"/>
      <c r="M32" s="395"/>
      <c r="N32" s="395"/>
      <c r="O32" s="395"/>
      <c r="P32" s="395"/>
      <c r="Q32" s="395"/>
      <c r="R32" s="389"/>
      <c r="S32" s="389"/>
      <c r="T32" s="365"/>
    </row>
    <row r="33" spans="1:20" s="370" customFormat="1" ht="21" customHeight="1" x14ac:dyDescent="0.15">
      <c r="A33" s="395"/>
      <c r="B33" s="453"/>
      <c r="C33" s="379" t="s">
        <v>367</v>
      </c>
      <c r="D33" s="72"/>
      <c r="E33" s="72"/>
      <c r="F33" s="72"/>
      <c r="G33" s="72"/>
      <c r="H33" s="72"/>
      <c r="I33" s="72"/>
      <c r="J33" s="72"/>
      <c r="K33" s="72"/>
      <c r="L33" s="72"/>
      <c r="M33" s="72"/>
      <c r="N33" s="72"/>
      <c r="O33" s="72"/>
      <c r="P33" s="72"/>
      <c r="Q33" s="395"/>
      <c r="R33" s="389"/>
      <c r="S33" s="389"/>
      <c r="T33" s="365"/>
    </row>
    <row r="34" spans="1:20" s="370" customFormat="1" ht="21" customHeight="1" x14ac:dyDescent="0.15">
      <c r="A34" s="395"/>
      <c r="B34" s="453"/>
      <c r="C34" s="72"/>
      <c r="D34" s="72"/>
      <c r="E34" s="72"/>
      <c r="F34" s="72"/>
      <c r="G34" s="72"/>
      <c r="H34" s="72"/>
      <c r="I34" s="72"/>
      <c r="J34" s="72"/>
      <c r="K34" s="72"/>
      <c r="L34" s="72"/>
      <c r="M34" s="72"/>
      <c r="N34" s="72"/>
      <c r="O34" s="72"/>
      <c r="P34" s="72"/>
      <c r="Q34" s="395"/>
      <c r="R34" s="389"/>
      <c r="S34" s="389"/>
      <c r="T34" s="365"/>
    </row>
    <row r="35" spans="1:20" s="370" customFormat="1" ht="21" customHeight="1" x14ac:dyDescent="0.15">
      <c r="A35" s="395"/>
      <c r="B35" s="453"/>
      <c r="C35" s="72"/>
      <c r="D35" s="72"/>
      <c r="E35" s="72"/>
      <c r="F35" s="72"/>
      <c r="G35" s="72"/>
      <c r="H35" s="72"/>
      <c r="I35" s="72"/>
      <c r="J35" s="72"/>
      <c r="K35" s="72"/>
      <c r="L35" s="72"/>
      <c r="M35" s="72"/>
      <c r="N35" s="72"/>
      <c r="O35" s="72"/>
      <c r="P35" s="72"/>
      <c r="Q35" s="395"/>
      <c r="R35" s="389"/>
      <c r="S35" s="389"/>
      <c r="T35" s="365"/>
    </row>
    <row r="36" spans="1:20" s="370" customFormat="1" ht="21" customHeight="1" x14ac:dyDescent="0.15">
      <c r="A36" s="395"/>
      <c r="B36" s="453"/>
      <c r="C36" s="349" t="s">
        <v>281</v>
      </c>
      <c r="D36" s="355"/>
      <c r="E36" s="355"/>
      <c r="F36" s="395"/>
      <c r="G36" s="395"/>
      <c r="H36" s="395"/>
      <c r="I36" s="395"/>
      <c r="J36" s="395"/>
      <c r="K36" s="395"/>
      <c r="L36" s="395"/>
      <c r="M36" s="395"/>
      <c r="N36" s="395"/>
      <c r="O36" s="395"/>
      <c r="P36" s="395"/>
      <c r="Q36" s="395"/>
      <c r="R36" s="389"/>
      <c r="S36" s="389"/>
      <c r="T36" s="365"/>
    </row>
    <row r="37" spans="1:20" s="370" customFormat="1" ht="21" customHeight="1" x14ac:dyDescent="0.15">
      <c r="A37" s="395"/>
      <c r="B37" s="453"/>
      <c r="C37" s="438" t="s">
        <v>366</v>
      </c>
      <c r="D37" s="432"/>
      <c r="E37" s="432"/>
      <c r="F37" s="432"/>
      <c r="G37" s="432"/>
      <c r="H37" s="432"/>
      <c r="I37" s="432"/>
      <c r="J37" s="432"/>
      <c r="K37" s="432"/>
      <c r="L37" s="432"/>
      <c r="M37" s="432"/>
      <c r="N37" s="432"/>
      <c r="O37" s="432"/>
      <c r="P37" s="432"/>
      <c r="Q37" s="395"/>
      <c r="R37" s="389"/>
      <c r="S37" s="389"/>
      <c r="T37" s="365"/>
    </row>
    <row r="38" spans="1:20" s="370" customFormat="1" ht="21" customHeight="1" x14ac:dyDescent="0.15">
      <c r="A38" s="395"/>
      <c r="B38" s="453"/>
      <c r="C38" s="432"/>
      <c r="D38" s="432"/>
      <c r="E38" s="432"/>
      <c r="F38" s="432"/>
      <c r="G38" s="432"/>
      <c r="H38" s="432"/>
      <c r="I38" s="432"/>
      <c r="J38" s="432"/>
      <c r="K38" s="432"/>
      <c r="L38" s="432"/>
      <c r="M38" s="432"/>
      <c r="N38" s="432"/>
      <c r="O38" s="432"/>
      <c r="P38" s="432"/>
      <c r="Q38" s="395"/>
      <c r="R38" s="389"/>
      <c r="S38" s="389"/>
      <c r="T38" s="365"/>
    </row>
    <row r="39" spans="1:20" s="370" customFormat="1" ht="21" customHeight="1" x14ac:dyDescent="0.15">
      <c r="A39" s="395"/>
      <c r="B39" s="453"/>
      <c r="C39" s="432"/>
      <c r="D39" s="432"/>
      <c r="E39" s="432"/>
      <c r="F39" s="432"/>
      <c r="G39" s="432"/>
      <c r="H39" s="432"/>
      <c r="I39" s="432"/>
      <c r="J39" s="432"/>
      <c r="K39" s="432"/>
      <c r="L39" s="432"/>
      <c r="M39" s="432"/>
      <c r="N39" s="432"/>
      <c r="O39" s="432"/>
      <c r="P39" s="432"/>
      <c r="Q39" s="395"/>
      <c r="R39" s="389"/>
      <c r="S39" s="389"/>
      <c r="T39" s="365"/>
    </row>
    <row r="40" spans="1:20" s="370" customFormat="1" ht="21" customHeight="1" x14ac:dyDescent="0.15">
      <c r="A40" s="395"/>
      <c r="B40" s="453"/>
      <c r="C40" s="419" t="s">
        <v>364</v>
      </c>
      <c r="D40" s="355"/>
      <c r="E40" s="355"/>
      <c r="F40" s="395"/>
      <c r="G40" s="395"/>
      <c r="H40" s="395"/>
      <c r="I40" s="395"/>
      <c r="J40" s="395"/>
      <c r="K40" s="395"/>
      <c r="L40" s="395"/>
      <c r="M40" s="395"/>
      <c r="N40" s="395"/>
      <c r="O40" s="395"/>
      <c r="P40" s="395"/>
      <c r="Q40" s="395"/>
      <c r="R40" s="389"/>
      <c r="S40" s="389"/>
      <c r="T40" s="365"/>
    </row>
    <row r="41" spans="1:20" s="370" customFormat="1" ht="21" customHeight="1" x14ac:dyDescent="0.15">
      <c r="A41" s="395"/>
      <c r="B41" s="453"/>
      <c r="C41" s="379" t="s">
        <v>284</v>
      </c>
      <c r="D41" s="432"/>
      <c r="E41" s="432"/>
      <c r="F41" s="432"/>
      <c r="G41" s="432"/>
      <c r="H41" s="432"/>
      <c r="I41" s="432"/>
      <c r="J41" s="432"/>
      <c r="K41" s="432"/>
      <c r="L41" s="432"/>
      <c r="M41" s="432"/>
      <c r="N41" s="432"/>
      <c r="O41" s="432"/>
      <c r="P41" s="432"/>
      <c r="Q41" s="395"/>
      <c r="R41" s="389"/>
      <c r="S41" s="389"/>
      <c r="T41" s="365"/>
    </row>
    <row r="42" spans="1:20" s="370" customFormat="1" ht="21" customHeight="1" x14ac:dyDescent="0.15">
      <c r="A42" s="395"/>
      <c r="B42" s="453"/>
      <c r="C42" s="432"/>
      <c r="D42" s="432"/>
      <c r="E42" s="432"/>
      <c r="F42" s="432"/>
      <c r="G42" s="432"/>
      <c r="H42" s="432"/>
      <c r="I42" s="432"/>
      <c r="J42" s="432"/>
      <c r="K42" s="432"/>
      <c r="L42" s="432"/>
      <c r="M42" s="432"/>
      <c r="N42" s="432"/>
      <c r="O42" s="432"/>
      <c r="P42" s="432"/>
      <c r="Q42" s="395"/>
      <c r="R42" s="389"/>
      <c r="S42" s="389"/>
      <c r="T42" s="365"/>
    </row>
    <row r="43" spans="1:20" s="370" customFormat="1" ht="21" customHeight="1" x14ac:dyDescent="0.15">
      <c r="A43" s="395"/>
      <c r="B43" s="453"/>
      <c r="C43" s="432"/>
      <c r="D43" s="432"/>
      <c r="E43" s="432"/>
      <c r="F43" s="432"/>
      <c r="G43" s="432"/>
      <c r="H43" s="432"/>
      <c r="I43" s="432"/>
      <c r="J43" s="432"/>
      <c r="K43" s="432"/>
      <c r="L43" s="432"/>
      <c r="M43" s="432"/>
      <c r="N43" s="432"/>
      <c r="O43" s="432"/>
      <c r="P43" s="432"/>
      <c r="Q43" s="395"/>
      <c r="R43" s="389"/>
      <c r="S43" s="389"/>
      <c r="T43" s="365"/>
    </row>
    <row r="44" spans="1:20" s="370" customFormat="1" ht="21" customHeight="1" x14ac:dyDescent="0.15">
      <c r="A44" s="395"/>
      <c r="B44" s="453"/>
      <c r="C44" s="432"/>
      <c r="D44" s="432"/>
      <c r="E44" s="432"/>
      <c r="F44" s="432"/>
      <c r="G44" s="432"/>
      <c r="H44" s="432"/>
      <c r="I44" s="432"/>
      <c r="J44" s="432"/>
      <c r="K44" s="432"/>
      <c r="L44" s="432"/>
      <c r="M44" s="432"/>
      <c r="N44" s="432"/>
      <c r="O44" s="432"/>
      <c r="P44" s="432"/>
      <c r="Q44" s="395"/>
      <c r="R44" s="389"/>
      <c r="S44" s="389"/>
      <c r="T44" s="365"/>
    </row>
    <row r="45" spans="1:20" s="370" customFormat="1" ht="21" customHeight="1" x14ac:dyDescent="0.15">
      <c r="A45" s="395"/>
      <c r="B45" s="453"/>
      <c r="C45" s="349" t="s">
        <v>285</v>
      </c>
      <c r="D45" s="365"/>
      <c r="E45" s="365"/>
      <c r="F45" s="365"/>
      <c r="G45" s="365"/>
      <c r="H45" s="365"/>
      <c r="I45" s="365"/>
      <c r="J45" s="365"/>
      <c r="K45" s="365"/>
      <c r="L45" s="365"/>
      <c r="M45" s="365"/>
      <c r="N45" s="365"/>
      <c r="O45" s="365"/>
      <c r="P45" s="365"/>
      <c r="Q45" s="395"/>
      <c r="R45" s="389"/>
      <c r="S45" s="389"/>
      <c r="T45" s="365"/>
    </row>
    <row r="46" spans="1:20" s="370" customFormat="1" ht="21" customHeight="1" x14ac:dyDescent="0.15">
      <c r="A46" s="395"/>
      <c r="B46" s="453"/>
      <c r="C46" s="341" t="s">
        <v>365</v>
      </c>
      <c r="D46" s="447"/>
      <c r="E46" s="365"/>
      <c r="F46" s="365"/>
      <c r="G46" s="365"/>
      <c r="H46" s="365"/>
      <c r="I46" s="365"/>
      <c r="J46" s="365"/>
      <c r="K46" s="365"/>
      <c r="L46" s="365"/>
      <c r="M46" s="365"/>
      <c r="N46" s="365"/>
      <c r="O46" s="365"/>
      <c r="P46" s="365"/>
      <c r="Q46" s="395"/>
      <c r="R46" s="389"/>
      <c r="S46" s="389"/>
      <c r="T46" s="365"/>
    </row>
    <row r="47" spans="1:20" s="370" customFormat="1" ht="21" customHeight="1" x14ac:dyDescent="0.15">
      <c r="A47" s="395"/>
      <c r="B47" s="453"/>
      <c r="C47" s="341"/>
      <c r="D47" s="447"/>
      <c r="E47" s="365"/>
      <c r="F47" s="365"/>
      <c r="G47" s="365"/>
      <c r="H47" s="365"/>
      <c r="I47" s="365"/>
      <c r="J47" s="365"/>
      <c r="K47" s="365"/>
      <c r="L47" s="365"/>
      <c r="M47" s="365"/>
      <c r="N47" s="365"/>
      <c r="O47" s="365"/>
      <c r="P47" s="365"/>
      <c r="Q47" s="395"/>
      <c r="R47" s="389"/>
      <c r="S47" s="389"/>
      <c r="T47" s="365"/>
    </row>
    <row r="48" spans="1:20" s="370" customFormat="1" ht="21" customHeight="1" x14ac:dyDescent="0.15">
      <c r="A48" s="395"/>
      <c r="B48" s="419" t="s">
        <v>139</v>
      </c>
      <c r="C48" s="419"/>
      <c r="D48" s="454"/>
      <c r="E48" s="365"/>
      <c r="F48" s="365"/>
      <c r="G48" s="365"/>
      <c r="H48" s="365"/>
      <c r="I48" s="365"/>
      <c r="J48" s="365"/>
      <c r="K48" s="365"/>
      <c r="L48" s="365"/>
      <c r="M48" s="365"/>
      <c r="N48" s="365"/>
      <c r="O48" s="365"/>
      <c r="P48" s="365"/>
      <c r="Q48" s="395"/>
      <c r="R48" s="389"/>
      <c r="S48" s="389"/>
      <c r="T48" s="365"/>
    </row>
    <row r="49" spans="1:20" s="370" customFormat="1" ht="21" customHeight="1" x14ac:dyDescent="0.15">
      <c r="A49" s="395"/>
      <c r="B49" s="453"/>
      <c r="C49" s="379" t="s">
        <v>286</v>
      </c>
      <c r="D49" s="432"/>
      <c r="E49" s="432"/>
      <c r="F49" s="432"/>
      <c r="G49" s="432"/>
      <c r="H49" s="432"/>
      <c r="I49" s="432"/>
      <c r="J49" s="432"/>
      <c r="K49" s="432"/>
      <c r="L49" s="432"/>
      <c r="M49" s="432"/>
      <c r="N49" s="432"/>
      <c r="O49" s="432"/>
      <c r="P49" s="432"/>
      <c r="Q49" s="395"/>
      <c r="R49" s="365"/>
    </row>
    <row r="50" spans="1:20" s="370" customFormat="1" ht="21" customHeight="1" x14ac:dyDescent="0.15">
      <c r="A50" s="395"/>
      <c r="B50" s="453"/>
      <c r="C50" s="432"/>
      <c r="D50" s="432"/>
      <c r="E50" s="432"/>
      <c r="F50" s="432"/>
      <c r="G50" s="432"/>
      <c r="H50" s="432"/>
      <c r="I50" s="432"/>
      <c r="J50" s="432"/>
      <c r="K50" s="432"/>
      <c r="L50" s="432"/>
      <c r="M50" s="432"/>
      <c r="N50" s="432"/>
      <c r="O50" s="432"/>
      <c r="P50" s="432"/>
      <c r="Q50" s="395"/>
      <c r="R50" s="389"/>
      <c r="S50" s="365"/>
    </row>
    <row r="51" spans="1:20" s="370" customFormat="1" ht="21" customHeight="1" x14ac:dyDescent="0.15">
      <c r="A51" s="395"/>
      <c r="B51" s="453"/>
      <c r="C51" s="341"/>
      <c r="D51" s="447"/>
      <c r="E51" s="365"/>
      <c r="F51" s="365"/>
      <c r="G51" s="365"/>
      <c r="H51" s="365"/>
      <c r="I51" s="365"/>
      <c r="J51" s="365"/>
      <c r="K51" s="365"/>
      <c r="L51" s="365"/>
      <c r="M51" s="365"/>
      <c r="N51" s="365"/>
      <c r="O51" s="365"/>
      <c r="P51" s="365"/>
      <c r="Q51" s="395"/>
      <c r="R51" s="389"/>
      <c r="S51" s="389"/>
      <c r="T51" s="365"/>
    </row>
    <row r="52" spans="1:20" s="370" customFormat="1" ht="21" customHeight="1" x14ac:dyDescent="0.15">
      <c r="A52" s="395"/>
      <c r="D52" s="395"/>
      <c r="E52" s="395"/>
      <c r="F52" s="395"/>
      <c r="G52" s="395"/>
      <c r="H52" s="395"/>
      <c r="I52" s="395"/>
      <c r="J52" s="395"/>
      <c r="K52" s="395"/>
      <c r="L52" s="395"/>
      <c r="M52" s="395"/>
      <c r="N52" s="395"/>
      <c r="O52" s="395"/>
      <c r="P52" s="395"/>
      <c r="Q52" s="395"/>
    </row>
    <row r="53" spans="1:20" s="370" customFormat="1" ht="21" customHeight="1" x14ac:dyDescent="0.15">
      <c r="A53" s="395"/>
      <c r="B53" s="348"/>
      <c r="Q53" s="395"/>
    </row>
    <row r="54" spans="1:20" s="370" customFormat="1" ht="21" customHeight="1" x14ac:dyDescent="0.15">
      <c r="A54" s="395"/>
      <c r="B54" s="348"/>
      <c r="Q54" s="395"/>
    </row>
    <row r="55" spans="1:20" s="370" customFormat="1" ht="21" customHeight="1" x14ac:dyDescent="0.15">
      <c r="A55" s="395"/>
      <c r="B55" s="348"/>
      <c r="Q55" s="395"/>
    </row>
    <row r="56" spans="1:20" s="370" customFormat="1" ht="21" customHeight="1" x14ac:dyDescent="0.15">
      <c r="A56" s="395"/>
      <c r="B56" s="348"/>
      <c r="C56" s="447"/>
      <c r="D56" s="447"/>
      <c r="E56" s="447"/>
      <c r="F56" s="447"/>
      <c r="G56" s="447"/>
      <c r="H56" s="447"/>
      <c r="I56" s="447"/>
      <c r="J56" s="447"/>
      <c r="K56" s="447"/>
      <c r="L56" s="447"/>
      <c r="M56" s="447"/>
      <c r="N56" s="447"/>
      <c r="O56" s="447"/>
      <c r="P56" s="447"/>
      <c r="Q56" s="395"/>
    </row>
    <row r="57" spans="1:20" ht="23.1" customHeight="1" x14ac:dyDescent="0.15">
      <c r="A57" s="11"/>
      <c r="B57" s="420"/>
      <c r="C57" s="11"/>
      <c r="D57" s="11"/>
      <c r="E57" s="11"/>
      <c r="F57" s="11"/>
      <c r="G57" s="11"/>
      <c r="H57" s="11"/>
      <c r="I57" s="11"/>
      <c r="J57" s="11"/>
      <c r="K57" s="11"/>
      <c r="L57" s="11"/>
      <c r="M57" s="11"/>
      <c r="N57" s="11"/>
      <c r="O57" s="11"/>
      <c r="P57" s="11"/>
      <c r="Q57" s="11"/>
    </row>
    <row r="58" spans="1:20" ht="23.1" customHeight="1" x14ac:dyDescent="0.15"/>
  </sheetData>
  <mergeCells count="8">
    <mergeCell ref="C49:P50"/>
    <mergeCell ref="C4:P5"/>
    <mergeCell ref="C8:P13"/>
    <mergeCell ref="C17:P21"/>
    <mergeCell ref="C23:P26"/>
    <mergeCell ref="C33:P35"/>
    <mergeCell ref="C37:P39"/>
    <mergeCell ref="C41:P44"/>
  </mergeCells>
  <phoneticPr fontId="53"/>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dimension ref="A1:X42"/>
  <sheetViews>
    <sheetView view="pageBreakPreview" zoomScaleNormal="100" zoomScaleSheetLayoutView="100" workbookViewId="0"/>
  </sheetViews>
  <sheetFormatPr defaultColWidth="8.875" defaultRowHeight="13.5" x14ac:dyDescent="0.15"/>
  <cols>
    <col min="1" max="2" width="4.375" style="25" customWidth="1"/>
    <col min="3" max="3" width="5.125" style="25" customWidth="1"/>
    <col min="4" max="4" width="7.125" style="25" customWidth="1"/>
    <col min="5" max="5" width="7.6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4"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4" customHeight="1" x14ac:dyDescent="0.15">
      <c r="D2" s="200"/>
      <c r="E2" s="200"/>
      <c r="F2" s="199"/>
      <c r="G2" s="199"/>
      <c r="H2" s="199"/>
      <c r="I2" s="199"/>
      <c r="J2" s="199"/>
      <c r="K2" s="199"/>
      <c r="L2" s="199"/>
      <c r="M2" s="199"/>
      <c r="N2" s="199"/>
      <c r="O2" s="199"/>
    </row>
    <row r="3" spans="3:24" ht="24" customHeight="1" x14ac:dyDescent="0.15">
      <c r="C3" s="79" t="s">
        <v>351</v>
      </c>
      <c r="X3" s="247"/>
    </row>
    <row r="4" spans="3:24" ht="24" customHeight="1" thickBot="1" x14ac:dyDescent="0.2">
      <c r="W4" s="69"/>
      <c r="X4" s="29" t="s">
        <v>423</v>
      </c>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157</v>
      </c>
      <c r="H6" s="212" t="s">
        <v>369</v>
      </c>
      <c r="I6" s="212" t="s">
        <v>18</v>
      </c>
      <c r="J6" s="210" t="s">
        <v>19</v>
      </c>
      <c r="K6" s="211" t="s">
        <v>157</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01"/>
      <c r="D8" s="220" t="s">
        <v>489</v>
      </c>
      <c r="E8" s="220" t="s">
        <v>469</v>
      </c>
      <c r="F8" s="221">
        <v>103</v>
      </c>
      <c r="G8" s="222">
        <v>2.2000000000000002</v>
      </c>
      <c r="H8" s="223">
        <v>275.10000000000002</v>
      </c>
      <c r="I8" s="222">
        <v>86.4</v>
      </c>
      <c r="J8" s="222">
        <v>101</v>
      </c>
      <c r="K8" s="222">
        <v>2.9</v>
      </c>
      <c r="L8" s="223">
        <v>90.8</v>
      </c>
      <c r="M8" s="222">
        <v>123.8</v>
      </c>
      <c r="N8" s="222">
        <v>114.3</v>
      </c>
      <c r="O8" s="222">
        <v>108.6</v>
      </c>
      <c r="P8" s="222">
        <v>98.3</v>
      </c>
      <c r="Q8" s="222">
        <v>81</v>
      </c>
      <c r="R8" s="222">
        <v>110.8</v>
      </c>
      <c r="S8" s="222">
        <v>103.7</v>
      </c>
      <c r="T8" s="222">
        <v>129.9</v>
      </c>
      <c r="U8" s="222">
        <v>94.4</v>
      </c>
      <c r="V8" s="222">
        <v>102.3</v>
      </c>
      <c r="W8" s="222">
        <v>81</v>
      </c>
      <c r="X8" s="222">
        <v>109.7</v>
      </c>
    </row>
    <row r="9" spans="3:24" ht="23.65" customHeight="1" x14ac:dyDescent="0.15">
      <c r="C9" s="224"/>
      <c r="D9" s="225" t="s">
        <v>488</v>
      </c>
      <c r="E9" s="225" t="s">
        <v>470</v>
      </c>
      <c r="F9" s="226">
        <v>104.4</v>
      </c>
      <c r="G9" s="223">
        <v>1.4</v>
      </c>
      <c r="H9" s="223" t="s">
        <v>420</v>
      </c>
      <c r="I9" s="223">
        <v>83.6</v>
      </c>
      <c r="J9" s="223">
        <v>99.4</v>
      </c>
      <c r="K9" s="223">
        <v>-1.6</v>
      </c>
      <c r="L9" s="223" t="s">
        <v>420</v>
      </c>
      <c r="M9" s="223">
        <v>120.2</v>
      </c>
      <c r="N9" s="223">
        <v>116.4</v>
      </c>
      <c r="O9" s="223">
        <v>110.6</v>
      </c>
      <c r="P9" s="223">
        <v>109.7</v>
      </c>
      <c r="Q9" s="223">
        <v>87.3</v>
      </c>
      <c r="R9" s="223">
        <v>115.6</v>
      </c>
      <c r="S9" s="223">
        <v>116.2</v>
      </c>
      <c r="T9" s="223">
        <v>130.5</v>
      </c>
      <c r="U9" s="223">
        <v>93.7</v>
      </c>
      <c r="V9" s="223">
        <v>102.7</v>
      </c>
      <c r="W9" s="223">
        <v>80.599999999999994</v>
      </c>
      <c r="X9" s="223">
        <v>111.6</v>
      </c>
    </row>
    <row r="10" spans="3:24" ht="23.65" customHeight="1" x14ac:dyDescent="0.15">
      <c r="C10" s="224"/>
      <c r="D10" s="225" t="s">
        <v>488</v>
      </c>
      <c r="E10" s="227" t="s">
        <v>490</v>
      </c>
      <c r="F10" s="228">
        <v>104.5</v>
      </c>
      <c r="G10" s="229">
        <v>0.1</v>
      </c>
      <c r="H10" s="229" t="s">
        <v>466</v>
      </c>
      <c r="I10" s="229">
        <v>87.8</v>
      </c>
      <c r="J10" s="229">
        <v>101.9</v>
      </c>
      <c r="K10" s="229">
        <v>2.5</v>
      </c>
      <c r="L10" s="229" t="s">
        <v>466</v>
      </c>
      <c r="M10" s="229">
        <v>119.5</v>
      </c>
      <c r="N10" s="229">
        <v>103.6</v>
      </c>
      <c r="O10" s="229">
        <v>111.2</v>
      </c>
      <c r="P10" s="229">
        <v>111.3</v>
      </c>
      <c r="Q10" s="229">
        <v>74.099999999999994</v>
      </c>
      <c r="R10" s="229">
        <v>114.8</v>
      </c>
      <c r="S10" s="229">
        <v>120.7</v>
      </c>
      <c r="T10" s="229">
        <v>126.5</v>
      </c>
      <c r="U10" s="229">
        <v>92</v>
      </c>
      <c r="V10" s="229">
        <v>103.6</v>
      </c>
      <c r="W10" s="229">
        <v>78.099999999999994</v>
      </c>
      <c r="X10" s="229">
        <v>113</v>
      </c>
    </row>
    <row r="11" spans="3:24" ht="23.65" customHeight="1" x14ac:dyDescent="0.15">
      <c r="C11" s="224" t="s">
        <v>155</v>
      </c>
      <c r="D11" s="230" t="s">
        <v>490</v>
      </c>
      <c r="E11" s="231" t="s">
        <v>491</v>
      </c>
      <c r="F11" s="232">
        <v>104.1</v>
      </c>
      <c r="G11" s="233">
        <v>-1.3</v>
      </c>
      <c r="H11" s="223" t="s">
        <v>420</v>
      </c>
      <c r="I11" s="233">
        <v>87.2</v>
      </c>
      <c r="J11" s="233">
        <v>100.2</v>
      </c>
      <c r="K11" s="233">
        <v>-2.2999999999999998</v>
      </c>
      <c r="L11" s="223" t="s">
        <v>420</v>
      </c>
      <c r="M11" s="233">
        <v>121.2</v>
      </c>
      <c r="N11" s="233">
        <v>102.1</v>
      </c>
      <c r="O11" s="233">
        <v>111.4</v>
      </c>
      <c r="P11" s="233">
        <v>109.4</v>
      </c>
      <c r="Q11" s="233">
        <v>75.400000000000006</v>
      </c>
      <c r="R11" s="233">
        <v>112.6</v>
      </c>
      <c r="S11" s="233">
        <v>119.8</v>
      </c>
      <c r="T11" s="233">
        <v>124.3</v>
      </c>
      <c r="U11" s="233">
        <v>92.5</v>
      </c>
      <c r="V11" s="233">
        <v>104</v>
      </c>
      <c r="W11" s="233">
        <v>78.3</v>
      </c>
      <c r="X11" s="233">
        <v>113.7</v>
      </c>
    </row>
    <row r="12" spans="3:24" ht="23.65" customHeight="1" x14ac:dyDescent="0.15">
      <c r="C12" s="224"/>
      <c r="D12" s="225" t="s">
        <v>488</v>
      </c>
      <c r="E12" s="234" t="s">
        <v>492</v>
      </c>
      <c r="F12" s="226">
        <v>104.3</v>
      </c>
      <c r="G12" s="223">
        <v>-0.6</v>
      </c>
      <c r="H12" s="223" t="s">
        <v>420</v>
      </c>
      <c r="I12" s="223">
        <v>86.9</v>
      </c>
      <c r="J12" s="223">
        <v>102.3</v>
      </c>
      <c r="K12" s="223">
        <v>4.4000000000000004</v>
      </c>
      <c r="L12" s="223" t="s">
        <v>420</v>
      </c>
      <c r="M12" s="223">
        <v>119.7</v>
      </c>
      <c r="N12" s="223">
        <v>101.4</v>
      </c>
      <c r="O12" s="223">
        <v>109.3</v>
      </c>
      <c r="P12" s="223">
        <v>109.8</v>
      </c>
      <c r="Q12" s="223">
        <v>76.7</v>
      </c>
      <c r="R12" s="223">
        <v>115.5</v>
      </c>
      <c r="S12" s="223">
        <v>121.4</v>
      </c>
      <c r="T12" s="223">
        <v>127.8</v>
      </c>
      <c r="U12" s="223">
        <v>92.6</v>
      </c>
      <c r="V12" s="223">
        <v>103.9</v>
      </c>
      <c r="W12" s="223">
        <v>78.3</v>
      </c>
      <c r="X12" s="223">
        <v>113.6</v>
      </c>
    </row>
    <row r="13" spans="3:24" ht="23.65" customHeight="1" x14ac:dyDescent="0.15">
      <c r="C13" s="224" t="s">
        <v>151</v>
      </c>
      <c r="D13" s="225" t="s">
        <v>488</v>
      </c>
      <c r="E13" s="234" t="s">
        <v>493</v>
      </c>
      <c r="F13" s="226">
        <v>103.7</v>
      </c>
      <c r="G13" s="223">
        <v>-1</v>
      </c>
      <c r="H13" s="223" t="s">
        <v>420</v>
      </c>
      <c r="I13" s="223">
        <v>86.5</v>
      </c>
      <c r="J13" s="223">
        <v>98.3</v>
      </c>
      <c r="K13" s="223">
        <v>0.7</v>
      </c>
      <c r="L13" s="223" t="s">
        <v>420</v>
      </c>
      <c r="M13" s="223">
        <v>120</v>
      </c>
      <c r="N13" s="223">
        <v>101.8</v>
      </c>
      <c r="O13" s="223">
        <v>110.5</v>
      </c>
      <c r="P13" s="223">
        <v>109.3</v>
      </c>
      <c r="Q13" s="223">
        <v>76.5</v>
      </c>
      <c r="R13" s="223">
        <v>112.4</v>
      </c>
      <c r="S13" s="223">
        <v>121.6</v>
      </c>
      <c r="T13" s="223">
        <v>127.9</v>
      </c>
      <c r="U13" s="223">
        <v>93.3</v>
      </c>
      <c r="V13" s="223">
        <v>103</v>
      </c>
      <c r="W13" s="223">
        <v>78.099999999999994</v>
      </c>
      <c r="X13" s="223">
        <v>114.6</v>
      </c>
    </row>
    <row r="14" spans="3:24" ht="23.65" customHeight="1" x14ac:dyDescent="0.15">
      <c r="C14" s="224"/>
      <c r="D14" s="225" t="s">
        <v>488</v>
      </c>
      <c r="E14" s="234" t="s">
        <v>494</v>
      </c>
      <c r="F14" s="226">
        <v>104.3</v>
      </c>
      <c r="G14" s="223">
        <v>-0.1</v>
      </c>
      <c r="H14" s="223" t="s">
        <v>420</v>
      </c>
      <c r="I14" s="223">
        <v>87.9</v>
      </c>
      <c r="J14" s="223">
        <v>103.1</v>
      </c>
      <c r="K14" s="223">
        <v>4.2</v>
      </c>
      <c r="L14" s="223" t="s">
        <v>420</v>
      </c>
      <c r="M14" s="223">
        <v>119.3</v>
      </c>
      <c r="N14" s="223">
        <v>101.1</v>
      </c>
      <c r="O14" s="223">
        <v>109.5</v>
      </c>
      <c r="P14" s="223">
        <v>109.2</v>
      </c>
      <c r="Q14" s="223">
        <v>76.3</v>
      </c>
      <c r="R14" s="223">
        <v>114.7</v>
      </c>
      <c r="S14" s="223">
        <v>120.1</v>
      </c>
      <c r="T14" s="223">
        <v>125.5</v>
      </c>
      <c r="U14" s="223">
        <v>91</v>
      </c>
      <c r="V14" s="223">
        <v>103.6</v>
      </c>
      <c r="W14" s="223">
        <v>77.900000000000006</v>
      </c>
      <c r="X14" s="223">
        <v>114.2</v>
      </c>
    </row>
    <row r="15" spans="3:24" ht="23.65" customHeight="1" x14ac:dyDescent="0.15">
      <c r="C15" s="224" t="s">
        <v>152</v>
      </c>
      <c r="D15" s="225" t="s">
        <v>488</v>
      </c>
      <c r="E15" s="234" t="s">
        <v>495</v>
      </c>
      <c r="F15" s="226">
        <v>105</v>
      </c>
      <c r="G15" s="223">
        <v>0.6</v>
      </c>
      <c r="H15" s="223" t="s">
        <v>420</v>
      </c>
      <c r="I15" s="223">
        <v>88.2</v>
      </c>
      <c r="J15" s="223">
        <v>104.4</v>
      </c>
      <c r="K15" s="223">
        <v>6.7</v>
      </c>
      <c r="L15" s="223" t="s">
        <v>420</v>
      </c>
      <c r="M15" s="223">
        <v>118.7</v>
      </c>
      <c r="N15" s="223">
        <v>100.6</v>
      </c>
      <c r="O15" s="223">
        <v>110.6</v>
      </c>
      <c r="P15" s="223">
        <v>110.2</v>
      </c>
      <c r="Q15" s="223">
        <v>76.3</v>
      </c>
      <c r="R15" s="223">
        <v>116.9</v>
      </c>
      <c r="S15" s="223">
        <v>121</v>
      </c>
      <c r="T15" s="223">
        <v>133.9</v>
      </c>
      <c r="U15" s="223">
        <v>92.3</v>
      </c>
      <c r="V15" s="223">
        <v>103</v>
      </c>
      <c r="W15" s="223">
        <v>77.900000000000006</v>
      </c>
      <c r="X15" s="223">
        <v>113.3</v>
      </c>
    </row>
    <row r="16" spans="3:24" ht="23.65" customHeight="1" x14ac:dyDescent="0.15">
      <c r="C16" s="224"/>
      <c r="D16" s="225" t="s">
        <v>488</v>
      </c>
      <c r="E16" s="234" t="s">
        <v>496</v>
      </c>
      <c r="F16" s="226">
        <v>105.2</v>
      </c>
      <c r="G16" s="223">
        <v>0.3</v>
      </c>
      <c r="H16" s="223" t="s">
        <v>420</v>
      </c>
      <c r="I16" s="223">
        <v>88.6</v>
      </c>
      <c r="J16" s="223">
        <v>105.5</v>
      </c>
      <c r="K16" s="223">
        <v>6.6</v>
      </c>
      <c r="L16" s="223" t="s">
        <v>420</v>
      </c>
      <c r="M16" s="223">
        <v>118.7</v>
      </c>
      <c r="N16" s="223">
        <v>100.2</v>
      </c>
      <c r="O16" s="223">
        <v>110.6</v>
      </c>
      <c r="P16" s="223">
        <v>110.4</v>
      </c>
      <c r="Q16" s="223">
        <v>76.7</v>
      </c>
      <c r="R16" s="223">
        <v>117.5</v>
      </c>
      <c r="S16" s="223">
        <v>119.5</v>
      </c>
      <c r="T16" s="223">
        <v>129.30000000000001</v>
      </c>
      <c r="U16" s="223">
        <v>92.7</v>
      </c>
      <c r="V16" s="223">
        <v>104.4</v>
      </c>
      <c r="W16" s="223">
        <v>77.599999999999994</v>
      </c>
      <c r="X16" s="223">
        <v>113.1</v>
      </c>
    </row>
    <row r="17" spans="1:24" ht="23.65" customHeight="1" x14ac:dyDescent="0.15">
      <c r="C17" s="224" t="s">
        <v>153</v>
      </c>
      <c r="D17" s="225" t="s">
        <v>488</v>
      </c>
      <c r="E17" s="234" t="s">
        <v>497</v>
      </c>
      <c r="F17" s="226">
        <v>106.1</v>
      </c>
      <c r="G17" s="223">
        <v>0.6</v>
      </c>
      <c r="H17" s="223" t="s">
        <v>420</v>
      </c>
      <c r="I17" s="223">
        <v>91.5</v>
      </c>
      <c r="J17" s="223">
        <v>107</v>
      </c>
      <c r="K17" s="223">
        <v>8</v>
      </c>
      <c r="L17" s="223" t="s">
        <v>420</v>
      </c>
      <c r="M17" s="223">
        <v>118.7</v>
      </c>
      <c r="N17" s="223">
        <v>100</v>
      </c>
      <c r="O17" s="223">
        <v>112.2</v>
      </c>
      <c r="P17" s="223">
        <v>110.6</v>
      </c>
      <c r="Q17" s="223">
        <v>75.5</v>
      </c>
      <c r="R17" s="223">
        <v>115.7</v>
      </c>
      <c r="S17" s="223">
        <v>119.4</v>
      </c>
      <c r="T17" s="223">
        <v>124.9</v>
      </c>
      <c r="U17" s="223">
        <v>94.6</v>
      </c>
      <c r="V17" s="223">
        <v>104.9</v>
      </c>
      <c r="W17" s="223">
        <v>76.099999999999994</v>
      </c>
      <c r="X17" s="223">
        <v>113.2</v>
      </c>
    </row>
    <row r="18" spans="1:24" ht="23.65" customHeight="1" x14ac:dyDescent="0.15">
      <c r="C18" s="224"/>
      <c r="D18" s="225" t="s">
        <v>498</v>
      </c>
      <c r="E18" s="234" t="s">
        <v>499</v>
      </c>
      <c r="F18" s="226">
        <v>105.1</v>
      </c>
      <c r="G18" s="223">
        <v>-0.1</v>
      </c>
      <c r="H18" s="223" t="s">
        <v>420</v>
      </c>
      <c r="I18" s="223">
        <v>91.5</v>
      </c>
      <c r="J18" s="223">
        <v>101</v>
      </c>
      <c r="K18" s="223">
        <v>-0.4</v>
      </c>
      <c r="L18" s="223" t="s">
        <v>420</v>
      </c>
      <c r="M18" s="223">
        <v>102.3</v>
      </c>
      <c r="N18" s="223">
        <v>120.1</v>
      </c>
      <c r="O18" s="223">
        <v>112</v>
      </c>
      <c r="P18" s="223">
        <v>110.6</v>
      </c>
      <c r="Q18" s="223">
        <v>75.3</v>
      </c>
      <c r="R18" s="223">
        <v>114.8</v>
      </c>
      <c r="S18" s="223">
        <v>120.2</v>
      </c>
      <c r="T18" s="223">
        <v>131.9</v>
      </c>
      <c r="U18" s="223">
        <v>93.4</v>
      </c>
      <c r="V18" s="223">
        <v>102.9</v>
      </c>
      <c r="W18" s="223">
        <v>40.6</v>
      </c>
      <c r="X18" s="223">
        <v>113.3</v>
      </c>
    </row>
    <row r="19" spans="1:24" ht="23.65" customHeight="1" x14ac:dyDescent="0.15">
      <c r="C19" s="224"/>
      <c r="D19" s="225" t="s">
        <v>488</v>
      </c>
      <c r="E19" s="234" t="s">
        <v>500</v>
      </c>
      <c r="F19" s="226">
        <v>105.1</v>
      </c>
      <c r="G19" s="223">
        <v>0</v>
      </c>
      <c r="H19" s="223" t="s">
        <v>420</v>
      </c>
      <c r="I19" s="223">
        <v>91.7</v>
      </c>
      <c r="J19" s="223">
        <v>101.9</v>
      </c>
      <c r="K19" s="223">
        <v>2.2000000000000002</v>
      </c>
      <c r="L19" s="223" t="s">
        <v>420</v>
      </c>
      <c r="M19" s="223">
        <v>101.9</v>
      </c>
      <c r="N19" s="223">
        <v>120</v>
      </c>
      <c r="O19" s="223">
        <v>112.2</v>
      </c>
      <c r="P19" s="223">
        <v>110.5</v>
      </c>
      <c r="Q19" s="223">
        <v>75.599999999999994</v>
      </c>
      <c r="R19" s="223">
        <v>112.5</v>
      </c>
      <c r="S19" s="223">
        <v>122.6</v>
      </c>
      <c r="T19" s="223">
        <v>125.1</v>
      </c>
      <c r="U19" s="223">
        <v>92.1</v>
      </c>
      <c r="V19" s="223">
        <v>102.7</v>
      </c>
      <c r="W19" s="223">
        <v>40.4</v>
      </c>
      <c r="X19" s="223">
        <v>113.6</v>
      </c>
    </row>
    <row r="20" spans="1:24" ht="23.65" customHeight="1" x14ac:dyDescent="0.15">
      <c r="C20" s="224"/>
      <c r="D20" s="225" t="s">
        <v>488</v>
      </c>
      <c r="E20" s="234" t="s">
        <v>501</v>
      </c>
      <c r="F20" s="226">
        <v>104.6</v>
      </c>
      <c r="G20" s="223">
        <v>1.2</v>
      </c>
      <c r="H20" s="223" t="s">
        <v>420</v>
      </c>
      <c r="I20" s="223">
        <v>90.9</v>
      </c>
      <c r="J20" s="223">
        <v>102.1</v>
      </c>
      <c r="K20" s="223">
        <v>1.8</v>
      </c>
      <c r="L20" s="223" t="s">
        <v>420</v>
      </c>
      <c r="M20" s="223">
        <v>101.3</v>
      </c>
      <c r="N20" s="223">
        <v>121.4</v>
      </c>
      <c r="O20" s="223">
        <v>111.8</v>
      </c>
      <c r="P20" s="223">
        <v>110.6</v>
      </c>
      <c r="Q20" s="223">
        <v>75</v>
      </c>
      <c r="R20" s="223">
        <v>103.9</v>
      </c>
      <c r="S20" s="223">
        <v>121</v>
      </c>
      <c r="T20" s="223">
        <v>122.1</v>
      </c>
      <c r="U20" s="223">
        <v>87.9</v>
      </c>
      <c r="V20" s="223">
        <v>103.4</v>
      </c>
      <c r="W20" s="223">
        <v>39.9</v>
      </c>
      <c r="X20" s="223">
        <v>113.6</v>
      </c>
    </row>
    <row r="21" spans="1:24" ht="23.65" customHeight="1" x14ac:dyDescent="0.15">
      <c r="A21" s="235">
        <v>15</v>
      </c>
      <c r="C21" s="224"/>
      <c r="D21" s="225" t="s">
        <v>488</v>
      </c>
      <c r="E21" s="234" t="s">
        <v>502</v>
      </c>
      <c r="F21" s="226">
        <v>104.2</v>
      </c>
      <c r="G21" s="223">
        <v>0.2</v>
      </c>
      <c r="H21" s="223" t="s">
        <v>420</v>
      </c>
      <c r="I21" s="223">
        <v>90.6</v>
      </c>
      <c r="J21" s="223">
        <v>103.1</v>
      </c>
      <c r="K21" s="223">
        <v>2.2000000000000002</v>
      </c>
      <c r="L21" s="223" t="s">
        <v>420</v>
      </c>
      <c r="M21" s="223">
        <v>102.8</v>
      </c>
      <c r="N21" s="223">
        <v>121.8</v>
      </c>
      <c r="O21" s="223">
        <v>110.2</v>
      </c>
      <c r="P21" s="223">
        <v>111.4</v>
      </c>
      <c r="Q21" s="223">
        <v>77.900000000000006</v>
      </c>
      <c r="R21" s="223">
        <v>114.4</v>
      </c>
      <c r="S21" s="223">
        <v>117.3</v>
      </c>
      <c r="T21" s="223">
        <v>125.2</v>
      </c>
      <c r="U21" s="223">
        <v>88.4</v>
      </c>
      <c r="V21" s="223">
        <v>101.6</v>
      </c>
      <c r="W21" s="223">
        <v>41.1</v>
      </c>
      <c r="X21" s="223">
        <v>112.3</v>
      </c>
    </row>
    <row r="22" spans="1:24" ht="23.65" customHeight="1" x14ac:dyDescent="0.15">
      <c r="C22" s="224"/>
      <c r="D22" s="225" t="s">
        <v>488</v>
      </c>
      <c r="E22" s="234" t="s">
        <v>503</v>
      </c>
      <c r="F22" s="226">
        <v>104.5</v>
      </c>
      <c r="G22" s="223">
        <v>0.5</v>
      </c>
      <c r="H22" s="223" t="s">
        <v>462</v>
      </c>
      <c r="I22" s="223">
        <v>89.9</v>
      </c>
      <c r="J22" s="223">
        <v>101.1</v>
      </c>
      <c r="K22" s="223">
        <v>0.9</v>
      </c>
      <c r="L22" s="223" t="s">
        <v>420</v>
      </c>
      <c r="M22" s="223">
        <v>102.7</v>
      </c>
      <c r="N22" s="223">
        <v>121.3</v>
      </c>
      <c r="O22" s="223">
        <v>110.8</v>
      </c>
      <c r="P22" s="223">
        <v>110.1</v>
      </c>
      <c r="Q22" s="223">
        <v>74.8</v>
      </c>
      <c r="R22" s="223">
        <v>114.5</v>
      </c>
      <c r="S22" s="223">
        <v>116.3</v>
      </c>
      <c r="T22" s="223">
        <v>125.1</v>
      </c>
      <c r="U22" s="223">
        <v>87.4</v>
      </c>
      <c r="V22" s="223">
        <v>106</v>
      </c>
      <c r="W22" s="223">
        <v>41.8</v>
      </c>
      <c r="X22" s="223">
        <v>112.4</v>
      </c>
    </row>
    <row r="23" spans="1:24" ht="23.65" customHeight="1" x14ac:dyDescent="0.15">
      <c r="C23" s="224"/>
      <c r="D23" s="227" t="s">
        <v>488</v>
      </c>
      <c r="E23" s="236" t="s">
        <v>491</v>
      </c>
      <c r="F23" s="226">
        <v>104.9</v>
      </c>
      <c r="G23" s="223">
        <v>0.8</v>
      </c>
      <c r="H23" s="229" t="s">
        <v>421</v>
      </c>
      <c r="I23" s="223">
        <v>89.9</v>
      </c>
      <c r="J23" s="223">
        <v>102.1</v>
      </c>
      <c r="K23" s="223">
        <v>1.9</v>
      </c>
      <c r="L23" s="229" t="s">
        <v>421</v>
      </c>
      <c r="M23" s="223">
        <v>102.7</v>
      </c>
      <c r="N23" s="223">
        <v>123.2</v>
      </c>
      <c r="O23" s="223">
        <v>111.6</v>
      </c>
      <c r="P23" s="223">
        <v>106.2</v>
      </c>
      <c r="Q23" s="223">
        <v>75</v>
      </c>
      <c r="R23" s="223">
        <v>114.2</v>
      </c>
      <c r="S23" s="223">
        <v>114.4</v>
      </c>
      <c r="T23" s="223">
        <v>125.2</v>
      </c>
      <c r="U23" s="223">
        <v>88.2</v>
      </c>
      <c r="V23" s="223">
        <v>106.1</v>
      </c>
      <c r="W23" s="223">
        <v>41.8</v>
      </c>
      <c r="X23" s="223">
        <v>113.2</v>
      </c>
    </row>
    <row r="24" spans="1:24" ht="23.65" customHeight="1" thickBot="1" x14ac:dyDescent="0.2">
      <c r="C24" s="237"/>
      <c r="D24" s="238" t="s">
        <v>150</v>
      </c>
      <c r="E24" s="239"/>
      <c r="F24" s="240">
        <v>0.8</v>
      </c>
      <c r="G24" s="241" t="s">
        <v>49</v>
      </c>
      <c r="H24" s="241" t="s">
        <v>421</v>
      </c>
      <c r="I24" s="241">
        <v>3.1</v>
      </c>
      <c r="J24" s="241">
        <v>1.9</v>
      </c>
      <c r="K24" s="241" t="s">
        <v>49</v>
      </c>
      <c r="L24" s="241" t="s">
        <v>421</v>
      </c>
      <c r="M24" s="241">
        <v>-15.3</v>
      </c>
      <c r="N24" s="241">
        <v>20.7</v>
      </c>
      <c r="O24" s="241">
        <v>0.2</v>
      </c>
      <c r="P24" s="241">
        <v>-2.9</v>
      </c>
      <c r="Q24" s="241">
        <v>-0.5</v>
      </c>
      <c r="R24" s="241">
        <v>1.4</v>
      </c>
      <c r="S24" s="241">
        <v>-4.5</v>
      </c>
      <c r="T24" s="241">
        <v>0.7</v>
      </c>
      <c r="U24" s="241">
        <v>-4.5999999999999996</v>
      </c>
      <c r="V24" s="241">
        <v>2</v>
      </c>
      <c r="W24" s="241">
        <v>-46.6</v>
      </c>
      <c r="X24" s="241">
        <v>-0.4</v>
      </c>
    </row>
    <row r="25" spans="1:24" ht="23.65" customHeight="1" thickTop="1" x14ac:dyDescent="0.15">
      <c r="C25" s="201"/>
      <c r="D25" s="220" t="s">
        <v>489</v>
      </c>
      <c r="E25" s="220" t="s">
        <v>469</v>
      </c>
      <c r="F25" s="221">
        <v>104</v>
      </c>
      <c r="G25" s="223">
        <v>3</v>
      </c>
      <c r="H25" s="223" t="s">
        <v>421</v>
      </c>
      <c r="I25" s="223">
        <v>90.3</v>
      </c>
      <c r="J25" s="223">
        <v>98.5</v>
      </c>
      <c r="K25" s="223">
        <v>2.6</v>
      </c>
      <c r="L25" s="223">
        <v>92.3</v>
      </c>
      <c r="M25" s="223">
        <v>96.6</v>
      </c>
      <c r="N25" s="223">
        <v>129</v>
      </c>
      <c r="O25" s="223">
        <v>101.4</v>
      </c>
      <c r="P25" s="223">
        <v>130.6</v>
      </c>
      <c r="Q25" s="223" t="s">
        <v>421</v>
      </c>
      <c r="R25" s="223">
        <v>133.80000000000001</v>
      </c>
      <c r="S25" s="223">
        <v>125.6</v>
      </c>
      <c r="T25" s="223">
        <v>94.9</v>
      </c>
      <c r="U25" s="223">
        <v>98.4</v>
      </c>
      <c r="V25" s="223">
        <v>105.6</v>
      </c>
      <c r="W25" s="223">
        <v>66</v>
      </c>
      <c r="X25" s="223">
        <v>110.4</v>
      </c>
    </row>
    <row r="26" spans="1:24" ht="23.65" customHeight="1" x14ac:dyDescent="0.15">
      <c r="C26" s="243"/>
      <c r="D26" s="225" t="s">
        <v>488</v>
      </c>
      <c r="E26" s="225" t="s">
        <v>470</v>
      </c>
      <c r="F26" s="226">
        <v>105.1</v>
      </c>
      <c r="G26" s="223">
        <v>1.1000000000000001</v>
      </c>
      <c r="H26" s="223" t="s">
        <v>421</v>
      </c>
      <c r="I26" s="223">
        <v>91.1</v>
      </c>
      <c r="J26" s="223">
        <v>99.4</v>
      </c>
      <c r="K26" s="223">
        <v>0.9</v>
      </c>
      <c r="L26" s="223">
        <v>97.9</v>
      </c>
      <c r="M26" s="223">
        <v>94.4</v>
      </c>
      <c r="N26" s="223">
        <v>127.9</v>
      </c>
      <c r="O26" s="223">
        <v>102.5</v>
      </c>
      <c r="P26" s="223">
        <v>131.6</v>
      </c>
      <c r="Q26" s="223" t="s">
        <v>421</v>
      </c>
      <c r="R26" s="223">
        <v>135.4</v>
      </c>
      <c r="S26" s="223">
        <v>137.6</v>
      </c>
      <c r="T26" s="223">
        <v>91</v>
      </c>
      <c r="U26" s="223">
        <v>98</v>
      </c>
      <c r="V26" s="223">
        <v>106.7</v>
      </c>
      <c r="W26" s="223">
        <v>70.2</v>
      </c>
      <c r="X26" s="223">
        <v>110.8</v>
      </c>
    </row>
    <row r="27" spans="1:24" ht="23.65" customHeight="1" x14ac:dyDescent="0.15">
      <c r="C27" s="243"/>
      <c r="D27" s="225" t="s">
        <v>488</v>
      </c>
      <c r="E27" s="227" t="s">
        <v>490</v>
      </c>
      <c r="F27" s="228">
        <v>104.6</v>
      </c>
      <c r="G27" s="229">
        <v>-0.5</v>
      </c>
      <c r="H27" s="229" t="s">
        <v>421</v>
      </c>
      <c r="I27" s="229">
        <v>97.7</v>
      </c>
      <c r="J27" s="229">
        <v>100.8</v>
      </c>
      <c r="K27" s="229">
        <v>1.4</v>
      </c>
      <c r="L27" s="229" t="s">
        <v>421</v>
      </c>
      <c r="M27" s="229">
        <v>94</v>
      </c>
      <c r="N27" s="229" t="s">
        <v>421</v>
      </c>
      <c r="O27" s="229">
        <v>100.5</v>
      </c>
      <c r="P27" s="229">
        <v>137.4</v>
      </c>
      <c r="Q27" s="229">
        <v>118.6</v>
      </c>
      <c r="R27" s="229">
        <v>130.4</v>
      </c>
      <c r="S27" s="229">
        <v>141.9</v>
      </c>
      <c r="T27" s="229">
        <v>102.3</v>
      </c>
      <c r="U27" s="229">
        <v>93.3</v>
      </c>
      <c r="V27" s="229">
        <v>109.2</v>
      </c>
      <c r="W27" s="229">
        <v>68.099999999999994</v>
      </c>
      <c r="X27" s="229">
        <v>114.8</v>
      </c>
    </row>
    <row r="28" spans="1:24" ht="23.65" customHeight="1" x14ac:dyDescent="0.15">
      <c r="C28" s="224" t="s">
        <v>154</v>
      </c>
      <c r="D28" s="230" t="s">
        <v>490</v>
      </c>
      <c r="E28" s="231" t="s">
        <v>491</v>
      </c>
      <c r="F28" s="226">
        <v>104.6</v>
      </c>
      <c r="G28" s="223">
        <v>-0.6</v>
      </c>
      <c r="H28" s="223" t="s">
        <v>421</v>
      </c>
      <c r="I28" s="223">
        <v>98.1</v>
      </c>
      <c r="J28" s="223">
        <v>101.3</v>
      </c>
      <c r="K28" s="223">
        <v>1.2</v>
      </c>
      <c r="L28" s="223" t="s">
        <v>398</v>
      </c>
      <c r="M28" s="223">
        <v>95.7</v>
      </c>
      <c r="N28" s="223">
        <v>93.2</v>
      </c>
      <c r="O28" s="223">
        <v>100.6</v>
      </c>
      <c r="P28" s="223">
        <v>139.4</v>
      </c>
      <c r="Q28" s="223">
        <v>120.5</v>
      </c>
      <c r="R28" s="223">
        <v>129.5</v>
      </c>
      <c r="S28" s="223">
        <v>142.30000000000001</v>
      </c>
      <c r="T28" s="223">
        <v>96.3</v>
      </c>
      <c r="U28" s="223">
        <v>92.3</v>
      </c>
      <c r="V28" s="223">
        <v>110.2</v>
      </c>
      <c r="W28" s="223">
        <v>68.099999999999994</v>
      </c>
      <c r="X28" s="223">
        <v>114.7</v>
      </c>
    </row>
    <row r="29" spans="1:24" ht="23.65" customHeight="1" x14ac:dyDescent="0.15">
      <c r="C29" s="224"/>
      <c r="D29" s="225" t="s">
        <v>488</v>
      </c>
      <c r="E29" s="234" t="s">
        <v>492</v>
      </c>
      <c r="F29" s="226">
        <v>104.4</v>
      </c>
      <c r="G29" s="223">
        <v>-0.5</v>
      </c>
      <c r="H29" s="223" t="s">
        <v>421</v>
      </c>
      <c r="I29" s="223">
        <v>96.9</v>
      </c>
      <c r="J29" s="223">
        <v>100.7</v>
      </c>
      <c r="K29" s="223">
        <v>2</v>
      </c>
      <c r="L29" s="223" t="s">
        <v>398</v>
      </c>
      <c r="M29" s="223">
        <v>94.2</v>
      </c>
      <c r="N29" s="223" t="s">
        <v>420</v>
      </c>
      <c r="O29" s="223">
        <v>100.1</v>
      </c>
      <c r="P29" s="223">
        <v>137.80000000000001</v>
      </c>
      <c r="Q29" s="223">
        <v>118.6</v>
      </c>
      <c r="R29" s="223">
        <v>127.3</v>
      </c>
      <c r="S29" s="223">
        <v>141</v>
      </c>
      <c r="T29" s="223">
        <v>109.8</v>
      </c>
      <c r="U29" s="223">
        <v>92.4</v>
      </c>
      <c r="V29" s="223">
        <v>110.2</v>
      </c>
      <c r="W29" s="223">
        <v>68.2</v>
      </c>
      <c r="X29" s="223">
        <v>115.5</v>
      </c>
    </row>
    <row r="30" spans="1:24" ht="23.65" customHeight="1" x14ac:dyDescent="0.15">
      <c r="C30" s="224" t="s">
        <v>151</v>
      </c>
      <c r="D30" s="225" t="s">
        <v>488</v>
      </c>
      <c r="E30" s="234" t="s">
        <v>493</v>
      </c>
      <c r="F30" s="226">
        <v>103.7</v>
      </c>
      <c r="G30" s="223">
        <v>-1.5</v>
      </c>
      <c r="H30" s="223" t="s">
        <v>421</v>
      </c>
      <c r="I30" s="223">
        <v>97</v>
      </c>
      <c r="J30" s="223">
        <v>99.5</v>
      </c>
      <c r="K30" s="223">
        <v>0.8</v>
      </c>
      <c r="L30" s="223" t="s">
        <v>398</v>
      </c>
      <c r="M30" s="223">
        <v>93.8</v>
      </c>
      <c r="N30" s="223" t="s">
        <v>420</v>
      </c>
      <c r="O30" s="223">
        <v>99.9</v>
      </c>
      <c r="P30" s="223">
        <v>137.80000000000001</v>
      </c>
      <c r="Q30" s="223">
        <v>117.2</v>
      </c>
      <c r="R30" s="223">
        <v>127.5</v>
      </c>
      <c r="S30" s="223">
        <v>140.69999999999999</v>
      </c>
      <c r="T30" s="223">
        <v>107.9</v>
      </c>
      <c r="U30" s="223">
        <v>93.7</v>
      </c>
      <c r="V30" s="223">
        <v>108.6</v>
      </c>
      <c r="W30" s="223">
        <v>67.900000000000006</v>
      </c>
      <c r="X30" s="223">
        <v>115.3</v>
      </c>
    </row>
    <row r="31" spans="1:24" ht="23.65" customHeight="1" x14ac:dyDescent="0.15">
      <c r="C31" s="224"/>
      <c r="D31" s="225" t="s">
        <v>488</v>
      </c>
      <c r="E31" s="234" t="s">
        <v>494</v>
      </c>
      <c r="F31" s="226">
        <v>103.2</v>
      </c>
      <c r="G31" s="223">
        <v>-2.1</v>
      </c>
      <c r="H31" s="223" t="s">
        <v>421</v>
      </c>
      <c r="I31" s="223">
        <v>97.4</v>
      </c>
      <c r="J31" s="223">
        <v>99.8</v>
      </c>
      <c r="K31" s="223">
        <v>-0.6</v>
      </c>
      <c r="L31" s="223" t="s">
        <v>398</v>
      </c>
      <c r="M31" s="223">
        <v>93.1</v>
      </c>
      <c r="N31" s="223">
        <v>91.3</v>
      </c>
      <c r="O31" s="223">
        <v>98.9</v>
      </c>
      <c r="P31" s="223">
        <v>137.69999999999999</v>
      </c>
      <c r="Q31" s="223">
        <v>116.5</v>
      </c>
      <c r="R31" s="223">
        <v>128.6</v>
      </c>
      <c r="S31" s="223">
        <v>139.30000000000001</v>
      </c>
      <c r="T31" s="223">
        <v>94.7</v>
      </c>
      <c r="U31" s="223">
        <v>89.5</v>
      </c>
      <c r="V31" s="223">
        <v>109.3</v>
      </c>
      <c r="W31" s="223">
        <v>67.599999999999994</v>
      </c>
      <c r="X31" s="223">
        <v>114.9</v>
      </c>
    </row>
    <row r="32" spans="1:24" ht="23.65" customHeight="1" x14ac:dyDescent="0.15">
      <c r="C32" s="224" t="s">
        <v>152</v>
      </c>
      <c r="D32" s="225" t="s">
        <v>488</v>
      </c>
      <c r="E32" s="234" t="s">
        <v>495</v>
      </c>
      <c r="F32" s="226">
        <v>103.6</v>
      </c>
      <c r="G32" s="223">
        <v>-1.5</v>
      </c>
      <c r="H32" s="223" t="s">
        <v>421</v>
      </c>
      <c r="I32" s="223">
        <v>96.2</v>
      </c>
      <c r="J32" s="223">
        <v>100.2</v>
      </c>
      <c r="K32" s="223">
        <v>1</v>
      </c>
      <c r="L32" s="223" t="s">
        <v>398</v>
      </c>
      <c r="M32" s="223">
        <v>93.3</v>
      </c>
      <c r="N32" s="223" t="s">
        <v>420</v>
      </c>
      <c r="O32" s="223">
        <v>100.1</v>
      </c>
      <c r="P32" s="223">
        <v>138.19999999999999</v>
      </c>
      <c r="Q32" s="223">
        <v>116.6</v>
      </c>
      <c r="R32" s="223">
        <v>128.6</v>
      </c>
      <c r="S32" s="223">
        <v>139.4</v>
      </c>
      <c r="T32" s="223">
        <v>108.5</v>
      </c>
      <c r="U32" s="223">
        <v>93.1</v>
      </c>
      <c r="V32" s="223">
        <v>108.5</v>
      </c>
      <c r="W32" s="223">
        <v>67.599999999999994</v>
      </c>
      <c r="X32" s="223">
        <v>114.5</v>
      </c>
    </row>
    <row r="33" spans="3:24" ht="23.65" customHeight="1" x14ac:dyDescent="0.15">
      <c r="C33" s="224"/>
      <c r="D33" s="225" t="s">
        <v>488</v>
      </c>
      <c r="E33" s="234" t="s">
        <v>496</v>
      </c>
      <c r="F33" s="226">
        <v>104.4</v>
      </c>
      <c r="G33" s="223">
        <v>-1.3</v>
      </c>
      <c r="H33" s="223" t="s">
        <v>421</v>
      </c>
      <c r="I33" s="223">
        <v>96.7</v>
      </c>
      <c r="J33" s="223">
        <v>101.4</v>
      </c>
      <c r="K33" s="223">
        <v>1.6</v>
      </c>
      <c r="L33" s="223" t="s">
        <v>420</v>
      </c>
      <c r="M33" s="223">
        <v>93.2</v>
      </c>
      <c r="N33" s="223" t="s">
        <v>420</v>
      </c>
      <c r="O33" s="223">
        <v>99.9</v>
      </c>
      <c r="P33" s="223">
        <v>138.69999999999999</v>
      </c>
      <c r="Q33" s="223">
        <v>117.2</v>
      </c>
      <c r="R33" s="223">
        <v>130.19999999999999</v>
      </c>
      <c r="S33" s="223">
        <v>140.4</v>
      </c>
      <c r="T33" s="223">
        <v>109.8</v>
      </c>
      <c r="U33" s="223">
        <v>93.8</v>
      </c>
      <c r="V33" s="223">
        <v>110.1</v>
      </c>
      <c r="W33" s="223">
        <v>67.3</v>
      </c>
      <c r="X33" s="223">
        <v>114.8</v>
      </c>
    </row>
    <row r="34" spans="3:24" ht="23.65" customHeight="1" x14ac:dyDescent="0.15">
      <c r="C34" s="224" t="s">
        <v>153</v>
      </c>
      <c r="D34" s="225" t="s">
        <v>488</v>
      </c>
      <c r="E34" s="234" t="s">
        <v>497</v>
      </c>
      <c r="F34" s="226">
        <v>104.5</v>
      </c>
      <c r="G34" s="223">
        <v>-1.9</v>
      </c>
      <c r="H34" s="223" t="s">
        <v>421</v>
      </c>
      <c r="I34" s="223">
        <v>96.8</v>
      </c>
      <c r="J34" s="223">
        <v>101.3</v>
      </c>
      <c r="K34" s="223">
        <v>1.5</v>
      </c>
      <c r="L34" s="223" t="s">
        <v>420</v>
      </c>
      <c r="M34" s="223">
        <v>93.3</v>
      </c>
      <c r="N34" s="223">
        <v>89.6</v>
      </c>
      <c r="O34" s="223">
        <v>100.6</v>
      </c>
      <c r="P34" s="223">
        <v>138.5</v>
      </c>
      <c r="Q34" s="223">
        <v>117</v>
      </c>
      <c r="R34" s="223">
        <v>129.5</v>
      </c>
      <c r="S34" s="223">
        <v>139.9</v>
      </c>
      <c r="T34" s="223">
        <v>87.9</v>
      </c>
      <c r="U34" s="223">
        <v>97.1</v>
      </c>
      <c r="V34" s="223">
        <v>110.8</v>
      </c>
      <c r="W34" s="223">
        <v>65.7</v>
      </c>
      <c r="X34" s="223">
        <v>115.7</v>
      </c>
    </row>
    <row r="35" spans="3:24" ht="23.65" customHeight="1" x14ac:dyDescent="0.15">
      <c r="C35" s="243"/>
      <c r="D35" s="225" t="s">
        <v>498</v>
      </c>
      <c r="E35" s="234" t="s">
        <v>499</v>
      </c>
      <c r="F35" s="226">
        <v>104.3</v>
      </c>
      <c r="G35" s="223">
        <v>-2.2999999999999998</v>
      </c>
      <c r="H35" s="223" t="s">
        <v>421</v>
      </c>
      <c r="I35" s="223">
        <v>97.1</v>
      </c>
      <c r="J35" s="223">
        <v>99.2</v>
      </c>
      <c r="K35" s="223">
        <v>-2.9</v>
      </c>
      <c r="L35" s="223">
        <v>64.400000000000006</v>
      </c>
      <c r="M35" s="223">
        <v>75.900000000000006</v>
      </c>
      <c r="N35" s="223">
        <v>127.9</v>
      </c>
      <c r="O35" s="223">
        <v>101.1</v>
      </c>
      <c r="P35" s="223">
        <v>138.4</v>
      </c>
      <c r="Q35" s="223">
        <v>115.9</v>
      </c>
      <c r="R35" s="223">
        <v>130.1</v>
      </c>
      <c r="S35" s="223">
        <v>142.6</v>
      </c>
      <c r="T35" s="223">
        <v>102</v>
      </c>
      <c r="U35" s="223">
        <v>94.1</v>
      </c>
      <c r="V35" s="223">
        <v>108.1</v>
      </c>
      <c r="W35" s="223" t="s">
        <v>421</v>
      </c>
      <c r="X35" s="223">
        <v>115.9</v>
      </c>
    </row>
    <row r="36" spans="3:24" ht="23.65" customHeight="1" x14ac:dyDescent="0.15">
      <c r="C36" s="243"/>
      <c r="D36" s="225" t="s">
        <v>488</v>
      </c>
      <c r="E36" s="234" t="s">
        <v>500</v>
      </c>
      <c r="F36" s="226">
        <v>103.2</v>
      </c>
      <c r="G36" s="223">
        <v>-3</v>
      </c>
      <c r="H36" s="223" t="s">
        <v>421</v>
      </c>
      <c r="I36" s="223">
        <v>97.3</v>
      </c>
      <c r="J36" s="223">
        <v>97.1</v>
      </c>
      <c r="K36" s="223">
        <v>-2.8</v>
      </c>
      <c r="L36" s="223">
        <v>64.400000000000006</v>
      </c>
      <c r="M36" s="223">
        <v>75.599999999999994</v>
      </c>
      <c r="N36" s="223">
        <v>127.7</v>
      </c>
      <c r="O36" s="223">
        <v>100</v>
      </c>
      <c r="P36" s="223">
        <v>138.1</v>
      </c>
      <c r="Q36" s="223">
        <v>117.6</v>
      </c>
      <c r="R36" s="223">
        <v>130</v>
      </c>
      <c r="S36" s="223">
        <v>139.80000000000001</v>
      </c>
      <c r="T36" s="223">
        <v>102.8</v>
      </c>
      <c r="U36" s="223">
        <v>91.7</v>
      </c>
      <c r="V36" s="223">
        <v>107.7</v>
      </c>
      <c r="W36" s="223" t="s">
        <v>421</v>
      </c>
      <c r="X36" s="223">
        <v>115.8</v>
      </c>
    </row>
    <row r="37" spans="3:24" ht="23.65" customHeight="1" x14ac:dyDescent="0.15">
      <c r="C37" s="243"/>
      <c r="D37" s="225" t="s">
        <v>488</v>
      </c>
      <c r="E37" s="234" t="s">
        <v>501</v>
      </c>
      <c r="F37" s="226">
        <v>102.2</v>
      </c>
      <c r="G37" s="223">
        <v>-1.4</v>
      </c>
      <c r="H37" s="223" t="s">
        <v>421</v>
      </c>
      <c r="I37" s="223">
        <v>96.9</v>
      </c>
      <c r="J37" s="223">
        <v>97.5</v>
      </c>
      <c r="K37" s="223">
        <v>-3.2</v>
      </c>
      <c r="L37" s="223">
        <v>64</v>
      </c>
      <c r="M37" s="223">
        <v>74.900000000000006</v>
      </c>
      <c r="N37" s="223">
        <v>130.19999999999999</v>
      </c>
      <c r="O37" s="223">
        <v>99</v>
      </c>
      <c r="P37" s="223">
        <v>138.30000000000001</v>
      </c>
      <c r="Q37" s="223">
        <v>114.7</v>
      </c>
      <c r="R37" s="223">
        <v>102.8</v>
      </c>
      <c r="S37" s="223">
        <v>137.69999999999999</v>
      </c>
      <c r="T37" s="223">
        <v>102.4</v>
      </c>
      <c r="U37" s="223">
        <v>85.3</v>
      </c>
      <c r="V37" s="223">
        <v>106.1</v>
      </c>
      <c r="W37" s="223" t="s">
        <v>421</v>
      </c>
      <c r="X37" s="223">
        <v>115.7</v>
      </c>
    </row>
    <row r="38" spans="3:24" ht="23.65" customHeight="1" x14ac:dyDescent="0.15">
      <c r="C38" s="243"/>
      <c r="D38" s="225" t="s">
        <v>488</v>
      </c>
      <c r="E38" s="234" t="s">
        <v>502</v>
      </c>
      <c r="F38" s="226">
        <v>102.4</v>
      </c>
      <c r="G38" s="223">
        <v>-2.4</v>
      </c>
      <c r="H38" s="223" t="s">
        <v>421</v>
      </c>
      <c r="I38" s="223">
        <v>95.3</v>
      </c>
      <c r="J38" s="223">
        <v>100</v>
      </c>
      <c r="K38" s="223">
        <v>-2</v>
      </c>
      <c r="L38" s="223">
        <v>66.400000000000006</v>
      </c>
      <c r="M38" s="223">
        <v>76.5</v>
      </c>
      <c r="N38" s="223">
        <v>130.80000000000001</v>
      </c>
      <c r="O38" s="223">
        <v>98.5</v>
      </c>
      <c r="P38" s="223">
        <v>140.6</v>
      </c>
      <c r="Q38" s="223">
        <v>114.2</v>
      </c>
      <c r="R38" s="223">
        <v>131.5</v>
      </c>
      <c r="S38" s="223">
        <v>133.6</v>
      </c>
      <c r="T38" s="223">
        <v>104.1</v>
      </c>
      <c r="U38" s="223">
        <v>88.8</v>
      </c>
      <c r="V38" s="223">
        <v>102.2</v>
      </c>
      <c r="W38" s="223" t="s">
        <v>421</v>
      </c>
      <c r="X38" s="223">
        <v>115.4</v>
      </c>
    </row>
    <row r="39" spans="3:24" ht="23.65" customHeight="1" x14ac:dyDescent="0.15">
      <c r="C39" s="243"/>
      <c r="D39" s="225" t="s">
        <v>488</v>
      </c>
      <c r="E39" s="234" t="s">
        <v>503</v>
      </c>
      <c r="F39" s="226">
        <v>104.2</v>
      </c>
      <c r="G39" s="223">
        <v>-0.3</v>
      </c>
      <c r="H39" s="223" t="s">
        <v>421</v>
      </c>
      <c r="I39" s="223">
        <v>95.4</v>
      </c>
      <c r="J39" s="223">
        <v>100.6</v>
      </c>
      <c r="K39" s="223">
        <v>-0.4</v>
      </c>
      <c r="L39" s="223">
        <v>66</v>
      </c>
      <c r="M39" s="223">
        <v>76.400000000000006</v>
      </c>
      <c r="N39" s="223">
        <v>130</v>
      </c>
      <c r="O39" s="223">
        <v>98.7</v>
      </c>
      <c r="P39" s="223">
        <v>139.69999999999999</v>
      </c>
      <c r="Q39" s="223">
        <v>113.7</v>
      </c>
      <c r="R39" s="223">
        <v>131.9</v>
      </c>
      <c r="S39" s="223">
        <v>131.9</v>
      </c>
      <c r="T39" s="223">
        <v>103.6</v>
      </c>
      <c r="U39" s="223">
        <v>87.1</v>
      </c>
      <c r="V39" s="223">
        <v>110.9</v>
      </c>
      <c r="W39" s="223" t="s">
        <v>421</v>
      </c>
      <c r="X39" s="223">
        <v>115.6</v>
      </c>
    </row>
    <row r="40" spans="3:24" ht="23.65" customHeight="1" x14ac:dyDescent="0.15">
      <c r="C40" s="243"/>
      <c r="D40" s="227" t="s">
        <v>488</v>
      </c>
      <c r="E40" s="236" t="s">
        <v>491</v>
      </c>
      <c r="F40" s="244">
        <v>103.6</v>
      </c>
      <c r="G40" s="245">
        <v>-1</v>
      </c>
      <c r="H40" s="245" t="s">
        <v>420</v>
      </c>
      <c r="I40" s="245">
        <v>95.5</v>
      </c>
      <c r="J40" s="245">
        <v>98.6</v>
      </c>
      <c r="K40" s="245">
        <v>-2.7</v>
      </c>
      <c r="L40" s="245">
        <v>66</v>
      </c>
      <c r="M40" s="245">
        <v>76.400000000000006</v>
      </c>
      <c r="N40" s="245">
        <v>129.80000000000001</v>
      </c>
      <c r="O40" s="223">
        <v>99.2</v>
      </c>
      <c r="P40" s="223">
        <v>138.6</v>
      </c>
      <c r="Q40" s="223">
        <v>114.8</v>
      </c>
      <c r="R40" s="223">
        <v>131.1</v>
      </c>
      <c r="S40" s="223">
        <v>126.3</v>
      </c>
      <c r="T40" s="223">
        <v>103.9</v>
      </c>
      <c r="U40" s="223">
        <v>87.2</v>
      </c>
      <c r="V40" s="223">
        <v>111</v>
      </c>
      <c r="W40" s="245" t="s">
        <v>420</v>
      </c>
      <c r="X40" s="223">
        <v>116.3</v>
      </c>
    </row>
    <row r="41" spans="3:24" ht="23.65" customHeight="1" thickBot="1" x14ac:dyDescent="0.2">
      <c r="C41" s="213"/>
      <c r="D41" s="238" t="s">
        <v>150</v>
      </c>
      <c r="E41" s="239"/>
      <c r="F41" s="240">
        <v>-1</v>
      </c>
      <c r="G41" s="241" t="s">
        <v>49</v>
      </c>
      <c r="H41" s="241" t="s">
        <v>398</v>
      </c>
      <c r="I41" s="241">
        <v>-2.7</v>
      </c>
      <c r="J41" s="241">
        <v>-2.7</v>
      </c>
      <c r="K41" s="241" t="s">
        <v>49</v>
      </c>
      <c r="L41" s="241" t="s">
        <v>398</v>
      </c>
      <c r="M41" s="241">
        <v>-20.2</v>
      </c>
      <c r="N41" s="241">
        <v>39.299999999999997</v>
      </c>
      <c r="O41" s="241">
        <v>-1.4</v>
      </c>
      <c r="P41" s="241">
        <v>-0.6</v>
      </c>
      <c r="Q41" s="241">
        <v>-4.7</v>
      </c>
      <c r="R41" s="241">
        <v>1.2</v>
      </c>
      <c r="S41" s="241">
        <v>-11.2</v>
      </c>
      <c r="T41" s="241">
        <v>7.9</v>
      </c>
      <c r="U41" s="241">
        <v>-5.5</v>
      </c>
      <c r="V41" s="241">
        <v>0.7</v>
      </c>
      <c r="W41" s="241" t="s">
        <v>398</v>
      </c>
      <c r="X41" s="241">
        <v>1.4</v>
      </c>
    </row>
    <row r="42" spans="3:24" ht="21" customHeight="1" thickTop="1" x14ac:dyDescent="0.25">
      <c r="C42" s="248"/>
      <c r="D42" s="198"/>
      <c r="E42" s="198"/>
      <c r="F42" s="199"/>
      <c r="G42" s="199"/>
      <c r="H42" s="199"/>
      <c r="I42" s="199"/>
      <c r="J42" s="199"/>
      <c r="K42" s="199"/>
      <c r="L42" s="199"/>
      <c r="M42" s="199"/>
      <c r="N42" s="199"/>
      <c r="O42" s="199"/>
      <c r="P42" s="199"/>
      <c r="Q42" s="199"/>
      <c r="R42" s="199"/>
      <c r="S42" s="199"/>
      <c r="T42" s="199"/>
      <c r="U42" s="199"/>
      <c r="V42" s="199"/>
      <c r="W42" s="199"/>
      <c r="X42" s="199"/>
    </row>
  </sheetData>
  <mergeCells count="7">
    <mergeCell ref="D5:E5"/>
    <mergeCell ref="D6:E6"/>
    <mergeCell ref="G6:G7"/>
    <mergeCell ref="K6:K7"/>
    <mergeCell ref="D7:E7"/>
    <mergeCell ref="D24:E24"/>
    <mergeCell ref="D41:E41"/>
  </mergeCells>
  <phoneticPr fontId="53"/>
  <pageMargins left="0.39370078740157483" right="0.70866141732283472" top="0.74803149606299213" bottom="0.74803149606299213" header="0.31496062992125984" footer="0.31496062992125984"/>
  <pageSetup paperSize="9" scale="51" fitToHeight="2" orientation="landscape" blackAndWhite="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0">
    <pageSetUpPr fitToPage="1"/>
  </sheetPr>
  <dimension ref="A1:X42"/>
  <sheetViews>
    <sheetView view="pageBreakPreview" zoomScaleNormal="70" zoomScaleSheetLayoutView="100" workbookViewId="0"/>
  </sheetViews>
  <sheetFormatPr defaultColWidth="8.875" defaultRowHeight="13.5" x14ac:dyDescent="0.15"/>
  <cols>
    <col min="1" max="2" width="4.375" style="25" customWidth="1"/>
    <col min="3" max="3" width="5.125" style="25" customWidth="1"/>
    <col min="4" max="5" width="7.125" style="25" customWidth="1"/>
    <col min="6" max="6" width="12.375" style="25" customWidth="1"/>
    <col min="7" max="7" width="9.25" style="25" customWidth="1"/>
    <col min="8" max="10" width="12.375" style="25" customWidth="1"/>
    <col min="11" max="11" width="9.25" style="25" customWidth="1"/>
    <col min="12" max="24" width="12.375" style="25" customWidth="1"/>
    <col min="25" max="16384" width="8.875" style="25"/>
  </cols>
  <sheetData>
    <row r="1" spans="3:24" ht="23.65" customHeight="1" x14ac:dyDescent="0.25">
      <c r="C1" s="198"/>
      <c r="D1" s="198"/>
      <c r="E1" s="198"/>
      <c r="F1" s="199"/>
      <c r="G1" s="199"/>
      <c r="H1" s="199"/>
      <c r="I1" s="199"/>
      <c r="J1" s="199"/>
      <c r="K1" s="199"/>
      <c r="L1" s="199"/>
      <c r="M1" s="199"/>
      <c r="N1" s="199"/>
      <c r="O1" s="199"/>
      <c r="P1" s="199"/>
      <c r="Q1" s="199"/>
      <c r="R1" s="199"/>
      <c r="S1" s="199"/>
      <c r="T1" s="199"/>
      <c r="U1" s="199"/>
      <c r="V1" s="199"/>
      <c r="W1" s="199"/>
      <c r="X1" s="199"/>
    </row>
    <row r="2" spans="3:24" ht="23.65" customHeight="1" x14ac:dyDescent="0.15">
      <c r="D2" s="200"/>
      <c r="E2" s="200"/>
      <c r="F2" s="199"/>
      <c r="G2" s="199"/>
      <c r="H2" s="199"/>
      <c r="I2" s="199"/>
      <c r="J2" s="199"/>
      <c r="K2" s="199"/>
      <c r="L2" s="199"/>
      <c r="M2" s="199"/>
      <c r="N2" s="199"/>
      <c r="O2" s="199"/>
    </row>
    <row r="3" spans="3:24" ht="23.65" customHeight="1" x14ac:dyDescent="0.15">
      <c r="C3" s="79" t="s">
        <v>352</v>
      </c>
    </row>
    <row r="4" spans="3:24" ht="23.65" customHeight="1" thickBot="1" x14ac:dyDescent="0.2">
      <c r="W4" s="69"/>
      <c r="X4" s="29"/>
    </row>
    <row r="5" spans="3:24" ht="23.65" customHeight="1" thickTop="1" x14ac:dyDescent="0.15">
      <c r="C5" s="201"/>
      <c r="D5" s="202"/>
      <c r="E5" s="203"/>
      <c r="F5" s="204" t="s">
        <v>16</v>
      </c>
      <c r="G5" s="205"/>
      <c r="H5" s="206" t="s">
        <v>368</v>
      </c>
      <c r="I5" s="206"/>
      <c r="J5" s="204"/>
      <c r="K5" s="205"/>
      <c r="L5" s="206" t="s">
        <v>379</v>
      </c>
      <c r="M5" s="206" t="s">
        <v>129</v>
      </c>
      <c r="N5" s="206" t="s">
        <v>370</v>
      </c>
      <c r="O5" s="206" t="s">
        <v>371</v>
      </c>
      <c r="P5" s="206" t="s">
        <v>372</v>
      </c>
      <c r="Q5" s="206" t="s">
        <v>373</v>
      </c>
      <c r="R5" s="206" t="s">
        <v>374</v>
      </c>
      <c r="S5" s="206" t="s">
        <v>376</v>
      </c>
      <c r="T5" s="206" t="s">
        <v>77</v>
      </c>
      <c r="U5" s="206" t="s">
        <v>378</v>
      </c>
      <c r="V5" s="206" t="s">
        <v>24</v>
      </c>
      <c r="W5" s="206" t="s">
        <v>26</v>
      </c>
      <c r="X5" s="204" t="s">
        <v>23</v>
      </c>
    </row>
    <row r="6" spans="3:24" ht="23.65" customHeight="1" x14ac:dyDescent="0.15">
      <c r="C6" s="207" t="s">
        <v>202</v>
      </c>
      <c r="D6" s="208" t="s">
        <v>142</v>
      </c>
      <c r="E6" s="209"/>
      <c r="F6" s="210"/>
      <c r="G6" s="211" t="s">
        <v>384</v>
      </c>
      <c r="H6" s="212" t="s">
        <v>369</v>
      </c>
      <c r="I6" s="212" t="s">
        <v>18</v>
      </c>
      <c r="J6" s="210" t="s">
        <v>19</v>
      </c>
      <c r="K6" s="211" t="s">
        <v>384</v>
      </c>
      <c r="L6" s="212" t="s">
        <v>380</v>
      </c>
      <c r="M6" s="212"/>
      <c r="N6" s="212"/>
      <c r="O6" s="212"/>
      <c r="P6" s="212"/>
      <c r="Q6" s="212"/>
      <c r="R6" s="212" t="s">
        <v>375</v>
      </c>
      <c r="S6" s="212" t="s">
        <v>76</v>
      </c>
      <c r="T6" s="212" t="s">
        <v>377</v>
      </c>
      <c r="U6" s="212" t="s">
        <v>29</v>
      </c>
      <c r="V6" s="212"/>
      <c r="W6" s="212" t="s">
        <v>27</v>
      </c>
      <c r="X6" s="210" t="s">
        <v>381</v>
      </c>
    </row>
    <row r="7" spans="3:24" ht="23.65" customHeight="1" thickBot="1" x14ac:dyDescent="0.2">
      <c r="C7" s="213"/>
      <c r="D7" s="214"/>
      <c r="E7" s="215"/>
      <c r="F7" s="216" t="s">
        <v>17</v>
      </c>
      <c r="G7" s="217"/>
      <c r="H7" s="216" t="s">
        <v>73</v>
      </c>
      <c r="I7" s="216"/>
      <c r="J7" s="216"/>
      <c r="K7" s="217"/>
      <c r="L7" s="216" t="s">
        <v>20</v>
      </c>
      <c r="M7" s="216" t="s">
        <v>130</v>
      </c>
      <c r="N7" s="216" t="s">
        <v>74</v>
      </c>
      <c r="O7" s="216" t="s">
        <v>21</v>
      </c>
      <c r="P7" s="216" t="s">
        <v>22</v>
      </c>
      <c r="Q7" s="216" t="s">
        <v>75</v>
      </c>
      <c r="R7" s="216" t="s">
        <v>23</v>
      </c>
      <c r="S7" s="216" t="s">
        <v>23</v>
      </c>
      <c r="T7" s="216" t="s">
        <v>78</v>
      </c>
      <c r="U7" s="216" t="s">
        <v>30</v>
      </c>
      <c r="V7" s="216" t="s">
        <v>25</v>
      </c>
      <c r="W7" s="216" t="s">
        <v>28</v>
      </c>
      <c r="X7" s="218" t="s">
        <v>382</v>
      </c>
    </row>
    <row r="8" spans="3:24" ht="23.65" customHeight="1" thickTop="1" x14ac:dyDescent="0.15">
      <c r="C8" s="219"/>
      <c r="D8" s="220" t="s">
        <v>489</v>
      </c>
      <c r="E8" s="220" t="s">
        <v>469</v>
      </c>
      <c r="F8" s="221">
        <v>24.2</v>
      </c>
      <c r="G8" s="222">
        <v>0.4</v>
      </c>
      <c r="H8" s="223">
        <v>0.2</v>
      </c>
      <c r="I8" s="222">
        <v>6.1</v>
      </c>
      <c r="J8" s="222">
        <v>9.6</v>
      </c>
      <c r="K8" s="222">
        <v>-3.2</v>
      </c>
      <c r="L8" s="223">
        <v>7</v>
      </c>
      <c r="M8" s="222">
        <v>4.0999999999999996</v>
      </c>
      <c r="N8" s="222">
        <v>11.7</v>
      </c>
      <c r="O8" s="222">
        <v>37.299999999999997</v>
      </c>
      <c r="P8" s="222">
        <v>2.9</v>
      </c>
      <c r="Q8" s="223">
        <v>23.9</v>
      </c>
      <c r="R8" s="222">
        <v>11.2</v>
      </c>
      <c r="S8" s="222">
        <v>58.6</v>
      </c>
      <c r="T8" s="222">
        <v>68.2</v>
      </c>
      <c r="U8" s="222">
        <v>17.7</v>
      </c>
      <c r="V8" s="222">
        <v>25.4</v>
      </c>
      <c r="W8" s="222">
        <v>9.3000000000000007</v>
      </c>
      <c r="X8" s="222">
        <v>16.7</v>
      </c>
    </row>
    <row r="9" spans="3:24" ht="23.65" customHeight="1" x14ac:dyDescent="0.15">
      <c r="C9" s="224"/>
      <c r="D9" s="225" t="s">
        <v>488</v>
      </c>
      <c r="E9" s="225" t="s">
        <v>470</v>
      </c>
      <c r="F9" s="226">
        <v>25.1</v>
      </c>
      <c r="G9" s="223">
        <v>0.8</v>
      </c>
      <c r="H9" s="223" t="s">
        <v>420</v>
      </c>
      <c r="I9" s="223">
        <v>5.9</v>
      </c>
      <c r="J9" s="223">
        <v>7.6</v>
      </c>
      <c r="K9" s="223">
        <v>-1.9</v>
      </c>
      <c r="L9" s="223" t="s">
        <v>420</v>
      </c>
      <c r="M9" s="223">
        <v>3.6</v>
      </c>
      <c r="N9" s="223">
        <v>19.2</v>
      </c>
      <c r="O9" s="223">
        <v>40.5</v>
      </c>
      <c r="P9" s="223">
        <v>7.1</v>
      </c>
      <c r="Q9" s="223">
        <v>26.8</v>
      </c>
      <c r="R9" s="223">
        <v>7.5</v>
      </c>
      <c r="S9" s="223">
        <v>66.8</v>
      </c>
      <c r="T9" s="223">
        <v>59.2</v>
      </c>
      <c r="U9" s="223">
        <v>19.600000000000001</v>
      </c>
      <c r="V9" s="223">
        <v>23.6</v>
      </c>
      <c r="W9" s="223">
        <v>8.4</v>
      </c>
      <c r="X9" s="223">
        <v>22.7</v>
      </c>
    </row>
    <row r="10" spans="3:24" ht="23.65" customHeight="1" x14ac:dyDescent="0.15">
      <c r="C10" s="224"/>
      <c r="D10" s="227" t="s">
        <v>488</v>
      </c>
      <c r="E10" s="227" t="s">
        <v>490</v>
      </c>
      <c r="F10" s="228">
        <v>26.9</v>
      </c>
      <c r="G10" s="229">
        <v>1.8</v>
      </c>
      <c r="H10" s="229" t="s">
        <v>466</v>
      </c>
      <c r="I10" s="229">
        <v>3.3</v>
      </c>
      <c r="J10" s="229">
        <v>10</v>
      </c>
      <c r="K10" s="229">
        <v>2.4</v>
      </c>
      <c r="L10" s="229" t="s">
        <v>466</v>
      </c>
      <c r="M10" s="229">
        <v>5.4</v>
      </c>
      <c r="N10" s="229">
        <v>20.100000000000001</v>
      </c>
      <c r="O10" s="229">
        <v>50.4</v>
      </c>
      <c r="P10" s="229">
        <v>10.1</v>
      </c>
      <c r="Q10" s="229">
        <v>10.1</v>
      </c>
      <c r="R10" s="229">
        <v>13.4</v>
      </c>
      <c r="S10" s="229">
        <v>66.900000000000006</v>
      </c>
      <c r="T10" s="229">
        <v>41.9</v>
      </c>
      <c r="U10" s="229">
        <v>23.2</v>
      </c>
      <c r="V10" s="229">
        <v>25.5</v>
      </c>
      <c r="W10" s="229">
        <v>10</v>
      </c>
      <c r="X10" s="229">
        <v>20.2</v>
      </c>
    </row>
    <row r="11" spans="3:24" ht="23.65" customHeight="1" x14ac:dyDescent="0.15">
      <c r="C11" s="224" t="s">
        <v>155</v>
      </c>
      <c r="D11" s="230" t="s">
        <v>490</v>
      </c>
      <c r="E11" s="231" t="s">
        <v>491</v>
      </c>
      <c r="F11" s="232">
        <v>25.3</v>
      </c>
      <c r="G11" s="233">
        <v>0.1</v>
      </c>
      <c r="H11" s="223" t="s">
        <v>420</v>
      </c>
      <c r="I11" s="233">
        <v>3</v>
      </c>
      <c r="J11" s="233">
        <v>9.4</v>
      </c>
      <c r="K11" s="233">
        <v>2.2000000000000002</v>
      </c>
      <c r="L11" s="223" t="s">
        <v>420</v>
      </c>
      <c r="M11" s="233">
        <v>5.0999999999999996</v>
      </c>
      <c r="N11" s="233">
        <v>17.2</v>
      </c>
      <c r="O11" s="233">
        <v>45.3</v>
      </c>
      <c r="P11" s="233">
        <v>10</v>
      </c>
      <c r="Q11" s="233">
        <v>3.1</v>
      </c>
      <c r="R11" s="233">
        <v>12.7</v>
      </c>
      <c r="S11" s="233">
        <v>65.3</v>
      </c>
      <c r="T11" s="233">
        <v>44.1</v>
      </c>
      <c r="U11" s="233">
        <v>21.1</v>
      </c>
      <c r="V11" s="233">
        <v>24.2</v>
      </c>
      <c r="W11" s="233">
        <v>11.6</v>
      </c>
      <c r="X11" s="233">
        <v>20.7</v>
      </c>
    </row>
    <row r="12" spans="3:24" ht="23.65" customHeight="1" x14ac:dyDescent="0.15">
      <c r="C12" s="224"/>
      <c r="D12" s="225" t="s">
        <v>488</v>
      </c>
      <c r="E12" s="234" t="s">
        <v>492</v>
      </c>
      <c r="F12" s="226">
        <v>28.3</v>
      </c>
      <c r="G12" s="223">
        <v>3.3</v>
      </c>
      <c r="H12" s="223" t="s">
        <v>420</v>
      </c>
      <c r="I12" s="223">
        <v>2.1</v>
      </c>
      <c r="J12" s="223">
        <v>9.1999999999999993</v>
      </c>
      <c r="K12" s="223">
        <v>1.6</v>
      </c>
      <c r="L12" s="223" t="s">
        <v>420</v>
      </c>
      <c r="M12" s="223">
        <v>5.0999999999999996</v>
      </c>
      <c r="N12" s="223">
        <v>25.9</v>
      </c>
      <c r="O12" s="223">
        <v>56.3</v>
      </c>
      <c r="P12" s="223">
        <v>9.1</v>
      </c>
      <c r="Q12" s="223">
        <v>12.8</v>
      </c>
      <c r="R12" s="223">
        <v>12.5</v>
      </c>
      <c r="S12" s="223">
        <v>67.7</v>
      </c>
      <c r="T12" s="223">
        <v>38.299999999999997</v>
      </c>
      <c r="U12" s="223">
        <v>27.8</v>
      </c>
      <c r="V12" s="223">
        <v>27</v>
      </c>
      <c r="W12" s="223">
        <v>8</v>
      </c>
      <c r="X12" s="223">
        <v>18.600000000000001</v>
      </c>
    </row>
    <row r="13" spans="3:24" ht="23.65" customHeight="1" x14ac:dyDescent="0.15">
      <c r="C13" s="224" t="s">
        <v>151</v>
      </c>
      <c r="D13" s="225" t="s">
        <v>488</v>
      </c>
      <c r="E13" s="234" t="s">
        <v>493</v>
      </c>
      <c r="F13" s="226">
        <v>28.1</v>
      </c>
      <c r="G13" s="223">
        <v>2.9</v>
      </c>
      <c r="H13" s="223" t="s">
        <v>420</v>
      </c>
      <c r="I13" s="223">
        <v>2.1</v>
      </c>
      <c r="J13" s="223">
        <v>9.4</v>
      </c>
      <c r="K13" s="223">
        <v>1.8</v>
      </c>
      <c r="L13" s="223" t="s">
        <v>420</v>
      </c>
      <c r="M13" s="223">
        <v>7.1</v>
      </c>
      <c r="N13" s="223">
        <v>25.8</v>
      </c>
      <c r="O13" s="223">
        <v>57.7</v>
      </c>
      <c r="P13" s="223">
        <v>9</v>
      </c>
      <c r="Q13" s="223">
        <v>9.1</v>
      </c>
      <c r="R13" s="223">
        <v>12.8</v>
      </c>
      <c r="S13" s="223">
        <v>67.7</v>
      </c>
      <c r="T13" s="223">
        <v>37.9</v>
      </c>
      <c r="U13" s="223">
        <v>26.3</v>
      </c>
      <c r="V13" s="223">
        <v>23.9</v>
      </c>
      <c r="W13" s="223">
        <v>8.9</v>
      </c>
      <c r="X13" s="223">
        <v>18.899999999999999</v>
      </c>
    </row>
    <row r="14" spans="3:24" ht="23.65" customHeight="1" x14ac:dyDescent="0.15">
      <c r="C14" s="224"/>
      <c r="D14" s="225" t="s">
        <v>488</v>
      </c>
      <c r="E14" s="234" t="s">
        <v>494</v>
      </c>
      <c r="F14" s="226">
        <v>27.9</v>
      </c>
      <c r="G14" s="223">
        <v>3.2</v>
      </c>
      <c r="H14" s="223" t="s">
        <v>420</v>
      </c>
      <c r="I14" s="223">
        <v>2.2000000000000002</v>
      </c>
      <c r="J14" s="223">
        <v>10.1</v>
      </c>
      <c r="K14" s="223">
        <v>2.8</v>
      </c>
      <c r="L14" s="223" t="s">
        <v>420</v>
      </c>
      <c r="M14" s="223">
        <v>5</v>
      </c>
      <c r="N14" s="223">
        <v>21.6</v>
      </c>
      <c r="O14" s="223">
        <v>54.3</v>
      </c>
      <c r="P14" s="223">
        <v>9.5</v>
      </c>
      <c r="Q14" s="223">
        <v>11.1</v>
      </c>
      <c r="R14" s="223">
        <v>12.7</v>
      </c>
      <c r="S14" s="223">
        <v>66.5</v>
      </c>
      <c r="T14" s="223">
        <v>38.799999999999997</v>
      </c>
      <c r="U14" s="223">
        <v>24.4</v>
      </c>
      <c r="V14" s="223">
        <v>28.8</v>
      </c>
      <c r="W14" s="223">
        <v>8.9</v>
      </c>
      <c r="X14" s="223">
        <v>18.600000000000001</v>
      </c>
    </row>
    <row r="15" spans="3:24" ht="23.65" customHeight="1" x14ac:dyDescent="0.15">
      <c r="C15" s="224" t="s">
        <v>152</v>
      </c>
      <c r="D15" s="225" t="s">
        <v>488</v>
      </c>
      <c r="E15" s="234" t="s">
        <v>495</v>
      </c>
      <c r="F15" s="226">
        <v>27.8</v>
      </c>
      <c r="G15" s="223">
        <v>3.4</v>
      </c>
      <c r="H15" s="223" t="s">
        <v>420</v>
      </c>
      <c r="I15" s="223">
        <v>3</v>
      </c>
      <c r="J15" s="223">
        <v>12.1</v>
      </c>
      <c r="K15" s="223">
        <v>4.5</v>
      </c>
      <c r="L15" s="223" t="s">
        <v>420</v>
      </c>
      <c r="M15" s="223">
        <v>5</v>
      </c>
      <c r="N15" s="223">
        <v>25.1</v>
      </c>
      <c r="O15" s="223">
        <v>53.5</v>
      </c>
      <c r="P15" s="223">
        <v>9.6</v>
      </c>
      <c r="Q15" s="223">
        <v>19.899999999999999</v>
      </c>
      <c r="R15" s="223">
        <v>16.100000000000001</v>
      </c>
      <c r="S15" s="223">
        <v>67.900000000000006</v>
      </c>
      <c r="T15" s="223">
        <v>39.6</v>
      </c>
      <c r="U15" s="223">
        <v>25.5</v>
      </c>
      <c r="V15" s="223">
        <v>23.9</v>
      </c>
      <c r="W15" s="223">
        <v>8.9</v>
      </c>
      <c r="X15" s="223">
        <v>18.399999999999999</v>
      </c>
    </row>
    <row r="16" spans="3:24" ht="23.65" customHeight="1" x14ac:dyDescent="0.15">
      <c r="C16" s="224"/>
      <c r="D16" s="225" t="s">
        <v>488</v>
      </c>
      <c r="E16" s="234" t="s">
        <v>496</v>
      </c>
      <c r="F16" s="226">
        <v>28.3</v>
      </c>
      <c r="G16" s="223">
        <v>2.9</v>
      </c>
      <c r="H16" s="223" t="s">
        <v>420</v>
      </c>
      <c r="I16" s="223">
        <v>3</v>
      </c>
      <c r="J16" s="223">
        <v>12.2</v>
      </c>
      <c r="K16" s="223">
        <v>4.7</v>
      </c>
      <c r="L16" s="223" t="s">
        <v>420</v>
      </c>
      <c r="M16" s="223">
        <v>3</v>
      </c>
      <c r="N16" s="223">
        <v>24.8</v>
      </c>
      <c r="O16" s="223">
        <v>57.2</v>
      </c>
      <c r="P16" s="223">
        <v>9.4</v>
      </c>
      <c r="Q16" s="223">
        <v>21.1</v>
      </c>
      <c r="R16" s="223">
        <v>10.199999999999999</v>
      </c>
      <c r="S16" s="223">
        <v>68</v>
      </c>
      <c r="T16" s="223">
        <v>40</v>
      </c>
      <c r="U16" s="223">
        <v>25.9</v>
      </c>
      <c r="V16" s="223">
        <v>24.3</v>
      </c>
      <c r="W16" s="223">
        <v>8.9</v>
      </c>
      <c r="X16" s="223">
        <v>17.8</v>
      </c>
    </row>
    <row r="17" spans="1:24" ht="23.65" customHeight="1" x14ac:dyDescent="0.15">
      <c r="C17" s="224" t="s">
        <v>153</v>
      </c>
      <c r="D17" s="225" t="s">
        <v>488</v>
      </c>
      <c r="E17" s="234" t="s">
        <v>497</v>
      </c>
      <c r="F17" s="226">
        <v>28.1</v>
      </c>
      <c r="G17" s="223">
        <v>2.1</v>
      </c>
      <c r="H17" s="223" t="s">
        <v>420</v>
      </c>
      <c r="I17" s="223">
        <v>5.5</v>
      </c>
      <c r="J17" s="223">
        <v>11.9</v>
      </c>
      <c r="K17" s="223">
        <v>4.0999999999999996</v>
      </c>
      <c r="L17" s="223" t="s">
        <v>420</v>
      </c>
      <c r="M17" s="223">
        <v>3</v>
      </c>
      <c r="N17" s="223">
        <v>20.399999999999999</v>
      </c>
      <c r="O17" s="223">
        <v>56.8</v>
      </c>
      <c r="P17" s="223">
        <v>9.3000000000000007</v>
      </c>
      <c r="Q17" s="223">
        <v>21.4</v>
      </c>
      <c r="R17" s="223">
        <v>9.1</v>
      </c>
      <c r="S17" s="223">
        <v>67.8</v>
      </c>
      <c r="T17" s="223">
        <v>38</v>
      </c>
      <c r="U17" s="223">
        <v>27.1</v>
      </c>
      <c r="V17" s="223">
        <v>24.3</v>
      </c>
      <c r="W17" s="223">
        <v>8.1999999999999993</v>
      </c>
      <c r="X17" s="223">
        <v>18.3</v>
      </c>
    </row>
    <row r="18" spans="1:24" ht="23.65" customHeight="1" x14ac:dyDescent="0.15">
      <c r="C18" s="224"/>
      <c r="D18" s="225" t="s">
        <v>498</v>
      </c>
      <c r="E18" s="234" t="s">
        <v>499</v>
      </c>
      <c r="F18" s="226">
        <v>27.8</v>
      </c>
      <c r="G18" s="223">
        <v>0.9</v>
      </c>
      <c r="H18" s="223" t="s">
        <v>420</v>
      </c>
      <c r="I18" s="223">
        <v>2</v>
      </c>
      <c r="J18" s="223">
        <v>18.8</v>
      </c>
      <c r="K18" s="223">
        <v>9.8000000000000007</v>
      </c>
      <c r="L18" s="223" t="s">
        <v>420</v>
      </c>
      <c r="M18" s="223">
        <v>3.1</v>
      </c>
      <c r="N18" s="223">
        <v>22.5</v>
      </c>
      <c r="O18" s="223">
        <v>49</v>
      </c>
      <c r="P18" s="223">
        <v>10.1</v>
      </c>
      <c r="Q18" s="223">
        <v>23.6</v>
      </c>
      <c r="R18" s="223">
        <v>15.6</v>
      </c>
      <c r="S18" s="223">
        <v>62.8</v>
      </c>
      <c r="T18" s="223">
        <v>37.5</v>
      </c>
      <c r="U18" s="223">
        <v>28.8</v>
      </c>
      <c r="V18" s="223">
        <v>23.7</v>
      </c>
      <c r="W18" s="223">
        <v>5.5</v>
      </c>
      <c r="X18" s="223">
        <v>17.3</v>
      </c>
    </row>
    <row r="19" spans="1:24" ht="23.65" customHeight="1" x14ac:dyDescent="0.15">
      <c r="C19" s="224"/>
      <c r="D19" s="225" t="s">
        <v>488</v>
      </c>
      <c r="E19" s="234" t="s">
        <v>500</v>
      </c>
      <c r="F19" s="226">
        <v>28.5</v>
      </c>
      <c r="G19" s="223">
        <v>1.4</v>
      </c>
      <c r="H19" s="223" t="s">
        <v>420</v>
      </c>
      <c r="I19" s="223">
        <v>2.1</v>
      </c>
      <c r="J19" s="223">
        <v>17.899999999999999</v>
      </c>
      <c r="K19" s="223">
        <v>8.8000000000000007</v>
      </c>
      <c r="L19" s="223" t="s">
        <v>420</v>
      </c>
      <c r="M19" s="223">
        <v>3.8</v>
      </c>
      <c r="N19" s="223">
        <v>22.5</v>
      </c>
      <c r="O19" s="223">
        <v>54</v>
      </c>
      <c r="P19" s="223">
        <v>10.3</v>
      </c>
      <c r="Q19" s="223">
        <v>23.8</v>
      </c>
      <c r="R19" s="223">
        <v>15.9</v>
      </c>
      <c r="S19" s="223">
        <v>63.3</v>
      </c>
      <c r="T19" s="223">
        <v>36.5</v>
      </c>
      <c r="U19" s="223">
        <v>28.3</v>
      </c>
      <c r="V19" s="223">
        <v>23.6</v>
      </c>
      <c r="W19" s="223">
        <v>5.5</v>
      </c>
      <c r="X19" s="223">
        <v>17.5</v>
      </c>
    </row>
    <row r="20" spans="1:24" ht="23.65" customHeight="1" x14ac:dyDescent="0.15">
      <c r="C20" s="224"/>
      <c r="D20" s="225" t="s">
        <v>488</v>
      </c>
      <c r="E20" s="234" t="s">
        <v>501</v>
      </c>
      <c r="F20" s="226">
        <v>28.1</v>
      </c>
      <c r="G20" s="223">
        <v>2.4</v>
      </c>
      <c r="H20" s="223" t="s">
        <v>420</v>
      </c>
      <c r="I20" s="223">
        <v>1.9</v>
      </c>
      <c r="J20" s="223">
        <v>18.100000000000001</v>
      </c>
      <c r="K20" s="223">
        <v>9</v>
      </c>
      <c r="L20" s="223" t="s">
        <v>420</v>
      </c>
      <c r="M20" s="223">
        <v>3.2</v>
      </c>
      <c r="N20" s="223">
        <v>23</v>
      </c>
      <c r="O20" s="223">
        <v>51.6</v>
      </c>
      <c r="P20" s="223">
        <v>10.199999999999999</v>
      </c>
      <c r="Q20" s="223">
        <v>22.5</v>
      </c>
      <c r="R20" s="223">
        <v>16.600000000000001</v>
      </c>
      <c r="S20" s="223">
        <v>64.599999999999994</v>
      </c>
      <c r="T20" s="223">
        <v>34.9</v>
      </c>
      <c r="U20" s="223">
        <v>26.4</v>
      </c>
      <c r="V20" s="223">
        <v>24.2</v>
      </c>
      <c r="W20" s="223">
        <v>6.7</v>
      </c>
      <c r="X20" s="223">
        <v>17.399999999999999</v>
      </c>
    </row>
    <row r="21" spans="1:24" ht="23.65" customHeight="1" x14ac:dyDescent="0.15">
      <c r="A21" s="235">
        <v>16</v>
      </c>
      <c r="C21" s="224"/>
      <c r="D21" s="225" t="s">
        <v>488</v>
      </c>
      <c r="E21" s="234" t="s">
        <v>502</v>
      </c>
      <c r="F21" s="226">
        <v>27.8</v>
      </c>
      <c r="G21" s="223">
        <v>3.3</v>
      </c>
      <c r="H21" s="223" t="s">
        <v>420</v>
      </c>
      <c r="I21" s="223">
        <v>1.9</v>
      </c>
      <c r="J21" s="223">
        <v>17.5</v>
      </c>
      <c r="K21" s="223">
        <v>8.5</v>
      </c>
      <c r="L21" s="223" t="s">
        <v>420</v>
      </c>
      <c r="M21" s="223">
        <v>3</v>
      </c>
      <c r="N21" s="223">
        <v>23.2</v>
      </c>
      <c r="O21" s="223">
        <v>48.6</v>
      </c>
      <c r="P21" s="223">
        <v>8.6</v>
      </c>
      <c r="Q21" s="223">
        <v>23.9</v>
      </c>
      <c r="R21" s="223">
        <v>16.3</v>
      </c>
      <c r="S21" s="223">
        <v>65.2</v>
      </c>
      <c r="T21" s="223">
        <v>35</v>
      </c>
      <c r="U21" s="223">
        <v>28.7</v>
      </c>
      <c r="V21" s="223">
        <v>25.7</v>
      </c>
      <c r="W21" s="223">
        <v>6.2</v>
      </c>
      <c r="X21" s="223">
        <v>17.2</v>
      </c>
    </row>
    <row r="22" spans="1:24" ht="23.65" customHeight="1" x14ac:dyDescent="0.15">
      <c r="C22" s="224"/>
      <c r="D22" s="225" t="s">
        <v>488</v>
      </c>
      <c r="E22" s="234" t="s">
        <v>503</v>
      </c>
      <c r="F22" s="226">
        <v>28.5</v>
      </c>
      <c r="G22" s="223">
        <v>3.9</v>
      </c>
      <c r="H22" s="223" t="s">
        <v>462</v>
      </c>
      <c r="I22" s="223">
        <v>1.7</v>
      </c>
      <c r="J22" s="223">
        <v>19.2</v>
      </c>
      <c r="K22" s="223">
        <v>10.1</v>
      </c>
      <c r="L22" s="223" t="s">
        <v>420</v>
      </c>
      <c r="M22" s="223">
        <v>3.5</v>
      </c>
      <c r="N22" s="223">
        <v>26</v>
      </c>
      <c r="O22" s="223">
        <v>53.7</v>
      </c>
      <c r="P22" s="223">
        <v>9.1999999999999993</v>
      </c>
      <c r="Q22" s="223">
        <v>22.5</v>
      </c>
      <c r="R22" s="223">
        <v>11.6</v>
      </c>
      <c r="S22" s="223">
        <v>62.2</v>
      </c>
      <c r="T22" s="223">
        <v>36.1</v>
      </c>
      <c r="U22" s="223">
        <v>28.8</v>
      </c>
      <c r="V22" s="223">
        <v>23.6</v>
      </c>
      <c r="W22" s="223">
        <v>8</v>
      </c>
      <c r="X22" s="223">
        <v>16.8</v>
      </c>
    </row>
    <row r="23" spans="1:24" ht="23.65" customHeight="1" x14ac:dyDescent="0.15">
      <c r="C23" s="224"/>
      <c r="D23" s="227" t="s">
        <v>488</v>
      </c>
      <c r="E23" s="236" t="s">
        <v>491</v>
      </c>
      <c r="F23" s="226">
        <v>29.3</v>
      </c>
      <c r="G23" s="223">
        <v>4</v>
      </c>
      <c r="H23" s="229" t="s">
        <v>421</v>
      </c>
      <c r="I23" s="223">
        <v>1.8</v>
      </c>
      <c r="J23" s="223">
        <v>18.600000000000001</v>
      </c>
      <c r="K23" s="223">
        <v>9.1999999999999993</v>
      </c>
      <c r="L23" s="229" t="s">
        <v>421</v>
      </c>
      <c r="M23" s="223">
        <v>3.5</v>
      </c>
      <c r="N23" s="223">
        <v>33.9</v>
      </c>
      <c r="O23" s="223">
        <v>53.7</v>
      </c>
      <c r="P23" s="223">
        <v>8.4</v>
      </c>
      <c r="Q23" s="223">
        <v>22.5</v>
      </c>
      <c r="R23" s="223">
        <v>13.1</v>
      </c>
      <c r="S23" s="223">
        <v>61.5</v>
      </c>
      <c r="T23" s="223">
        <v>39.200000000000003</v>
      </c>
      <c r="U23" s="223">
        <v>28.7</v>
      </c>
      <c r="V23" s="223">
        <v>25.2</v>
      </c>
      <c r="W23" s="223">
        <v>8</v>
      </c>
      <c r="X23" s="223">
        <v>16.899999999999999</v>
      </c>
    </row>
    <row r="24" spans="1:24" ht="23.65" customHeight="1" thickBot="1" x14ac:dyDescent="0.2">
      <c r="C24" s="237"/>
      <c r="D24" s="238" t="s">
        <v>156</v>
      </c>
      <c r="E24" s="239"/>
      <c r="F24" s="240">
        <v>4</v>
      </c>
      <c r="G24" s="241" t="s">
        <v>49</v>
      </c>
      <c r="H24" s="242" t="s">
        <v>421</v>
      </c>
      <c r="I24" s="241">
        <v>-1.2</v>
      </c>
      <c r="J24" s="241">
        <v>9.1999999999999993</v>
      </c>
      <c r="K24" s="241" t="s">
        <v>49</v>
      </c>
      <c r="L24" s="242" t="s">
        <v>421</v>
      </c>
      <c r="M24" s="241">
        <v>-1.6</v>
      </c>
      <c r="N24" s="241">
        <v>16.7</v>
      </c>
      <c r="O24" s="241">
        <v>8.4</v>
      </c>
      <c r="P24" s="241">
        <v>-1.6</v>
      </c>
      <c r="Q24" s="241">
        <v>19.399999999999999</v>
      </c>
      <c r="R24" s="241">
        <v>0.4</v>
      </c>
      <c r="S24" s="241">
        <v>-3.8</v>
      </c>
      <c r="T24" s="241">
        <v>-4.9000000000000004</v>
      </c>
      <c r="U24" s="241">
        <v>7.6</v>
      </c>
      <c r="V24" s="241">
        <v>1</v>
      </c>
      <c r="W24" s="241">
        <v>-3.6</v>
      </c>
      <c r="X24" s="241">
        <v>-3.8</v>
      </c>
    </row>
    <row r="25" spans="1:24" ht="23.65" customHeight="1" thickTop="1" x14ac:dyDescent="0.15">
      <c r="C25" s="201"/>
      <c r="D25" s="220" t="s">
        <v>489</v>
      </c>
      <c r="E25" s="220" t="s">
        <v>469</v>
      </c>
      <c r="F25" s="221">
        <v>24.7</v>
      </c>
      <c r="G25" s="222">
        <v>1</v>
      </c>
      <c r="H25" s="223" t="s">
        <v>421</v>
      </c>
      <c r="I25" s="222">
        <v>8.6</v>
      </c>
      <c r="J25" s="222">
        <v>9.1</v>
      </c>
      <c r="K25" s="222">
        <v>-1</v>
      </c>
      <c r="L25" s="222">
        <v>6.8</v>
      </c>
      <c r="M25" s="222">
        <v>4.5999999999999996</v>
      </c>
      <c r="N25" s="222">
        <v>18.8</v>
      </c>
      <c r="O25" s="222">
        <v>69.7</v>
      </c>
      <c r="P25" s="223">
        <v>0.6</v>
      </c>
      <c r="Q25" s="223" t="s">
        <v>421</v>
      </c>
      <c r="R25" s="222">
        <v>16.8</v>
      </c>
      <c r="S25" s="222">
        <v>62.8</v>
      </c>
      <c r="T25" s="222">
        <v>48.1</v>
      </c>
      <c r="U25" s="222">
        <v>16.7</v>
      </c>
      <c r="V25" s="222">
        <v>21.6</v>
      </c>
      <c r="W25" s="222">
        <v>8</v>
      </c>
      <c r="X25" s="222">
        <v>22.8</v>
      </c>
    </row>
    <row r="26" spans="1:24" ht="23.65" customHeight="1" x14ac:dyDescent="0.15">
      <c r="C26" s="243"/>
      <c r="D26" s="225" t="s">
        <v>488</v>
      </c>
      <c r="E26" s="225" t="s">
        <v>470</v>
      </c>
      <c r="F26" s="226">
        <v>24.9</v>
      </c>
      <c r="G26" s="223">
        <v>-0.1</v>
      </c>
      <c r="H26" s="223" t="s">
        <v>421</v>
      </c>
      <c r="I26" s="223">
        <v>7.5</v>
      </c>
      <c r="J26" s="223">
        <v>6.4</v>
      </c>
      <c r="K26" s="223">
        <v>-2.7</v>
      </c>
      <c r="L26" s="223">
        <v>6.4</v>
      </c>
      <c r="M26" s="223">
        <v>3.2</v>
      </c>
      <c r="N26" s="223">
        <v>29.7</v>
      </c>
      <c r="O26" s="223">
        <v>71</v>
      </c>
      <c r="P26" s="223">
        <v>8.5</v>
      </c>
      <c r="Q26" s="223" t="s">
        <v>421</v>
      </c>
      <c r="R26" s="223">
        <v>13.4</v>
      </c>
      <c r="S26" s="223">
        <v>67.8</v>
      </c>
      <c r="T26" s="223">
        <v>63.1</v>
      </c>
      <c r="U26" s="223">
        <v>18.8</v>
      </c>
      <c r="V26" s="223">
        <v>20.5</v>
      </c>
      <c r="W26" s="223">
        <v>6.3</v>
      </c>
      <c r="X26" s="223">
        <v>21.1</v>
      </c>
    </row>
    <row r="27" spans="1:24" ht="23.65" customHeight="1" x14ac:dyDescent="0.15">
      <c r="C27" s="243"/>
      <c r="D27" s="227" t="s">
        <v>488</v>
      </c>
      <c r="E27" s="227" t="s">
        <v>490</v>
      </c>
      <c r="F27" s="228">
        <v>24.2</v>
      </c>
      <c r="G27" s="229">
        <v>-0.7</v>
      </c>
      <c r="H27" s="229" t="s">
        <v>421</v>
      </c>
      <c r="I27" s="229">
        <v>1.1000000000000001</v>
      </c>
      <c r="J27" s="229">
        <v>5.7</v>
      </c>
      <c r="K27" s="229">
        <v>-0.7</v>
      </c>
      <c r="L27" s="229" t="s">
        <v>421</v>
      </c>
      <c r="M27" s="229">
        <v>5.3</v>
      </c>
      <c r="N27" s="229" t="s">
        <v>421</v>
      </c>
      <c r="O27" s="229">
        <v>70.2</v>
      </c>
      <c r="P27" s="229">
        <v>12</v>
      </c>
      <c r="Q27" s="229">
        <v>12.5</v>
      </c>
      <c r="R27" s="229">
        <v>13.6</v>
      </c>
      <c r="S27" s="229">
        <v>65.7</v>
      </c>
      <c r="T27" s="229">
        <v>70.8</v>
      </c>
      <c r="U27" s="229">
        <v>26.3</v>
      </c>
      <c r="V27" s="229">
        <v>18</v>
      </c>
      <c r="W27" s="229">
        <v>5.9</v>
      </c>
      <c r="X27" s="229">
        <v>18.100000000000001</v>
      </c>
    </row>
    <row r="28" spans="1:24" ht="23.65" customHeight="1" x14ac:dyDescent="0.15">
      <c r="C28" s="224" t="s">
        <v>154</v>
      </c>
      <c r="D28" s="230" t="s">
        <v>490</v>
      </c>
      <c r="E28" s="231" t="s">
        <v>491</v>
      </c>
      <c r="F28" s="226">
        <v>23.5</v>
      </c>
      <c r="G28" s="223">
        <v>-0.9</v>
      </c>
      <c r="H28" s="223" t="s">
        <v>421</v>
      </c>
      <c r="I28" s="223">
        <v>1</v>
      </c>
      <c r="J28" s="223">
        <v>6.1</v>
      </c>
      <c r="K28" s="223">
        <v>0.1</v>
      </c>
      <c r="L28" s="223" t="s">
        <v>398</v>
      </c>
      <c r="M28" s="223">
        <v>4.0999999999999996</v>
      </c>
      <c r="N28" s="223">
        <v>35.799999999999997</v>
      </c>
      <c r="O28" s="223">
        <v>69.8</v>
      </c>
      <c r="P28" s="223">
        <v>12.1</v>
      </c>
      <c r="Q28" s="223">
        <v>9.6999999999999993</v>
      </c>
      <c r="R28" s="223">
        <v>13.8</v>
      </c>
      <c r="S28" s="223">
        <v>65.400000000000006</v>
      </c>
      <c r="T28" s="223">
        <v>74.7</v>
      </c>
      <c r="U28" s="223">
        <v>25.9</v>
      </c>
      <c r="V28" s="223">
        <v>15.5</v>
      </c>
      <c r="W28" s="223">
        <v>6.5</v>
      </c>
      <c r="X28" s="223">
        <v>17.8</v>
      </c>
    </row>
    <row r="29" spans="1:24" ht="23.65" customHeight="1" x14ac:dyDescent="0.15">
      <c r="C29" s="224"/>
      <c r="D29" s="225" t="s">
        <v>488</v>
      </c>
      <c r="E29" s="234" t="s">
        <v>492</v>
      </c>
      <c r="F29" s="226">
        <v>24.8</v>
      </c>
      <c r="G29" s="223">
        <v>0.3</v>
      </c>
      <c r="H29" s="223" t="s">
        <v>421</v>
      </c>
      <c r="I29" s="223">
        <v>0.9</v>
      </c>
      <c r="J29" s="223">
        <v>5.7</v>
      </c>
      <c r="K29" s="223">
        <v>-0.6</v>
      </c>
      <c r="L29" s="223" t="s">
        <v>398</v>
      </c>
      <c r="M29" s="223">
        <v>5.5</v>
      </c>
      <c r="N29" s="223" t="s">
        <v>398</v>
      </c>
      <c r="O29" s="223">
        <v>69.8</v>
      </c>
      <c r="P29" s="223">
        <v>11.5</v>
      </c>
      <c r="Q29" s="223">
        <v>12.7</v>
      </c>
      <c r="R29" s="223">
        <v>12.6</v>
      </c>
      <c r="S29" s="223">
        <v>65.7</v>
      </c>
      <c r="T29" s="223">
        <v>67.900000000000006</v>
      </c>
      <c r="U29" s="223">
        <v>26.7</v>
      </c>
      <c r="V29" s="223">
        <v>19</v>
      </c>
      <c r="W29" s="223">
        <v>6.4</v>
      </c>
      <c r="X29" s="223">
        <v>17.899999999999999</v>
      </c>
    </row>
    <row r="30" spans="1:24" ht="23.65" customHeight="1" x14ac:dyDescent="0.15">
      <c r="C30" s="224" t="s">
        <v>151</v>
      </c>
      <c r="D30" s="225" t="s">
        <v>488</v>
      </c>
      <c r="E30" s="234" t="s">
        <v>493</v>
      </c>
      <c r="F30" s="226">
        <v>24.5</v>
      </c>
      <c r="G30" s="223">
        <v>-0.2</v>
      </c>
      <c r="H30" s="223" t="s">
        <v>421</v>
      </c>
      <c r="I30" s="223">
        <v>1</v>
      </c>
      <c r="J30" s="223">
        <v>5.6</v>
      </c>
      <c r="K30" s="223">
        <v>-0.8</v>
      </c>
      <c r="L30" s="223" t="s">
        <v>398</v>
      </c>
      <c r="M30" s="223">
        <v>8.1</v>
      </c>
      <c r="N30" s="223" t="s">
        <v>398</v>
      </c>
      <c r="O30" s="223">
        <v>72.400000000000006</v>
      </c>
      <c r="P30" s="223">
        <v>12.2</v>
      </c>
      <c r="Q30" s="223">
        <v>12.9</v>
      </c>
      <c r="R30" s="223">
        <v>12.6</v>
      </c>
      <c r="S30" s="223">
        <v>65.7</v>
      </c>
      <c r="T30" s="223">
        <v>67.599999999999994</v>
      </c>
      <c r="U30" s="223">
        <v>27.8</v>
      </c>
      <c r="V30" s="223">
        <v>15.7</v>
      </c>
      <c r="W30" s="223">
        <v>6.1</v>
      </c>
      <c r="X30" s="223">
        <v>17.2</v>
      </c>
    </row>
    <row r="31" spans="1:24" ht="23.65" customHeight="1" x14ac:dyDescent="0.15">
      <c r="C31" s="224"/>
      <c r="D31" s="225" t="s">
        <v>488</v>
      </c>
      <c r="E31" s="234" t="s">
        <v>494</v>
      </c>
      <c r="F31" s="226">
        <v>24.8</v>
      </c>
      <c r="G31" s="223">
        <v>-0.1</v>
      </c>
      <c r="H31" s="223" t="s">
        <v>421</v>
      </c>
      <c r="I31" s="223">
        <v>1</v>
      </c>
      <c r="J31" s="223">
        <v>5.7</v>
      </c>
      <c r="K31" s="223">
        <v>-0.4</v>
      </c>
      <c r="L31" s="223" t="s">
        <v>420</v>
      </c>
      <c r="M31" s="223">
        <v>5.3</v>
      </c>
      <c r="N31" s="223">
        <v>40.5</v>
      </c>
      <c r="O31" s="223">
        <v>69.3</v>
      </c>
      <c r="P31" s="223">
        <v>12.1</v>
      </c>
      <c r="Q31" s="223">
        <v>16.600000000000001</v>
      </c>
      <c r="R31" s="223">
        <v>12.8</v>
      </c>
      <c r="S31" s="223">
        <v>65.7</v>
      </c>
      <c r="T31" s="223">
        <v>72.5</v>
      </c>
      <c r="U31" s="223">
        <v>24.4</v>
      </c>
      <c r="V31" s="223">
        <v>22</v>
      </c>
      <c r="W31" s="223">
        <v>6.1</v>
      </c>
      <c r="X31" s="223">
        <v>17.5</v>
      </c>
    </row>
    <row r="32" spans="1:24" ht="23.65" customHeight="1" x14ac:dyDescent="0.15">
      <c r="C32" s="224" t="s">
        <v>152</v>
      </c>
      <c r="D32" s="225" t="s">
        <v>488</v>
      </c>
      <c r="E32" s="234" t="s">
        <v>495</v>
      </c>
      <c r="F32" s="226">
        <v>24.4</v>
      </c>
      <c r="G32" s="223">
        <v>-0.4</v>
      </c>
      <c r="H32" s="223" t="s">
        <v>421</v>
      </c>
      <c r="I32" s="223">
        <v>1</v>
      </c>
      <c r="J32" s="223">
        <v>5.4</v>
      </c>
      <c r="K32" s="223">
        <v>-0.9</v>
      </c>
      <c r="L32" s="223" t="s">
        <v>420</v>
      </c>
      <c r="M32" s="223">
        <v>5.3</v>
      </c>
      <c r="N32" s="223" t="s">
        <v>398</v>
      </c>
      <c r="O32" s="223">
        <v>70.7</v>
      </c>
      <c r="P32" s="223">
        <v>12.1</v>
      </c>
      <c r="Q32" s="223">
        <v>13.1</v>
      </c>
      <c r="R32" s="223">
        <v>13.3</v>
      </c>
      <c r="S32" s="223">
        <v>65.7</v>
      </c>
      <c r="T32" s="223">
        <v>68</v>
      </c>
      <c r="U32" s="223">
        <v>27.3</v>
      </c>
      <c r="V32" s="223">
        <v>17</v>
      </c>
      <c r="W32" s="223">
        <v>6.1</v>
      </c>
      <c r="X32" s="223">
        <v>17.3</v>
      </c>
    </row>
    <row r="33" spans="3:24" ht="23.65" customHeight="1" x14ac:dyDescent="0.15">
      <c r="C33" s="224"/>
      <c r="D33" s="225" t="s">
        <v>488</v>
      </c>
      <c r="E33" s="234" t="s">
        <v>496</v>
      </c>
      <c r="F33" s="226">
        <v>24.2</v>
      </c>
      <c r="G33" s="223">
        <v>-1.8</v>
      </c>
      <c r="H33" s="223" t="s">
        <v>421</v>
      </c>
      <c r="I33" s="223">
        <v>1.2</v>
      </c>
      <c r="J33" s="223">
        <v>5.5</v>
      </c>
      <c r="K33" s="223">
        <v>-0.8</v>
      </c>
      <c r="L33" s="223" t="s">
        <v>420</v>
      </c>
      <c r="M33" s="223">
        <v>2.8</v>
      </c>
      <c r="N33" s="223" t="s">
        <v>398</v>
      </c>
      <c r="O33" s="223">
        <v>71.2</v>
      </c>
      <c r="P33" s="223">
        <v>12</v>
      </c>
      <c r="Q33" s="223">
        <v>13</v>
      </c>
      <c r="R33" s="223">
        <v>14.6</v>
      </c>
      <c r="S33" s="223">
        <v>65.8</v>
      </c>
      <c r="T33" s="223">
        <v>67.8</v>
      </c>
      <c r="U33" s="223">
        <v>27.8</v>
      </c>
      <c r="V33" s="223">
        <v>16.5</v>
      </c>
      <c r="W33" s="223">
        <v>6.2</v>
      </c>
      <c r="X33" s="223">
        <v>16.899999999999999</v>
      </c>
    </row>
    <row r="34" spans="3:24" ht="23.65" customHeight="1" x14ac:dyDescent="0.15">
      <c r="C34" s="224" t="s">
        <v>153</v>
      </c>
      <c r="D34" s="225" t="s">
        <v>488</v>
      </c>
      <c r="E34" s="234" t="s">
        <v>497</v>
      </c>
      <c r="F34" s="226">
        <v>24.1</v>
      </c>
      <c r="G34" s="223">
        <v>-1.7</v>
      </c>
      <c r="H34" s="223" t="s">
        <v>421</v>
      </c>
      <c r="I34" s="223">
        <v>1.2</v>
      </c>
      <c r="J34" s="223">
        <v>5.5</v>
      </c>
      <c r="K34" s="223">
        <v>-1.1000000000000001</v>
      </c>
      <c r="L34" s="223" t="s">
        <v>420</v>
      </c>
      <c r="M34" s="223">
        <v>2.7</v>
      </c>
      <c r="N34" s="223">
        <v>38.1</v>
      </c>
      <c r="O34" s="223">
        <v>71.3</v>
      </c>
      <c r="P34" s="223">
        <v>12.3</v>
      </c>
      <c r="Q34" s="223">
        <v>12.9</v>
      </c>
      <c r="R34" s="223">
        <v>14</v>
      </c>
      <c r="S34" s="223">
        <v>65.7</v>
      </c>
      <c r="T34" s="223">
        <v>73.2</v>
      </c>
      <c r="U34" s="223">
        <v>29.9</v>
      </c>
      <c r="V34" s="223">
        <v>16.7</v>
      </c>
      <c r="W34" s="223">
        <v>5.5</v>
      </c>
      <c r="X34" s="223">
        <v>18.8</v>
      </c>
    </row>
    <row r="35" spans="3:24" ht="23.65" customHeight="1" x14ac:dyDescent="0.15">
      <c r="C35" s="243"/>
      <c r="D35" s="225" t="s">
        <v>498</v>
      </c>
      <c r="E35" s="234" t="s">
        <v>499</v>
      </c>
      <c r="F35" s="226">
        <v>26.6</v>
      </c>
      <c r="G35" s="223">
        <v>1</v>
      </c>
      <c r="H35" s="223" t="s">
        <v>421</v>
      </c>
      <c r="I35" s="223">
        <v>1.6</v>
      </c>
      <c r="J35" s="223">
        <v>13.5</v>
      </c>
      <c r="K35" s="223">
        <v>7.6</v>
      </c>
      <c r="L35" s="223">
        <v>3.7</v>
      </c>
      <c r="M35" s="223">
        <v>2.9</v>
      </c>
      <c r="N35" s="223">
        <v>37</v>
      </c>
      <c r="O35" s="223">
        <v>65.5</v>
      </c>
      <c r="P35" s="223">
        <v>15.5</v>
      </c>
      <c r="Q35" s="223">
        <v>13.6</v>
      </c>
      <c r="R35" s="223">
        <v>18.3</v>
      </c>
      <c r="S35" s="223">
        <v>64.099999999999994</v>
      </c>
      <c r="T35" s="223">
        <v>57.1</v>
      </c>
      <c r="U35" s="223">
        <v>32.799999999999997</v>
      </c>
      <c r="V35" s="223">
        <v>17</v>
      </c>
      <c r="W35" s="223" t="s">
        <v>421</v>
      </c>
      <c r="X35" s="223">
        <v>21.7</v>
      </c>
    </row>
    <row r="36" spans="3:24" ht="23.65" customHeight="1" x14ac:dyDescent="0.15">
      <c r="C36" s="243"/>
      <c r="D36" s="225" t="s">
        <v>488</v>
      </c>
      <c r="E36" s="234" t="s">
        <v>500</v>
      </c>
      <c r="F36" s="226">
        <v>26.3</v>
      </c>
      <c r="G36" s="223">
        <v>1</v>
      </c>
      <c r="H36" s="223" t="s">
        <v>421</v>
      </c>
      <c r="I36" s="223">
        <v>1.6</v>
      </c>
      <c r="J36" s="223">
        <v>12.9</v>
      </c>
      <c r="K36" s="223">
        <v>7</v>
      </c>
      <c r="L36" s="223">
        <v>3.7</v>
      </c>
      <c r="M36" s="223">
        <v>3.9</v>
      </c>
      <c r="N36" s="223">
        <v>37.1</v>
      </c>
      <c r="O36" s="223">
        <v>65.3</v>
      </c>
      <c r="P36" s="223">
        <v>15.9</v>
      </c>
      <c r="Q36" s="223">
        <v>14.5</v>
      </c>
      <c r="R36" s="223">
        <v>18.2</v>
      </c>
      <c r="S36" s="223">
        <v>63</v>
      </c>
      <c r="T36" s="223">
        <v>57.7</v>
      </c>
      <c r="U36" s="223">
        <v>31.1</v>
      </c>
      <c r="V36" s="223">
        <v>17.100000000000001</v>
      </c>
      <c r="W36" s="223" t="s">
        <v>421</v>
      </c>
      <c r="X36" s="223">
        <v>21.7</v>
      </c>
    </row>
    <row r="37" spans="3:24" ht="23.65" customHeight="1" x14ac:dyDescent="0.15">
      <c r="C37" s="243"/>
      <c r="D37" s="225" t="s">
        <v>488</v>
      </c>
      <c r="E37" s="234" t="s">
        <v>501</v>
      </c>
      <c r="F37" s="226">
        <v>26.3</v>
      </c>
      <c r="G37" s="223">
        <v>2.2000000000000002</v>
      </c>
      <c r="H37" s="223" t="s">
        <v>421</v>
      </c>
      <c r="I37" s="223">
        <v>1.2</v>
      </c>
      <c r="J37" s="223">
        <v>13</v>
      </c>
      <c r="K37" s="223">
        <v>7</v>
      </c>
      <c r="L37" s="223">
        <v>3.3</v>
      </c>
      <c r="M37" s="223">
        <v>3</v>
      </c>
      <c r="N37" s="223">
        <v>37.700000000000003</v>
      </c>
      <c r="O37" s="223">
        <v>63.2</v>
      </c>
      <c r="P37" s="223">
        <v>15.7</v>
      </c>
      <c r="Q37" s="223">
        <v>14.8</v>
      </c>
      <c r="R37" s="223">
        <v>21.4</v>
      </c>
      <c r="S37" s="223">
        <v>66.2</v>
      </c>
      <c r="T37" s="223">
        <v>57.3</v>
      </c>
      <c r="U37" s="223">
        <v>26.7</v>
      </c>
      <c r="V37" s="223">
        <v>18.5</v>
      </c>
      <c r="W37" s="223" t="s">
        <v>421</v>
      </c>
      <c r="X37" s="223">
        <v>21.4</v>
      </c>
    </row>
    <row r="38" spans="3:24" ht="23.65" customHeight="1" x14ac:dyDescent="0.15">
      <c r="C38" s="243"/>
      <c r="D38" s="225" t="s">
        <v>488</v>
      </c>
      <c r="E38" s="234" t="s">
        <v>502</v>
      </c>
      <c r="F38" s="226">
        <v>26.4</v>
      </c>
      <c r="G38" s="223">
        <v>4</v>
      </c>
      <c r="H38" s="223" t="s">
        <v>421</v>
      </c>
      <c r="I38" s="223">
        <v>1.1000000000000001</v>
      </c>
      <c r="J38" s="223">
        <v>12.6</v>
      </c>
      <c r="K38" s="223">
        <v>7</v>
      </c>
      <c r="L38" s="223">
        <v>3.7</v>
      </c>
      <c r="M38" s="223">
        <v>2.8</v>
      </c>
      <c r="N38" s="223">
        <v>37.9</v>
      </c>
      <c r="O38" s="223">
        <v>63.6</v>
      </c>
      <c r="P38" s="223">
        <v>13.6</v>
      </c>
      <c r="Q38" s="223">
        <v>14.7</v>
      </c>
      <c r="R38" s="223">
        <v>17.7</v>
      </c>
      <c r="S38" s="223">
        <v>63.5</v>
      </c>
      <c r="T38" s="223">
        <v>56.1</v>
      </c>
      <c r="U38" s="223">
        <v>29.2</v>
      </c>
      <c r="V38" s="223">
        <v>19.899999999999999</v>
      </c>
      <c r="W38" s="223" t="s">
        <v>421</v>
      </c>
      <c r="X38" s="223">
        <v>21.9</v>
      </c>
    </row>
    <row r="39" spans="3:24" ht="23.65" customHeight="1" x14ac:dyDescent="0.15">
      <c r="C39" s="243"/>
      <c r="D39" s="225" t="s">
        <v>488</v>
      </c>
      <c r="E39" s="234" t="s">
        <v>503</v>
      </c>
      <c r="F39" s="226">
        <v>26.1</v>
      </c>
      <c r="G39" s="223">
        <v>3.5</v>
      </c>
      <c r="H39" s="223" t="s">
        <v>421</v>
      </c>
      <c r="I39" s="223">
        <v>0.8</v>
      </c>
      <c r="J39" s="223">
        <v>13.8</v>
      </c>
      <c r="K39" s="223">
        <v>7.9</v>
      </c>
      <c r="L39" s="223">
        <v>3.7</v>
      </c>
      <c r="M39" s="223">
        <v>3.5</v>
      </c>
      <c r="N39" s="223">
        <v>37</v>
      </c>
      <c r="O39" s="223">
        <v>65.3</v>
      </c>
      <c r="P39" s="223">
        <v>14.8</v>
      </c>
      <c r="Q39" s="223">
        <v>14.8</v>
      </c>
      <c r="R39" s="223">
        <v>18</v>
      </c>
      <c r="S39" s="223">
        <v>62.5</v>
      </c>
      <c r="T39" s="223">
        <v>60.9</v>
      </c>
      <c r="U39" s="223">
        <v>29.4</v>
      </c>
      <c r="V39" s="223">
        <v>17.2</v>
      </c>
      <c r="W39" s="223" t="s">
        <v>421</v>
      </c>
      <c r="X39" s="223">
        <v>21.7</v>
      </c>
    </row>
    <row r="40" spans="3:24" ht="23.65" customHeight="1" x14ac:dyDescent="0.15">
      <c r="C40" s="243"/>
      <c r="D40" s="227" t="s">
        <v>488</v>
      </c>
      <c r="E40" s="236" t="s">
        <v>491</v>
      </c>
      <c r="F40" s="244">
        <v>27.6</v>
      </c>
      <c r="G40" s="245">
        <v>4.0999999999999996</v>
      </c>
      <c r="H40" s="245" t="s">
        <v>420</v>
      </c>
      <c r="I40" s="245">
        <v>1.1000000000000001</v>
      </c>
      <c r="J40" s="245">
        <v>14.3</v>
      </c>
      <c r="K40" s="245">
        <v>8.1999999999999993</v>
      </c>
      <c r="L40" s="245">
        <v>3.7</v>
      </c>
      <c r="M40" s="245">
        <v>3.4</v>
      </c>
      <c r="N40" s="245">
        <v>56.3</v>
      </c>
      <c r="O40" s="223">
        <v>65.599999999999994</v>
      </c>
      <c r="P40" s="223">
        <v>12</v>
      </c>
      <c r="Q40" s="223">
        <v>14.8</v>
      </c>
      <c r="R40" s="223">
        <v>17.899999999999999</v>
      </c>
      <c r="S40" s="223">
        <v>64.5</v>
      </c>
      <c r="T40" s="223">
        <v>57.6</v>
      </c>
      <c r="U40" s="223">
        <v>29.5</v>
      </c>
      <c r="V40" s="223">
        <v>17</v>
      </c>
      <c r="W40" s="223" t="s">
        <v>398</v>
      </c>
      <c r="X40" s="223">
        <v>21.5</v>
      </c>
    </row>
    <row r="41" spans="3:24" ht="23.65" customHeight="1" thickBot="1" x14ac:dyDescent="0.2">
      <c r="C41" s="213"/>
      <c r="D41" s="238" t="s">
        <v>156</v>
      </c>
      <c r="E41" s="239"/>
      <c r="F41" s="240">
        <v>4.0999999999999996</v>
      </c>
      <c r="G41" s="241" t="s">
        <v>49</v>
      </c>
      <c r="H41" s="241" t="s">
        <v>398</v>
      </c>
      <c r="I41" s="241">
        <v>0.1</v>
      </c>
      <c r="J41" s="241">
        <v>8.1999999999999993</v>
      </c>
      <c r="K41" s="241" t="s">
        <v>49</v>
      </c>
      <c r="L41" s="241" t="s">
        <v>420</v>
      </c>
      <c r="M41" s="241">
        <v>-0.7</v>
      </c>
      <c r="N41" s="241">
        <v>20.5</v>
      </c>
      <c r="O41" s="241">
        <v>-4.2</v>
      </c>
      <c r="P41" s="241">
        <v>-0.1</v>
      </c>
      <c r="Q41" s="241">
        <v>5.0999999999999996</v>
      </c>
      <c r="R41" s="241">
        <v>4.0999999999999996</v>
      </c>
      <c r="S41" s="241">
        <v>-0.9</v>
      </c>
      <c r="T41" s="241">
        <v>-17.100000000000001</v>
      </c>
      <c r="U41" s="241">
        <v>3.6</v>
      </c>
      <c r="V41" s="241">
        <v>1.5</v>
      </c>
      <c r="W41" s="241" t="s">
        <v>420</v>
      </c>
      <c r="X41" s="241">
        <v>3.7</v>
      </c>
    </row>
    <row r="42" spans="3:24" ht="18.75" customHeight="1" thickTop="1" x14ac:dyDescent="0.15">
      <c r="F42" s="246"/>
      <c r="G42" s="246"/>
      <c r="H42" s="246"/>
      <c r="I42" s="246"/>
      <c r="J42" s="246"/>
      <c r="K42" s="246"/>
      <c r="L42" s="246"/>
      <c r="M42" s="246"/>
      <c r="N42" s="246"/>
      <c r="O42" s="246"/>
      <c r="P42" s="246"/>
      <c r="Q42" s="246"/>
      <c r="R42" s="246"/>
      <c r="S42" s="246"/>
      <c r="T42" s="246"/>
      <c r="U42" s="246"/>
      <c r="V42" s="246"/>
      <c r="W42" s="246"/>
      <c r="X42" s="246"/>
    </row>
  </sheetData>
  <mergeCells count="7">
    <mergeCell ref="D41:E41"/>
    <mergeCell ref="D5:E5"/>
    <mergeCell ref="D6:E6"/>
    <mergeCell ref="G6:G7"/>
    <mergeCell ref="K6:K7"/>
    <mergeCell ref="D7:E7"/>
    <mergeCell ref="D24:E24"/>
  </mergeCells>
  <phoneticPr fontId="53"/>
  <pageMargins left="0.39370078740157483" right="0.70866141732283472" top="0.74803149606299213" bottom="0.74803149606299213" header="0.31496062992125984" footer="0.31496062992125984"/>
  <pageSetup paperSize="9" scale="52" fitToHeight="0" orientation="landscape" blackAndWhite="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9">
    <pageSetUpPr fitToPage="1"/>
  </sheetPr>
  <dimension ref="A1:P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5" width="13.375" style="25" customWidth="1"/>
    <col min="16" max="16" width="2.375" style="27" customWidth="1"/>
    <col min="17" max="16384" width="8.875" style="25"/>
  </cols>
  <sheetData>
    <row r="1" spans="3:16" ht="23.65" customHeight="1" x14ac:dyDescent="0.15">
      <c r="C1" s="79" t="s">
        <v>261</v>
      </c>
    </row>
    <row r="2" spans="3:16" ht="23.65" customHeight="1" x14ac:dyDescent="0.15">
      <c r="C2" s="67" t="s">
        <v>353</v>
      </c>
    </row>
    <row r="3" spans="3:16" ht="15" customHeight="1" x14ac:dyDescent="0.15">
      <c r="C3" s="28" t="s">
        <v>487</v>
      </c>
    </row>
    <row r="4" spans="3:16" ht="15" customHeight="1" x14ac:dyDescent="0.15">
      <c r="C4" s="28" t="s">
        <v>165</v>
      </c>
      <c r="O4" s="80" t="s">
        <v>42</v>
      </c>
    </row>
    <row r="5" spans="3:16" ht="15" customHeight="1" x14ac:dyDescent="0.15">
      <c r="C5" s="82" t="s">
        <v>40</v>
      </c>
      <c r="D5" s="82"/>
      <c r="E5" s="82" t="s">
        <v>39</v>
      </c>
      <c r="F5" s="82"/>
      <c r="G5" s="82"/>
      <c r="H5" s="82"/>
      <c r="I5" s="82"/>
      <c r="J5" s="82" t="s">
        <v>148</v>
      </c>
      <c r="K5" s="82"/>
      <c r="L5" s="82"/>
      <c r="M5" s="82" t="s">
        <v>149</v>
      </c>
      <c r="N5" s="82"/>
      <c r="O5" s="82"/>
    </row>
    <row r="6" spans="3:16" ht="15" customHeight="1" x14ac:dyDescent="0.15">
      <c r="C6" s="82"/>
      <c r="D6" s="82"/>
      <c r="E6" s="84" t="s">
        <v>33</v>
      </c>
      <c r="F6" s="85" t="s">
        <v>31</v>
      </c>
      <c r="G6" s="86"/>
      <c r="H6" s="87"/>
      <c r="I6" s="88" t="s">
        <v>37</v>
      </c>
      <c r="J6" s="88" t="s">
        <v>33</v>
      </c>
      <c r="K6" s="88" t="s">
        <v>31</v>
      </c>
      <c r="L6" s="88" t="s">
        <v>37</v>
      </c>
      <c r="M6" s="88" t="s">
        <v>33</v>
      </c>
      <c r="N6" s="88" t="s">
        <v>31</v>
      </c>
      <c r="O6" s="88" t="s">
        <v>37</v>
      </c>
    </row>
    <row r="7" spans="3:16" ht="15" customHeight="1" x14ac:dyDescent="0.15">
      <c r="C7" s="82"/>
      <c r="D7" s="82"/>
      <c r="E7" s="89"/>
      <c r="F7" s="89"/>
      <c r="G7" s="90" t="s">
        <v>34</v>
      </c>
      <c r="H7" s="84" t="s">
        <v>35</v>
      </c>
      <c r="I7" s="89"/>
      <c r="J7" s="89"/>
      <c r="K7" s="89"/>
      <c r="L7" s="89"/>
      <c r="M7" s="89"/>
      <c r="N7" s="89"/>
      <c r="O7" s="89"/>
    </row>
    <row r="8" spans="3:16" ht="15" customHeight="1" x14ac:dyDescent="0.15">
      <c r="C8" s="82"/>
      <c r="D8" s="82"/>
      <c r="E8" s="92" t="s">
        <v>41</v>
      </c>
      <c r="F8" s="92" t="s">
        <v>32</v>
      </c>
      <c r="G8" s="93"/>
      <c r="H8" s="92" t="s">
        <v>36</v>
      </c>
      <c r="I8" s="92" t="s">
        <v>38</v>
      </c>
      <c r="J8" s="92" t="s">
        <v>41</v>
      </c>
      <c r="K8" s="92" t="s">
        <v>32</v>
      </c>
      <c r="L8" s="92" t="s">
        <v>38</v>
      </c>
      <c r="M8" s="92" t="s">
        <v>41</v>
      </c>
      <c r="N8" s="92" t="s">
        <v>32</v>
      </c>
      <c r="O8" s="92" t="s">
        <v>38</v>
      </c>
    </row>
    <row r="9" spans="3:16" ht="15" customHeight="1" thickBot="1" x14ac:dyDescent="0.2">
      <c r="C9" s="121" t="s">
        <v>1</v>
      </c>
      <c r="D9" s="137" t="s">
        <v>166</v>
      </c>
      <c r="E9" s="191">
        <v>400642</v>
      </c>
      <c r="F9" s="191">
        <v>254169</v>
      </c>
      <c r="G9" s="191">
        <v>236885</v>
      </c>
      <c r="H9" s="191">
        <v>17284</v>
      </c>
      <c r="I9" s="191">
        <v>146473</v>
      </c>
      <c r="J9" s="191">
        <v>473255</v>
      </c>
      <c r="K9" s="191">
        <v>302974</v>
      </c>
      <c r="L9" s="191">
        <v>170281</v>
      </c>
      <c r="M9" s="191">
        <v>333793</v>
      </c>
      <c r="N9" s="191">
        <v>209239</v>
      </c>
      <c r="O9" s="191">
        <v>124554</v>
      </c>
      <c r="P9" s="113"/>
    </row>
    <row r="10" spans="3:16" ht="15" customHeight="1" thickTop="1" x14ac:dyDescent="0.15">
      <c r="C10" s="114" t="s">
        <v>57</v>
      </c>
      <c r="D10" s="115" t="s">
        <v>58</v>
      </c>
      <c r="E10" s="192" t="s">
        <v>398</v>
      </c>
      <c r="F10" s="192" t="s">
        <v>398</v>
      </c>
      <c r="G10" s="192" t="s">
        <v>398</v>
      </c>
      <c r="H10" s="192" t="s">
        <v>398</v>
      </c>
      <c r="I10" s="192" t="s">
        <v>398</v>
      </c>
      <c r="J10" s="192" t="s">
        <v>398</v>
      </c>
      <c r="K10" s="192" t="s">
        <v>398</v>
      </c>
      <c r="L10" s="192" t="s">
        <v>398</v>
      </c>
      <c r="M10" s="192" t="s">
        <v>398</v>
      </c>
      <c r="N10" s="192" t="s">
        <v>398</v>
      </c>
      <c r="O10" s="192" t="s">
        <v>398</v>
      </c>
      <c r="P10" s="113"/>
    </row>
    <row r="11" spans="3:16" ht="15" customHeight="1" x14ac:dyDescent="0.15">
      <c r="C11" s="118" t="s">
        <v>53</v>
      </c>
      <c r="D11" s="119" t="s">
        <v>59</v>
      </c>
      <c r="E11" s="192">
        <v>367372</v>
      </c>
      <c r="F11" s="192">
        <v>324799</v>
      </c>
      <c r="G11" s="192">
        <v>302055</v>
      </c>
      <c r="H11" s="192">
        <v>22744</v>
      </c>
      <c r="I11" s="192">
        <v>42573</v>
      </c>
      <c r="J11" s="192">
        <v>382656</v>
      </c>
      <c r="K11" s="192">
        <v>336747</v>
      </c>
      <c r="L11" s="192">
        <v>45909</v>
      </c>
      <c r="M11" s="192">
        <v>282856</v>
      </c>
      <c r="N11" s="192">
        <v>258734</v>
      </c>
      <c r="O11" s="192">
        <v>24122</v>
      </c>
      <c r="P11" s="113"/>
    </row>
    <row r="12" spans="3:16" ht="15" customHeight="1" x14ac:dyDescent="0.15">
      <c r="C12" s="118" t="s">
        <v>5</v>
      </c>
      <c r="D12" s="120" t="s">
        <v>60</v>
      </c>
      <c r="E12" s="192">
        <v>406437</v>
      </c>
      <c r="F12" s="192">
        <v>282233</v>
      </c>
      <c r="G12" s="192">
        <v>251175</v>
      </c>
      <c r="H12" s="192">
        <v>31058</v>
      </c>
      <c r="I12" s="192">
        <v>124204</v>
      </c>
      <c r="J12" s="192">
        <v>501166</v>
      </c>
      <c r="K12" s="192">
        <v>334548</v>
      </c>
      <c r="L12" s="192">
        <v>166618</v>
      </c>
      <c r="M12" s="192">
        <v>262362</v>
      </c>
      <c r="N12" s="192">
        <v>202665</v>
      </c>
      <c r="O12" s="192">
        <v>59697</v>
      </c>
      <c r="P12" s="113"/>
    </row>
    <row r="13" spans="3:16" ht="15" customHeight="1" x14ac:dyDescent="0.15">
      <c r="C13" s="118" t="s">
        <v>6</v>
      </c>
      <c r="D13" s="120" t="s">
        <v>61</v>
      </c>
      <c r="E13" s="192">
        <v>1117162</v>
      </c>
      <c r="F13" s="192">
        <v>518643</v>
      </c>
      <c r="G13" s="192">
        <v>478209</v>
      </c>
      <c r="H13" s="192">
        <v>40434</v>
      </c>
      <c r="I13" s="192">
        <v>598519</v>
      </c>
      <c r="J13" s="192">
        <v>1198953</v>
      </c>
      <c r="K13" s="192">
        <v>542282</v>
      </c>
      <c r="L13" s="192">
        <v>656671</v>
      </c>
      <c r="M13" s="192">
        <v>499822</v>
      </c>
      <c r="N13" s="192">
        <v>340226</v>
      </c>
      <c r="O13" s="192">
        <v>159596</v>
      </c>
      <c r="P13" s="113"/>
    </row>
    <row r="14" spans="3:16" ht="15" customHeight="1" x14ac:dyDescent="0.15">
      <c r="C14" s="118" t="s">
        <v>135</v>
      </c>
      <c r="D14" s="119" t="s">
        <v>62</v>
      </c>
      <c r="E14" s="192">
        <v>753958</v>
      </c>
      <c r="F14" s="192">
        <v>326448</v>
      </c>
      <c r="G14" s="192">
        <v>304025</v>
      </c>
      <c r="H14" s="192">
        <v>22423</v>
      </c>
      <c r="I14" s="192">
        <v>427510</v>
      </c>
      <c r="J14" s="192">
        <v>825026</v>
      </c>
      <c r="K14" s="192">
        <v>343914</v>
      </c>
      <c r="L14" s="192">
        <v>481112</v>
      </c>
      <c r="M14" s="192">
        <v>563809</v>
      </c>
      <c r="N14" s="192">
        <v>279717</v>
      </c>
      <c r="O14" s="192">
        <v>284092</v>
      </c>
      <c r="P14" s="113"/>
    </row>
    <row r="15" spans="3:16" ht="15" customHeight="1" x14ac:dyDescent="0.15">
      <c r="C15" s="118" t="s">
        <v>7</v>
      </c>
      <c r="D15" s="119" t="s">
        <v>63</v>
      </c>
      <c r="E15" s="192">
        <v>394559</v>
      </c>
      <c r="F15" s="192">
        <v>241065</v>
      </c>
      <c r="G15" s="192">
        <v>217435</v>
      </c>
      <c r="H15" s="192">
        <v>23630</v>
      </c>
      <c r="I15" s="192">
        <v>153494</v>
      </c>
      <c r="J15" s="192">
        <v>484439</v>
      </c>
      <c r="K15" s="192">
        <v>278194</v>
      </c>
      <c r="L15" s="192">
        <v>206245</v>
      </c>
      <c r="M15" s="192">
        <v>188256</v>
      </c>
      <c r="N15" s="192">
        <v>155843</v>
      </c>
      <c r="O15" s="192">
        <v>32413</v>
      </c>
      <c r="P15" s="113"/>
    </row>
    <row r="16" spans="3:16" ht="15" customHeight="1" x14ac:dyDescent="0.15">
      <c r="C16" s="118" t="s">
        <v>8</v>
      </c>
      <c r="D16" s="119" t="s">
        <v>64</v>
      </c>
      <c r="E16" s="192">
        <v>215861</v>
      </c>
      <c r="F16" s="192">
        <v>191730</v>
      </c>
      <c r="G16" s="192">
        <v>184939</v>
      </c>
      <c r="H16" s="192">
        <v>6791</v>
      </c>
      <c r="I16" s="192">
        <v>24131</v>
      </c>
      <c r="J16" s="192">
        <v>282060</v>
      </c>
      <c r="K16" s="192">
        <v>245130</v>
      </c>
      <c r="L16" s="192">
        <v>36930</v>
      </c>
      <c r="M16" s="192">
        <v>168142</v>
      </c>
      <c r="N16" s="192">
        <v>153237</v>
      </c>
      <c r="O16" s="192">
        <v>14905</v>
      </c>
      <c r="P16" s="113"/>
    </row>
    <row r="17" spans="1:16" ht="15" customHeight="1" x14ac:dyDescent="0.15">
      <c r="C17" s="118" t="s">
        <v>9</v>
      </c>
      <c r="D17" s="119" t="s">
        <v>65</v>
      </c>
      <c r="E17" s="192">
        <v>655919</v>
      </c>
      <c r="F17" s="192">
        <v>317726</v>
      </c>
      <c r="G17" s="192">
        <v>310277</v>
      </c>
      <c r="H17" s="192">
        <v>7449</v>
      </c>
      <c r="I17" s="192">
        <v>338193</v>
      </c>
      <c r="J17" s="192">
        <v>1207758</v>
      </c>
      <c r="K17" s="192">
        <v>445412</v>
      </c>
      <c r="L17" s="192">
        <v>762346</v>
      </c>
      <c r="M17" s="192">
        <v>452811</v>
      </c>
      <c r="N17" s="192">
        <v>270730</v>
      </c>
      <c r="O17" s="192">
        <v>182081</v>
      </c>
      <c r="P17" s="113"/>
    </row>
    <row r="18" spans="1:16" ht="15" customHeight="1" x14ac:dyDescent="0.15">
      <c r="C18" s="118" t="s">
        <v>52</v>
      </c>
      <c r="D18" s="119" t="s">
        <v>66</v>
      </c>
      <c r="E18" s="192">
        <v>642762</v>
      </c>
      <c r="F18" s="192">
        <v>339646</v>
      </c>
      <c r="G18" s="192">
        <v>320041</v>
      </c>
      <c r="H18" s="192">
        <v>19605</v>
      </c>
      <c r="I18" s="192">
        <v>303116</v>
      </c>
      <c r="J18" s="192">
        <v>770445</v>
      </c>
      <c r="K18" s="192">
        <v>391791</v>
      </c>
      <c r="L18" s="192">
        <v>378654</v>
      </c>
      <c r="M18" s="192">
        <v>494578</v>
      </c>
      <c r="N18" s="192">
        <v>279129</v>
      </c>
      <c r="O18" s="192">
        <v>215449</v>
      </c>
      <c r="P18" s="113"/>
    </row>
    <row r="19" spans="1:16" ht="15" customHeight="1" x14ac:dyDescent="0.15">
      <c r="C19" s="118" t="s">
        <v>10</v>
      </c>
      <c r="D19" s="120" t="s">
        <v>67</v>
      </c>
      <c r="E19" s="192">
        <v>669106</v>
      </c>
      <c r="F19" s="192">
        <v>322676</v>
      </c>
      <c r="G19" s="192">
        <v>307945</v>
      </c>
      <c r="H19" s="192">
        <v>14731</v>
      </c>
      <c r="I19" s="192">
        <v>346430</v>
      </c>
      <c r="J19" s="192">
        <v>797539</v>
      </c>
      <c r="K19" s="192">
        <v>360572</v>
      </c>
      <c r="L19" s="192">
        <v>436967</v>
      </c>
      <c r="M19" s="192">
        <v>447351</v>
      </c>
      <c r="N19" s="192">
        <v>257244</v>
      </c>
      <c r="O19" s="192">
        <v>190107</v>
      </c>
      <c r="P19" s="113"/>
    </row>
    <row r="20" spans="1:16" ht="15" customHeight="1" x14ac:dyDescent="0.15">
      <c r="C20" s="118" t="s">
        <v>11</v>
      </c>
      <c r="D20" s="119" t="s">
        <v>68</v>
      </c>
      <c r="E20" s="192">
        <v>192709</v>
      </c>
      <c r="F20" s="192">
        <v>140930</v>
      </c>
      <c r="G20" s="192">
        <v>132741</v>
      </c>
      <c r="H20" s="192">
        <v>8189</v>
      </c>
      <c r="I20" s="192">
        <v>51779</v>
      </c>
      <c r="J20" s="192">
        <v>229851</v>
      </c>
      <c r="K20" s="192">
        <v>165882</v>
      </c>
      <c r="L20" s="192">
        <v>63969</v>
      </c>
      <c r="M20" s="192">
        <v>167839</v>
      </c>
      <c r="N20" s="192">
        <v>124222</v>
      </c>
      <c r="O20" s="192">
        <v>43617</v>
      </c>
      <c r="P20" s="113"/>
    </row>
    <row r="21" spans="1:16" ht="15" customHeight="1" x14ac:dyDescent="0.15">
      <c r="C21" s="118" t="s">
        <v>12</v>
      </c>
      <c r="D21" s="120" t="s">
        <v>69</v>
      </c>
      <c r="E21" s="192">
        <v>210985</v>
      </c>
      <c r="F21" s="192">
        <v>185507</v>
      </c>
      <c r="G21" s="192">
        <v>178281</v>
      </c>
      <c r="H21" s="192">
        <v>7226</v>
      </c>
      <c r="I21" s="192">
        <v>25478</v>
      </c>
      <c r="J21" s="192">
        <v>205454</v>
      </c>
      <c r="K21" s="192">
        <v>178800</v>
      </c>
      <c r="L21" s="192">
        <v>26654</v>
      </c>
      <c r="M21" s="192">
        <v>214252</v>
      </c>
      <c r="N21" s="192">
        <v>189469</v>
      </c>
      <c r="O21" s="192">
        <v>24783</v>
      </c>
      <c r="P21" s="113"/>
    </row>
    <row r="22" spans="1:16" ht="15" customHeight="1" x14ac:dyDescent="0.15">
      <c r="C22" s="118" t="s">
        <v>13</v>
      </c>
      <c r="D22" s="119" t="s">
        <v>70</v>
      </c>
      <c r="E22" s="192">
        <v>952975</v>
      </c>
      <c r="F22" s="192">
        <v>314810</v>
      </c>
      <c r="G22" s="192">
        <v>311279</v>
      </c>
      <c r="H22" s="192">
        <v>3531</v>
      </c>
      <c r="I22" s="192">
        <v>638165</v>
      </c>
      <c r="J22" s="192">
        <v>1073587</v>
      </c>
      <c r="K22" s="192">
        <v>349508</v>
      </c>
      <c r="L22" s="192">
        <v>724079</v>
      </c>
      <c r="M22" s="192">
        <v>882380</v>
      </c>
      <c r="N22" s="192">
        <v>294501</v>
      </c>
      <c r="O22" s="192">
        <v>587879</v>
      </c>
      <c r="P22" s="113"/>
    </row>
    <row r="23" spans="1:16" ht="15" customHeight="1" x14ac:dyDescent="0.15">
      <c r="C23" s="118" t="s">
        <v>51</v>
      </c>
      <c r="D23" s="119" t="s">
        <v>71</v>
      </c>
      <c r="E23" s="192">
        <v>463775</v>
      </c>
      <c r="F23" s="192">
        <v>274545</v>
      </c>
      <c r="G23" s="192">
        <v>254326</v>
      </c>
      <c r="H23" s="192">
        <v>20219</v>
      </c>
      <c r="I23" s="192">
        <v>189230</v>
      </c>
      <c r="J23" s="192">
        <v>574552</v>
      </c>
      <c r="K23" s="192">
        <v>352291</v>
      </c>
      <c r="L23" s="192">
        <v>222261</v>
      </c>
      <c r="M23" s="192">
        <v>432092</v>
      </c>
      <c r="N23" s="192">
        <v>252309</v>
      </c>
      <c r="O23" s="192">
        <v>179783</v>
      </c>
      <c r="P23" s="113"/>
    </row>
    <row r="24" spans="1:16" ht="15" customHeight="1" x14ac:dyDescent="0.15">
      <c r="C24" s="118" t="s">
        <v>50</v>
      </c>
      <c r="D24" s="119" t="s">
        <v>138</v>
      </c>
      <c r="E24" s="192">
        <v>689646</v>
      </c>
      <c r="F24" s="192">
        <v>288480</v>
      </c>
      <c r="G24" s="192">
        <v>286190</v>
      </c>
      <c r="H24" s="192">
        <v>2290</v>
      </c>
      <c r="I24" s="192">
        <v>401166</v>
      </c>
      <c r="J24" s="192">
        <v>782184</v>
      </c>
      <c r="K24" s="192">
        <v>326949</v>
      </c>
      <c r="L24" s="192">
        <v>455235</v>
      </c>
      <c r="M24" s="192">
        <v>593354</v>
      </c>
      <c r="N24" s="192">
        <v>248451</v>
      </c>
      <c r="O24" s="192">
        <v>344903</v>
      </c>
      <c r="P24" s="113"/>
    </row>
    <row r="25" spans="1:16" ht="15" customHeight="1" thickBot="1" x14ac:dyDescent="0.2">
      <c r="C25" s="121" t="s">
        <v>72</v>
      </c>
      <c r="D25" s="122" t="s">
        <v>158</v>
      </c>
      <c r="E25" s="191">
        <v>283471</v>
      </c>
      <c r="F25" s="191">
        <v>235444</v>
      </c>
      <c r="G25" s="191">
        <v>219537</v>
      </c>
      <c r="H25" s="191">
        <v>15907</v>
      </c>
      <c r="I25" s="191">
        <v>48027</v>
      </c>
      <c r="J25" s="191">
        <v>334034</v>
      </c>
      <c r="K25" s="191">
        <v>274339</v>
      </c>
      <c r="L25" s="191">
        <v>59695</v>
      </c>
      <c r="M25" s="191">
        <v>210042</v>
      </c>
      <c r="N25" s="191">
        <v>178961</v>
      </c>
      <c r="O25" s="191">
        <v>31081</v>
      </c>
      <c r="P25" s="113"/>
    </row>
    <row r="26" spans="1:16" ht="15" customHeight="1" thickTop="1" x14ac:dyDescent="0.15">
      <c r="A26" s="196"/>
      <c r="B26" s="196"/>
      <c r="C26" s="114" t="s">
        <v>79</v>
      </c>
      <c r="D26" s="115" t="s">
        <v>159</v>
      </c>
      <c r="E26" s="193">
        <v>204532</v>
      </c>
      <c r="F26" s="193">
        <v>188778</v>
      </c>
      <c r="G26" s="193">
        <v>176688</v>
      </c>
      <c r="H26" s="193">
        <v>12090</v>
      </c>
      <c r="I26" s="193">
        <v>15754</v>
      </c>
      <c r="J26" s="193">
        <v>246851</v>
      </c>
      <c r="K26" s="193">
        <v>221673</v>
      </c>
      <c r="L26" s="193">
        <v>25178</v>
      </c>
      <c r="M26" s="193">
        <v>175550</v>
      </c>
      <c r="N26" s="193">
        <v>166250</v>
      </c>
      <c r="O26" s="193">
        <v>9300</v>
      </c>
      <c r="P26" s="113"/>
    </row>
    <row r="27" spans="1:16" ht="15" customHeight="1" x14ac:dyDescent="0.15">
      <c r="A27" s="108">
        <v>17</v>
      </c>
      <c r="B27" s="196"/>
      <c r="C27" s="118" t="s">
        <v>80</v>
      </c>
      <c r="D27" s="119" t="s">
        <v>81</v>
      </c>
      <c r="E27" s="192">
        <v>213967</v>
      </c>
      <c r="F27" s="192">
        <v>212844</v>
      </c>
      <c r="G27" s="192">
        <v>206000</v>
      </c>
      <c r="H27" s="192">
        <v>6844</v>
      </c>
      <c r="I27" s="192">
        <v>1123</v>
      </c>
      <c r="J27" s="192">
        <v>301788</v>
      </c>
      <c r="K27" s="192">
        <v>297102</v>
      </c>
      <c r="L27" s="192">
        <v>4686</v>
      </c>
      <c r="M27" s="192">
        <v>194818</v>
      </c>
      <c r="N27" s="192">
        <v>194472</v>
      </c>
      <c r="O27" s="192">
        <v>346</v>
      </c>
      <c r="P27" s="113"/>
    </row>
    <row r="28" spans="1:16" ht="15" customHeight="1" x14ac:dyDescent="0.15">
      <c r="A28" s="197"/>
      <c r="B28" s="196"/>
      <c r="C28" s="118" t="s">
        <v>82</v>
      </c>
      <c r="D28" s="120" t="s">
        <v>160</v>
      </c>
      <c r="E28" s="192" t="s">
        <v>398</v>
      </c>
      <c r="F28" s="192" t="s">
        <v>398</v>
      </c>
      <c r="G28" s="192" t="s">
        <v>398</v>
      </c>
      <c r="H28" s="192" t="s">
        <v>398</v>
      </c>
      <c r="I28" s="192" t="s">
        <v>398</v>
      </c>
      <c r="J28" s="192" t="s">
        <v>398</v>
      </c>
      <c r="K28" s="192" t="s">
        <v>398</v>
      </c>
      <c r="L28" s="192" t="s">
        <v>398</v>
      </c>
      <c r="M28" s="192" t="s">
        <v>398</v>
      </c>
      <c r="N28" s="192" t="s">
        <v>398</v>
      </c>
      <c r="O28" s="192" t="s">
        <v>398</v>
      </c>
      <c r="P28" s="113"/>
    </row>
    <row r="29" spans="1:16" ht="15" customHeight="1" x14ac:dyDescent="0.15">
      <c r="A29" s="196"/>
      <c r="B29" s="196"/>
      <c r="C29" s="118" t="s">
        <v>132</v>
      </c>
      <c r="D29" s="120" t="s">
        <v>133</v>
      </c>
      <c r="E29" s="192">
        <v>482652</v>
      </c>
      <c r="F29" s="192">
        <v>254574</v>
      </c>
      <c r="G29" s="192">
        <v>241961</v>
      </c>
      <c r="H29" s="192">
        <v>12613</v>
      </c>
      <c r="I29" s="192">
        <v>228078</v>
      </c>
      <c r="J29" s="192">
        <v>553159</v>
      </c>
      <c r="K29" s="192">
        <v>278059</v>
      </c>
      <c r="L29" s="192">
        <v>275100</v>
      </c>
      <c r="M29" s="192">
        <v>265523</v>
      </c>
      <c r="N29" s="192">
        <v>182250</v>
      </c>
      <c r="O29" s="192">
        <v>83273</v>
      </c>
      <c r="P29" s="113"/>
    </row>
    <row r="30" spans="1:16" ht="15" customHeight="1" x14ac:dyDescent="0.15">
      <c r="C30" s="118" t="s">
        <v>83</v>
      </c>
      <c r="D30" s="120" t="s">
        <v>161</v>
      </c>
      <c r="E30" s="192" t="s">
        <v>398</v>
      </c>
      <c r="F30" s="192" t="s">
        <v>398</v>
      </c>
      <c r="G30" s="192" t="s">
        <v>398</v>
      </c>
      <c r="H30" s="192" t="s">
        <v>398</v>
      </c>
      <c r="I30" s="192" t="s">
        <v>398</v>
      </c>
      <c r="J30" s="192" t="s">
        <v>398</v>
      </c>
      <c r="K30" s="192" t="s">
        <v>398</v>
      </c>
      <c r="L30" s="192" t="s">
        <v>398</v>
      </c>
      <c r="M30" s="192" t="s">
        <v>398</v>
      </c>
      <c r="N30" s="192" t="s">
        <v>398</v>
      </c>
      <c r="O30" s="192" t="s">
        <v>398</v>
      </c>
      <c r="P30" s="113"/>
    </row>
    <row r="31" spans="1:16" ht="15" customHeight="1" x14ac:dyDescent="0.15">
      <c r="C31" s="118" t="s">
        <v>84</v>
      </c>
      <c r="D31" s="119" t="s">
        <v>85</v>
      </c>
      <c r="E31" s="192">
        <v>245915</v>
      </c>
      <c r="F31" s="192">
        <v>245915</v>
      </c>
      <c r="G31" s="192">
        <v>235397</v>
      </c>
      <c r="H31" s="192">
        <v>10518</v>
      </c>
      <c r="I31" s="192">
        <v>0</v>
      </c>
      <c r="J31" s="192">
        <v>275591</v>
      </c>
      <c r="K31" s="192">
        <v>275591</v>
      </c>
      <c r="L31" s="192">
        <v>0</v>
      </c>
      <c r="M31" s="192">
        <v>205021</v>
      </c>
      <c r="N31" s="192">
        <v>205021</v>
      </c>
      <c r="O31" s="192">
        <v>0</v>
      </c>
      <c r="P31" s="113"/>
    </row>
    <row r="32" spans="1:16" ht="15" customHeight="1" x14ac:dyDescent="0.15">
      <c r="C32" s="118" t="s">
        <v>86</v>
      </c>
      <c r="D32" s="120" t="s">
        <v>162</v>
      </c>
      <c r="E32" s="192">
        <v>550180</v>
      </c>
      <c r="F32" s="192">
        <v>346434</v>
      </c>
      <c r="G32" s="192">
        <v>328448</v>
      </c>
      <c r="H32" s="192">
        <v>17986</v>
      </c>
      <c r="I32" s="192">
        <v>203746</v>
      </c>
      <c r="J32" s="192">
        <v>584791</v>
      </c>
      <c r="K32" s="192">
        <v>365887</v>
      </c>
      <c r="L32" s="192">
        <v>218904</v>
      </c>
      <c r="M32" s="192">
        <v>453478</v>
      </c>
      <c r="N32" s="192">
        <v>292084</v>
      </c>
      <c r="O32" s="192">
        <v>161394</v>
      </c>
      <c r="P32" s="113"/>
    </row>
    <row r="33" spans="3:16" ht="15" customHeight="1" x14ac:dyDescent="0.15">
      <c r="C33" s="118" t="s">
        <v>87</v>
      </c>
      <c r="D33" s="119" t="s">
        <v>88</v>
      </c>
      <c r="E33" s="192">
        <v>340529</v>
      </c>
      <c r="F33" s="192">
        <v>237042</v>
      </c>
      <c r="G33" s="192">
        <v>199502</v>
      </c>
      <c r="H33" s="192">
        <v>37540</v>
      </c>
      <c r="I33" s="192">
        <v>103487</v>
      </c>
      <c r="J33" s="192">
        <v>372333</v>
      </c>
      <c r="K33" s="192">
        <v>271623</v>
      </c>
      <c r="L33" s="192">
        <v>100710</v>
      </c>
      <c r="M33" s="192">
        <v>287053</v>
      </c>
      <c r="N33" s="192">
        <v>178897</v>
      </c>
      <c r="O33" s="192">
        <v>108156</v>
      </c>
      <c r="P33" s="113"/>
    </row>
    <row r="34" spans="3:16" ht="15" customHeight="1" x14ac:dyDescent="0.15">
      <c r="C34" s="118" t="s">
        <v>134</v>
      </c>
      <c r="D34" s="119" t="s">
        <v>137</v>
      </c>
      <c r="E34" s="192" t="s">
        <v>398</v>
      </c>
      <c r="F34" s="192" t="s">
        <v>398</v>
      </c>
      <c r="G34" s="192" t="s">
        <v>398</v>
      </c>
      <c r="H34" s="192" t="s">
        <v>398</v>
      </c>
      <c r="I34" s="192" t="s">
        <v>398</v>
      </c>
      <c r="J34" s="192" t="s">
        <v>398</v>
      </c>
      <c r="K34" s="192" t="s">
        <v>398</v>
      </c>
      <c r="L34" s="192" t="s">
        <v>398</v>
      </c>
      <c r="M34" s="192" t="s">
        <v>398</v>
      </c>
      <c r="N34" s="192" t="s">
        <v>398</v>
      </c>
      <c r="O34" s="192" t="s">
        <v>398</v>
      </c>
      <c r="P34" s="113"/>
    </row>
    <row r="35" spans="3:16" ht="15" customHeight="1" x14ac:dyDescent="0.15">
      <c r="C35" s="118" t="s">
        <v>89</v>
      </c>
      <c r="D35" s="119" t="s">
        <v>90</v>
      </c>
      <c r="E35" s="192">
        <v>578079</v>
      </c>
      <c r="F35" s="192">
        <v>295879</v>
      </c>
      <c r="G35" s="192">
        <v>277407</v>
      </c>
      <c r="H35" s="192">
        <v>18472</v>
      </c>
      <c r="I35" s="192">
        <v>282200</v>
      </c>
      <c r="J35" s="192">
        <v>593944</v>
      </c>
      <c r="K35" s="192">
        <v>301390</v>
      </c>
      <c r="L35" s="192">
        <v>292554</v>
      </c>
      <c r="M35" s="192">
        <v>429570</v>
      </c>
      <c r="N35" s="192">
        <v>244291</v>
      </c>
      <c r="O35" s="192">
        <v>185279</v>
      </c>
      <c r="P35" s="113"/>
    </row>
    <row r="36" spans="3:16" ht="15" customHeight="1" x14ac:dyDescent="0.15">
      <c r="C36" s="118" t="s">
        <v>91</v>
      </c>
      <c r="D36" s="119" t="s">
        <v>92</v>
      </c>
      <c r="E36" s="192" t="s">
        <v>398</v>
      </c>
      <c r="F36" s="192" t="s">
        <v>398</v>
      </c>
      <c r="G36" s="192" t="s">
        <v>398</v>
      </c>
      <c r="H36" s="192" t="s">
        <v>398</v>
      </c>
      <c r="I36" s="192" t="s">
        <v>398</v>
      </c>
      <c r="J36" s="192" t="s">
        <v>398</v>
      </c>
      <c r="K36" s="192" t="s">
        <v>398</v>
      </c>
      <c r="L36" s="192" t="s">
        <v>398</v>
      </c>
      <c r="M36" s="192" t="s">
        <v>398</v>
      </c>
      <c r="N36" s="192" t="s">
        <v>398</v>
      </c>
      <c r="O36" s="192" t="s">
        <v>398</v>
      </c>
      <c r="P36" s="113"/>
    </row>
    <row r="37" spans="3:16" ht="15" customHeight="1" x14ac:dyDescent="0.15">
      <c r="C37" s="118" t="s">
        <v>93</v>
      </c>
      <c r="D37" s="119" t="s">
        <v>94</v>
      </c>
      <c r="E37" s="192">
        <v>318888</v>
      </c>
      <c r="F37" s="192">
        <v>274736</v>
      </c>
      <c r="G37" s="192">
        <v>259466</v>
      </c>
      <c r="H37" s="192">
        <v>15270</v>
      </c>
      <c r="I37" s="192">
        <v>44152</v>
      </c>
      <c r="J37" s="192">
        <v>346022</v>
      </c>
      <c r="K37" s="192">
        <v>292542</v>
      </c>
      <c r="L37" s="192">
        <v>53480</v>
      </c>
      <c r="M37" s="192">
        <v>254052</v>
      </c>
      <c r="N37" s="192">
        <v>232189</v>
      </c>
      <c r="O37" s="192">
        <v>21863</v>
      </c>
      <c r="P37" s="113"/>
    </row>
    <row r="38" spans="3:16" ht="15" customHeight="1" x14ac:dyDescent="0.15">
      <c r="C38" s="118" t="s">
        <v>95</v>
      </c>
      <c r="D38" s="119" t="s">
        <v>96</v>
      </c>
      <c r="E38" s="192">
        <v>340752</v>
      </c>
      <c r="F38" s="192">
        <v>310686</v>
      </c>
      <c r="G38" s="192">
        <v>291367</v>
      </c>
      <c r="H38" s="192">
        <v>19319</v>
      </c>
      <c r="I38" s="192">
        <v>30066</v>
      </c>
      <c r="J38" s="192">
        <v>357882</v>
      </c>
      <c r="K38" s="192">
        <v>330271</v>
      </c>
      <c r="L38" s="192">
        <v>27611</v>
      </c>
      <c r="M38" s="192">
        <v>262408</v>
      </c>
      <c r="N38" s="192">
        <v>221114</v>
      </c>
      <c r="O38" s="192">
        <v>41294</v>
      </c>
      <c r="P38" s="113"/>
    </row>
    <row r="39" spans="3:16" ht="15" customHeight="1" x14ac:dyDescent="0.15">
      <c r="C39" s="118" t="s">
        <v>97</v>
      </c>
      <c r="D39" s="119" t="s">
        <v>98</v>
      </c>
      <c r="E39" s="192">
        <v>591572</v>
      </c>
      <c r="F39" s="192">
        <v>330048</v>
      </c>
      <c r="G39" s="192">
        <v>269085</v>
      </c>
      <c r="H39" s="192">
        <v>60963</v>
      </c>
      <c r="I39" s="192">
        <v>261524</v>
      </c>
      <c r="J39" s="192">
        <v>657141</v>
      </c>
      <c r="K39" s="192">
        <v>355618</v>
      </c>
      <c r="L39" s="192">
        <v>301523</v>
      </c>
      <c r="M39" s="192">
        <v>408335</v>
      </c>
      <c r="N39" s="192">
        <v>258590</v>
      </c>
      <c r="O39" s="192">
        <v>149745</v>
      </c>
      <c r="P39" s="113"/>
    </row>
    <row r="40" spans="3:16" ht="15" customHeight="1" x14ac:dyDescent="0.15">
      <c r="C40" s="118" t="s">
        <v>99</v>
      </c>
      <c r="D40" s="119" t="s">
        <v>100</v>
      </c>
      <c r="E40" s="192">
        <v>407154</v>
      </c>
      <c r="F40" s="192">
        <v>284060</v>
      </c>
      <c r="G40" s="192">
        <v>274806</v>
      </c>
      <c r="H40" s="192">
        <v>9254</v>
      </c>
      <c r="I40" s="192">
        <v>123094</v>
      </c>
      <c r="J40" s="192">
        <v>408252</v>
      </c>
      <c r="K40" s="192">
        <v>277047</v>
      </c>
      <c r="L40" s="192">
        <v>131205</v>
      </c>
      <c r="M40" s="192">
        <v>404644</v>
      </c>
      <c r="N40" s="192">
        <v>300071</v>
      </c>
      <c r="O40" s="192">
        <v>104573</v>
      </c>
      <c r="P40" s="113"/>
    </row>
    <row r="41" spans="3:16" ht="15" customHeight="1" x14ac:dyDescent="0.15">
      <c r="C41" s="118" t="s">
        <v>101</v>
      </c>
      <c r="D41" s="119" t="s">
        <v>102</v>
      </c>
      <c r="E41" s="192">
        <v>520337</v>
      </c>
      <c r="F41" s="192">
        <v>289187</v>
      </c>
      <c r="G41" s="192">
        <v>263333</v>
      </c>
      <c r="H41" s="192">
        <v>25854</v>
      </c>
      <c r="I41" s="192">
        <v>231150</v>
      </c>
      <c r="J41" s="192">
        <v>664055</v>
      </c>
      <c r="K41" s="192">
        <v>343450</v>
      </c>
      <c r="L41" s="192">
        <v>320605</v>
      </c>
      <c r="M41" s="192">
        <v>322701</v>
      </c>
      <c r="N41" s="192">
        <v>214567</v>
      </c>
      <c r="O41" s="192">
        <v>108134</v>
      </c>
      <c r="P41" s="113"/>
    </row>
    <row r="42" spans="3:16" ht="15" customHeight="1" x14ac:dyDescent="0.15">
      <c r="C42" s="118" t="s">
        <v>103</v>
      </c>
      <c r="D42" s="120" t="s">
        <v>163</v>
      </c>
      <c r="E42" s="192">
        <v>605355</v>
      </c>
      <c r="F42" s="192">
        <v>413406</v>
      </c>
      <c r="G42" s="192">
        <v>353782</v>
      </c>
      <c r="H42" s="192">
        <v>59624</v>
      </c>
      <c r="I42" s="192">
        <v>191949</v>
      </c>
      <c r="J42" s="192">
        <v>677900</v>
      </c>
      <c r="K42" s="192">
        <v>460746</v>
      </c>
      <c r="L42" s="192">
        <v>217154</v>
      </c>
      <c r="M42" s="192">
        <v>403622</v>
      </c>
      <c r="N42" s="192">
        <v>281763</v>
      </c>
      <c r="O42" s="192">
        <v>121859</v>
      </c>
      <c r="P42" s="113"/>
    </row>
    <row r="43" spans="3:16" ht="15" customHeight="1" x14ac:dyDescent="0.15">
      <c r="C43" s="118" t="s">
        <v>104</v>
      </c>
      <c r="D43" s="119" t="s">
        <v>105</v>
      </c>
      <c r="E43" s="192">
        <v>513227</v>
      </c>
      <c r="F43" s="192">
        <v>336878</v>
      </c>
      <c r="G43" s="192">
        <v>311541</v>
      </c>
      <c r="H43" s="192">
        <v>25337</v>
      </c>
      <c r="I43" s="192">
        <v>176349</v>
      </c>
      <c r="J43" s="192">
        <v>556287</v>
      </c>
      <c r="K43" s="192">
        <v>364269</v>
      </c>
      <c r="L43" s="192">
        <v>192018</v>
      </c>
      <c r="M43" s="192">
        <v>396672</v>
      </c>
      <c r="N43" s="192">
        <v>262735</v>
      </c>
      <c r="O43" s="192">
        <v>133937</v>
      </c>
      <c r="P43" s="113"/>
    </row>
    <row r="44" spans="3:16" ht="15" customHeight="1" x14ac:dyDescent="0.15">
      <c r="C44" s="118" t="s">
        <v>106</v>
      </c>
      <c r="D44" s="119" t="s">
        <v>107</v>
      </c>
      <c r="E44" s="192">
        <v>820650</v>
      </c>
      <c r="F44" s="192">
        <v>342770</v>
      </c>
      <c r="G44" s="192">
        <v>314100</v>
      </c>
      <c r="H44" s="192">
        <v>28670</v>
      </c>
      <c r="I44" s="192">
        <v>477880</v>
      </c>
      <c r="J44" s="192">
        <v>982324</v>
      </c>
      <c r="K44" s="192">
        <v>389324</v>
      </c>
      <c r="L44" s="192">
        <v>593000</v>
      </c>
      <c r="M44" s="192">
        <v>419442</v>
      </c>
      <c r="N44" s="192">
        <v>227241</v>
      </c>
      <c r="O44" s="192">
        <v>192201</v>
      </c>
      <c r="P44" s="113"/>
    </row>
    <row r="45" spans="3:16" ht="15" customHeight="1" x14ac:dyDescent="0.15">
      <c r="C45" s="118" t="s">
        <v>108</v>
      </c>
      <c r="D45" s="119" t="s">
        <v>109</v>
      </c>
      <c r="E45" s="192">
        <v>534371</v>
      </c>
      <c r="F45" s="192">
        <v>389318</v>
      </c>
      <c r="G45" s="192">
        <v>288924</v>
      </c>
      <c r="H45" s="192">
        <v>100394</v>
      </c>
      <c r="I45" s="192">
        <v>145053</v>
      </c>
      <c r="J45" s="192">
        <v>571164</v>
      </c>
      <c r="K45" s="192">
        <v>422362</v>
      </c>
      <c r="L45" s="192">
        <v>148802</v>
      </c>
      <c r="M45" s="192">
        <v>355932</v>
      </c>
      <c r="N45" s="192">
        <v>229059</v>
      </c>
      <c r="O45" s="192">
        <v>126873</v>
      </c>
      <c r="P45" s="113"/>
    </row>
    <row r="46" spans="3:16" ht="15" customHeight="1" thickBot="1" x14ac:dyDescent="0.2">
      <c r="C46" s="127" t="s">
        <v>147</v>
      </c>
      <c r="D46" s="122" t="s">
        <v>131</v>
      </c>
      <c r="E46" s="191">
        <v>703212</v>
      </c>
      <c r="F46" s="191">
        <v>242559</v>
      </c>
      <c r="G46" s="191">
        <v>232229</v>
      </c>
      <c r="H46" s="191">
        <v>10330</v>
      </c>
      <c r="I46" s="191">
        <v>460653</v>
      </c>
      <c r="J46" s="191">
        <v>1222126</v>
      </c>
      <c r="K46" s="191">
        <v>323095</v>
      </c>
      <c r="L46" s="191">
        <v>899031</v>
      </c>
      <c r="M46" s="191">
        <v>382370</v>
      </c>
      <c r="N46" s="191">
        <v>192764</v>
      </c>
      <c r="O46" s="191">
        <v>189606</v>
      </c>
      <c r="P46" s="113"/>
    </row>
    <row r="47" spans="3:16" ht="15" customHeight="1" thickTop="1" x14ac:dyDescent="0.15">
      <c r="C47" s="114" t="s">
        <v>110</v>
      </c>
      <c r="D47" s="128" t="s">
        <v>111</v>
      </c>
      <c r="E47" s="193">
        <v>243011</v>
      </c>
      <c r="F47" s="193">
        <v>230389</v>
      </c>
      <c r="G47" s="193">
        <v>223694</v>
      </c>
      <c r="H47" s="193">
        <v>6695</v>
      </c>
      <c r="I47" s="193">
        <v>12622</v>
      </c>
      <c r="J47" s="193">
        <v>325788</v>
      </c>
      <c r="K47" s="193">
        <v>305655</v>
      </c>
      <c r="L47" s="193">
        <v>20133</v>
      </c>
      <c r="M47" s="193">
        <v>175524</v>
      </c>
      <c r="N47" s="193">
        <v>169026</v>
      </c>
      <c r="O47" s="193">
        <v>6498</v>
      </c>
      <c r="P47" s="113"/>
    </row>
    <row r="48" spans="3:16" ht="15" customHeight="1" thickBot="1" x14ac:dyDescent="0.2">
      <c r="C48" s="129" t="s">
        <v>112</v>
      </c>
      <c r="D48" s="130" t="s">
        <v>113</v>
      </c>
      <c r="E48" s="194">
        <v>204039</v>
      </c>
      <c r="F48" s="194">
        <v>174896</v>
      </c>
      <c r="G48" s="194">
        <v>168063</v>
      </c>
      <c r="H48" s="194">
        <v>6833</v>
      </c>
      <c r="I48" s="194">
        <v>29143</v>
      </c>
      <c r="J48" s="194">
        <v>260982</v>
      </c>
      <c r="K48" s="194">
        <v>215956</v>
      </c>
      <c r="L48" s="194">
        <v>45026</v>
      </c>
      <c r="M48" s="194">
        <v>165162</v>
      </c>
      <c r="N48" s="194">
        <v>146863</v>
      </c>
      <c r="O48" s="194">
        <v>18299</v>
      </c>
      <c r="P48" s="113"/>
    </row>
    <row r="49" spans="3:16" ht="15" customHeight="1" thickTop="1" x14ac:dyDescent="0.15">
      <c r="C49" s="133" t="s">
        <v>114</v>
      </c>
      <c r="D49" s="134" t="s">
        <v>115</v>
      </c>
      <c r="E49" s="195">
        <v>305174</v>
      </c>
      <c r="F49" s="195">
        <v>196533</v>
      </c>
      <c r="G49" s="195">
        <v>183075</v>
      </c>
      <c r="H49" s="195">
        <v>13458</v>
      </c>
      <c r="I49" s="195">
        <v>108641</v>
      </c>
      <c r="J49" s="195">
        <v>400854</v>
      </c>
      <c r="K49" s="195">
        <v>250994</v>
      </c>
      <c r="L49" s="195">
        <v>149860</v>
      </c>
      <c r="M49" s="195">
        <v>217718</v>
      </c>
      <c r="N49" s="195">
        <v>146753</v>
      </c>
      <c r="O49" s="195">
        <v>70965</v>
      </c>
      <c r="P49" s="113"/>
    </row>
    <row r="50" spans="3:16" ht="15" customHeight="1" thickBot="1" x14ac:dyDescent="0.2">
      <c r="C50" s="121" t="s">
        <v>116</v>
      </c>
      <c r="D50" s="137" t="s">
        <v>117</v>
      </c>
      <c r="E50" s="191">
        <v>148926</v>
      </c>
      <c r="F50" s="191">
        <v>119283</v>
      </c>
      <c r="G50" s="191">
        <v>113145</v>
      </c>
      <c r="H50" s="191">
        <v>6138</v>
      </c>
      <c r="I50" s="191">
        <v>29643</v>
      </c>
      <c r="J50" s="191">
        <v>144225</v>
      </c>
      <c r="K50" s="191">
        <v>123264</v>
      </c>
      <c r="L50" s="191">
        <v>20961</v>
      </c>
      <c r="M50" s="191">
        <v>151703</v>
      </c>
      <c r="N50" s="191">
        <v>116933</v>
      </c>
      <c r="O50" s="191">
        <v>34770</v>
      </c>
      <c r="P50" s="113"/>
    </row>
    <row r="51" spans="3:16" ht="15" customHeight="1" thickTop="1" x14ac:dyDescent="0.15">
      <c r="C51" s="114" t="s">
        <v>118</v>
      </c>
      <c r="D51" s="138" t="s">
        <v>119</v>
      </c>
      <c r="E51" s="193">
        <v>668124</v>
      </c>
      <c r="F51" s="193">
        <v>341286</v>
      </c>
      <c r="G51" s="193">
        <v>302476</v>
      </c>
      <c r="H51" s="193">
        <v>38810</v>
      </c>
      <c r="I51" s="193">
        <v>326838</v>
      </c>
      <c r="J51" s="193">
        <v>828429</v>
      </c>
      <c r="K51" s="193">
        <v>455259</v>
      </c>
      <c r="L51" s="193">
        <v>373170</v>
      </c>
      <c r="M51" s="193">
        <v>613058</v>
      </c>
      <c r="N51" s="193">
        <v>302135</v>
      </c>
      <c r="O51" s="193">
        <v>310923</v>
      </c>
      <c r="P51" s="113"/>
    </row>
    <row r="52" spans="3:16" ht="15" customHeight="1" thickBot="1" x14ac:dyDescent="0.2">
      <c r="C52" s="121" t="s">
        <v>120</v>
      </c>
      <c r="D52" s="137" t="s">
        <v>121</v>
      </c>
      <c r="E52" s="191">
        <v>305567</v>
      </c>
      <c r="F52" s="191">
        <v>222874</v>
      </c>
      <c r="G52" s="191">
        <v>217049</v>
      </c>
      <c r="H52" s="191">
        <v>5825</v>
      </c>
      <c r="I52" s="191">
        <v>82693</v>
      </c>
      <c r="J52" s="191">
        <v>318982</v>
      </c>
      <c r="K52" s="191">
        <v>248636</v>
      </c>
      <c r="L52" s="191">
        <v>70346</v>
      </c>
      <c r="M52" s="191">
        <v>302283</v>
      </c>
      <c r="N52" s="191">
        <v>216568</v>
      </c>
      <c r="O52" s="191">
        <v>85715</v>
      </c>
      <c r="P52" s="113"/>
    </row>
    <row r="53" spans="3:16" ht="15" customHeight="1" thickTop="1" x14ac:dyDescent="0.15">
      <c r="C53" s="118" t="s">
        <v>122</v>
      </c>
      <c r="D53" s="119" t="s">
        <v>123</v>
      </c>
      <c r="E53" s="192">
        <v>240945</v>
      </c>
      <c r="F53" s="192">
        <v>209570</v>
      </c>
      <c r="G53" s="192">
        <v>193360</v>
      </c>
      <c r="H53" s="192">
        <v>16210</v>
      </c>
      <c r="I53" s="192">
        <v>31375</v>
      </c>
      <c r="J53" s="192">
        <v>293764</v>
      </c>
      <c r="K53" s="192">
        <v>259724</v>
      </c>
      <c r="L53" s="192">
        <v>34040</v>
      </c>
      <c r="M53" s="192">
        <v>170052</v>
      </c>
      <c r="N53" s="192">
        <v>142255</v>
      </c>
      <c r="O53" s="192">
        <v>27797</v>
      </c>
      <c r="P53" s="113"/>
    </row>
    <row r="54" spans="3:16" ht="15" customHeight="1" x14ac:dyDescent="0.15">
      <c r="C54" s="114" t="s">
        <v>124</v>
      </c>
      <c r="D54" s="128" t="s">
        <v>125</v>
      </c>
      <c r="E54" s="193">
        <v>320580</v>
      </c>
      <c r="F54" s="193">
        <v>258022</v>
      </c>
      <c r="G54" s="193">
        <v>242380</v>
      </c>
      <c r="H54" s="193">
        <v>15642</v>
      </c>
      <c r="I54" s="193">
        <v>62558</v>
      </c>
      <c r="J54" s="193">
        <v>367106</v>
      </c>
      <c r="K54" s="193">
        <v>286342</v>
      </c>
      <c r="L54" s="193">
        <v>80764</v>
      </c>
      <c r="M54" s="193">
        <v>248138</v>
      </c>
      <c r="N54" s="193">
        <v>213928</v>
      </c>
      <c r="O54" s="193">
        <v>34210</v>
      </c>
      <c r="P54" s="113"/>
    </row>
    <row r="55" spans="3:16" ht="15" customHeight="1" x14ac:dyDescent="0.15">
      <c r="E55" s="140"/>
      <c r="F55" s="141"/>
      <c r="G55" s="141"/>
      <c r="H55" s="141"/>
      <c r="I55" s="141"/>
      <c r="J55" s="141"/>
      <c r="K55" s="141"/>
      <c r="L55" s="143"/>
    </row>
    <row r="56" spans="3:16" ht="15" customHeight="1" x14ac:dyDescent="0.15">
      <c r="E56" s="140"/>
      <c r="F56" s="141"/>
      <c r="G56" s="141"/>
      <c r="H56" s="143"/>
      <c r="I56" s="162"/>
      <c r="J56" s="141"/>
      <c r="K56" s="141"/>
      <c r="L56" s="141"/>
    </row>
    <row r="57" spans="3:16" ht="15" customHeight="1" x14ac:dyDescent="0.15">
      <c r="E57" s="140"/>
      <c r="F57" s="141"/>
      <c r="G57" s="141"/>
      <c r="H57" s="143"/>
      <c r="I57" s="162" t="s">
        <v>146</v>
      </c>
      <c r="J57" s="141"/>
      <c r="K57" s="141"/>
      <c r="L57" s="141"/>
    </row>
    <row r="58" spans="3:16" ht="15" customHeight="1" x14ac:dyDescent="0.15">
      <c r="E58" s="140"/>
      <c r="F58" s="141"/>
      <c r="G58" s="141"/>
      <c r="H58" s="143"/>
      <c r="I58" s="162"/>
      <c r="J58" s="141"/>
      <c r="K58" s="141"/>
      <c r="L58" s="141"/>
    </row>
    <row r="59" spans="3:16" ht="15" customHeight="1" x14ac:dyDescent="0.15">
      <c r="E59" s="140"/>
      <c r="F59" s="141"/>
      <c r="G59" s="141"/>
      <c r="H59" s="141"/>
      <c r="I59" s="141"/>
      <c r="J59" s="141"/>
      <c r="K59" s="143"/>
    </row>
  </sheetData>
  <mergeCells count="6">
    <mergeCell ref="M5:O5"/>
    <mergeCell ref="A27:A28"/>
    <mergeCell ref="C5:D8"/>
    <mergeCell ref="G7:G8"/>
    <mergeCell ref="E5:I5"/>
    <mergeCell ref="J5:L5"/>
  </mergeCells>
  <phoneticPr fontId="28"/>
  <pageMargins left="0.39370078740157483" right="0.70866141732283472" top="0.74803149606299213" bottom="0.74803149606299213" header="0.31496062992125984" footer="0.31496062992125984"/>
  <pageSetup paperSize="9" scale="63"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1">
    <pageSetUpPr fitToPage="1"/>
  </sheetPr>
  <dimension ref="A1:P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5" width="13.375" style="25" customWidth="1"/>
    <col min="16" max="16" width="2.375" style="27" customWidth="1"/>
    <col min="17" max="16384" width="8.875" style="25"/>
  </cols>
  <sheetData>
    <row r="1" spans="3:16" ht="23.65" customHeight="1" x14ac:dyDescent="0.15">
      <c r="C1" s="79"/>
    </row>
    <row r="2" spans="3:16" ht="23.65" customHeight="1" x14ac:dyDescent="0.15">
      <c r="C2" s="67" t="s">
        <v>354</v>
      </c>
    </row>
    <row r="3" spans="3:16" ht="15" customHeight="1" x14ac:dyDescent="0.15">
      <c r="C3" s="28" t="s">
        <v>487</v>
      </c>
    </row>
    <row r="4" spans="3:16" ht="15" customHeight="1" x14ac:dyDescent="0.15">
      <c r="C4" s="28" t="s">
        <v>164</v>
      </c>
      <c r="O4" s="80" t="s">
        <v>42</v>
      </c>
    </row>
    <row r="5" spans="3:16" ht="15" customHeight="1" x14ac:dyDescent="0.15">
      <c r="C5" s="82" t="s">
        <v>40</v>
      </c>
      <c r="D5" s="82"/>
      <c r="E5" s="82" t="s">
        <v>39</v>
      </c>
      <c r="F5" s="82"/>
      <c r="G5" s="82"/>
      <c r="H5" s="82"/>
      <c r="I5" s="82"/>
      <c r="J5" s="82" t="s">
        <v>148</v>
      </c>
      <c r="K5" s="82"/>
      <c r="L5" s="82"/>
      <c r="M5" s="82" t="s">
        <v>149</v>
      </c>
      <c r="N5" s="82"/>
      <c r="O5" s="82"/>
    </row>
    <row r="6" spans="3:16" ht="15" customHeight="1" x14ac:dyDescent="0.15">
      <c r="C6" s="82"/>
      <c r="D6" s="82"/>
      <c r="E6" s="84" t="s">
        <v>33</v>
      </c>
      <c r="F6" s="85" t="s">
        <v>31</v>
      </c>
      <c r="G6" s="86"/>
      <c r="H6" s="87"/>
      <c r="I6" s="88" t="s">
        <v>37</v>
      </c>
      <c r="J6" s="88" t="s">
        <v>33</v>
      </c>
      <c r="K6" s="88" t="s">
        <v>31</v>
      </c>
      <c r="L6" s="88" t="s">
        <v>37</v>
      </c>
      <c r="M6" s="88" t="s">
        <v>33</v>
      </c>
      <c r="N6" s="88" t="s">
        <v>31</v>
      </c>
      <c r="O6" s="88" t="s">
        <v>37</v>
      </c>
    </row>
    <row r="7" spans="3:16" ht="15" customHeight="1" x14ac:dyDescent="0.15">
      <c r="C7" s="82"/>
      <c r="D7" s="82"/>
      <c r="E7" s="89"/>
      <c r="F7" s="89"/>
      <c r="G7" s="90" t="s">
        <v>34</v>
      </c>
      <c r="H7" s="84" t="s">
        <v>35</v>
      </c>
      <c r="I7" s="89"/>
      <c r="J7" s="89"/>
      <c r="K7" s="89"/>
      <c r="L7" s="89"/>
      <c r="M7" s="89"/>
      <c r="N7" s="89"/>
      <c r="O7" s="89"/>
    </row>
    <row r="8" spans="3:16" ht="15" customHeight="1" x14ac:dyDescent="0.15">
      <c r="C8" s="82"/>
      <c r="D8" s="82"/>
      <c r="E8" s="92" t="s">
        <v>41</v>
      </c>
      <c r="F8" s="92" t="s">
        <v>32</v>
      </c>
      <c r="G8" s="93"/>
      <c r="H8" s="92" t="s">
        <v>36</v>
      </c>
      <c r="I8" s="92" t="s">
        <v>38</v>
      </c>
      <c r="J8" s="92" t="s">
        <v>41</v>
      </c>
      <c r="K8" s="92" t="s">
        <v>32</v>
      </c>
      <c r="L8" s="92" t="s">
        <v>38</v>
      </c>
      <c r="M8" s="92" t="s">
        <v>41</v>
      </c>
      <c r="N8" s="92" t="s">
        <v>32</v>
      </c>
      <c r="O8" s="92" t="s">
        <v>38</v>
      </c>
    </row>
    <row r="9" spans="3:16" ht="15" customHeight="1" thickBot="1" x14ac:dyDescent="0.2">
      <c r="C9" s="121" t="s">
        <v>1</v>
      </c>
      <c r="D9" s="137" t="s">
        <v>56</v>
      </c>
      <c r="E9" s="191">
        <v>466869</v>
      </c>
      <c r="F9" s="191">
        <v>275158</v>
      </c>
      <c r="G9" s="191">
        <v>252517</v>
      </c>
      <c r="H9" s="191">
        <v>22641</v>
      </c>
      <c r="I9" s="191">
        <v>191711</v>
      </c>
      <c r="J9" s="191">
        <v>564220</v>
      </c>
      <c r="K9" s="191">
        <v>329294</v>
      </c>
      <c r="L9" s="191">
        <v>234926</v>
      </c>
      <c r="M9" s="191">
        <v>377998</v>
      </c>
      <c r="N9" s="191">
        <v>225737</v>
      </c>
      <c r="O9" s="191">
        <v>152261</v>
      </c>
      <c r="P9" s="113"/>
    </row>
    <row r="10" spans="3:16" ht="15" customHeight="1" thickTop="1" x14ac:dyDescent="0.15">
      <c r="C10" s="114" t="s">
        <v>57</v>
      </c>
      <c r="D10" s="115" t="s">
        <v>58</v>
      </c>
      <c r="E10" s="192" t="s">
        <v>398</v>
      </c>
      <c r="F10" s="192" t="s">
        <v>398</v>
      </c>
      <c r="G10" s="192" t="s">
        <v>398</v>
      </c>
      <c r="H10" s="192" t="s">
        <v>398</v>
      </c>
      <c r="I10" s="192" t="s">
        <v>398</v>
      </c>
      <c r="J10" s="192" t="s">
        <v>398</v>
      </c>
      <c r="K10" s="192" t="s">
        <v>398</v>
      </c>
      <c r="L10" s="192" t="s">
        <v>398</v>
      </c>
      <c r="M10" s="192" t="s">
        <v>398</v>
      </c>
      <c r="N10" s="192" t="s">
        <v>398</v>
      </c>
      <c r="O10" s="192" t="s">
        <v>398</v>
      </c>
      <c r="P10" s="113"/>
    </row>
    <row r="11" spans="3:16" ht="15" customHeight="1" x14ac:dyDescent="0.15">
      <c r="C11" s="118" t="s">
        <v>53</v>
      </c>
      <c r="D11" s="119" t="s">
        <v>59</v>
      </c>
      <c r="E11" s="192">
        <v>379038</v>
      </c>
      <c r="F11" s="192">
        <v>314505</v>
      </c>
      <c r="G11" s="192">
        <v>301384</v>
      </c>
      <c r="H11" s="192">
        <v>13121</v>
      </c>
      <c r="I11" s="192">
        <v>64533</v>
      </c>
      <c r="J11" s="192">
        <v>390357</v>
      </c>
      <c r="K11" s="192">
        <v>323834</v>
      </c>
      <c r="L11" s="192">
        <v>66523</v>
      </c>
      <c r="M11" s="192">
        <v>318079</v>
      </c>
      <c r="N11" s="192">
        <v>264267</v>
      </c>
      <c r="O11" s="192">
        <v>53812</v>
      </c>
      <c r="P11" s="113"/>
    </row>
    <row r="12" spans="3:16" ht="15" customHeight="1" x14ac:dyDescent="0.15">
      <c r="C12" s="118" t="s">
        <v>5</v>
      </c>
      <c r="D12" s="120" t="s">
        <v>60</v>
      </c>
      <c r="E12" s="192">
        <v>451333</v>
      </c>
      <c r="F12" s="192">
        <v>305629</v>
      </c>
      <c r="G12" s="192">
        <v>267575</v>
      </c>
      <c r="H12" s="192">
        <v>38054</v>
      </c>
      <c r="I12" s="192">
        <v>145704</v>
      </c>
      <c r="J12" s="192">
        <v>554020</v>
      </c>
      <c r="K12" s="192">
        <v>362026</v>
      </c>
      <c r="L12" s="192">
        <v>191994</v>
      </c>
      <c r="M12" s="192">
        <v>286437</v>
      </c>
      <c r="N12" s="192">
        <v>215065</v>
      </c>
      <c r="O12" s="192">
        <v>71372</v>
      </c>
      <c r="P12" s="113"/>
    </row>
    <row r="13" spans="3:16" ht="15" customHeight="1" x14ac:dyDescent="0.15">
      <c r="C13" s="118" t="s">
        <v>6</v>
      </c>
      <c r="D13" s="120" t="s">
        <v>61</v>
      </c>
      <c r="E13" s="192">
        <v>1483005</v>
      </c>
      <c r="F13" s="192">
        <v>518411</v>
      </c>
      <c r="G13" s="192">
        <v>452301</v>
      </c>
      <c r="H13" s="192">
        <v>66110</v>
      </c>
      <c r="I13" s="192">
        <v>964594</v>
      </c>
      <c r="J13" s="192">
        <v>1542933</v>
      </c>
      <c r="K13" s="192">
        <v>537010</v>
      </c>
      <c r="L13" s="192">
        <v>1005923</v>
      </c>
      <c r="M13" s="192">
        <v>725602</v>
      </c>
      <c r="N13" s="192">
        <v>283349</v>
      </c>
      <c r="O13" s="192">
        <v>442253</v>
      </c>
      <c r="P13" s="113"/>
    </row>
    <row r="14" spans="3:16" ht="15" customHeight="1" x14ac:dyDescent="0.15">
      <c r="C14" s="118" t="s">
        <v>135</v>
      </c>
      <c r="D14" s="119" t="s">
        <v>62</v>
      </c>
      <c r="E14" s="192">
        <v>748567</v>
      </c>
      <c r="F14" s="192">
        <v>339423</v>
      </c>
      <c r="G14" s="192">
        <v>313103</v>
      </c>
      <c r="H14" s="192">
        <v>26320</v>
      </c>
      <c r="I14" s="192">
        <v>409144</v>
      </c>
      <c r="J14" s="192">
        <v>831731</v>
      </c>
      <c r="K14" s="192">
        <v>363426</v>
      </c>
      <c r="L14" s="192">
        <v>468305</v>
      </c>
      <c r="M14" s="192">
        <v>570481</v>
      </c>
      <c r="N14" s="192">
        <v>288023</v>
      </c>
      <c r="O14" s="192">
        <v>282458</v>
      </c>
      <c r="P14" s="113"/>
    </row>
    <row r="15" spans="3:16" ht="15" customHeight="1" x14ac:dyDescent="0.15">
      <c r="C15" s="118" t="s">
        <v>7</v>
      </c>
      <c r="D15" s="119" t="s">
        <v>63</v>
      </c>
      <c r="E15" s="192">
        <v>401567</v>
      </c>
      <c r="F15" s="192">
        <v>224022</v>
      </c>
      <c r="G15" s="192">
        <v>204245</v>
      </c>
      <c r="H15" s="192">
        <v>19777</v>
      </c>
      <c r="I15" s="192">
        <v>177545</v>
      </c>
      <c r="J15" s="192">
        <v>610589</v>
      </c>
      <c r="K15" s="192">
        <v>295585</v>
      </c>
      <c r="L15" s="192">
        <v>315004</v>
      </c>
      <c r="M15" s="192">
        <v>155677</v>
      </c>
      <c r="N15" s="192">
        <v>139836</v>
      </c>
      <c r="O15" s="192">
        <v>15841</v>
      </c>
      <c r="P15" s="113"/>
    </row>
    <row r="16" spans="3:16" ht="15" customHeight="1" x14ac:dyDescent="0.15">
      <c r="C16" s="118" t="s">
        <v>8</v>
      </c>
      <c r="D16" s="119" t="s">
        <v>64</v>
      </c>
      <c r="E16" s="192">
        <v>215178</v>
      </c>
      <c r="F16" s="192">
        <v>186220</v>
      </c>
      <c r="G16" s="192">
        <v>178155</v>
      </c>
      <c r="H16" s="192">
        <v>8065</v>
      </c>
      <c r="I16" s="192">
        <v>28958</v>
      </c>
      <c r="J16" s="192">
        <v>292443</v>
      </c>
      <c r="K16" s="192">
        <v>234053</v>
      </c>
      <c r="L16" s="192">
        <v>58390</v>
      </c>
      <c r="M16" s="192">
        <v>170034</v>
      </c>
      <c r="N16" s="192">
        <v>158272</v>
      </c>
      <c r="O16" s="192">
        <v>11762</v>
      </c>
      <c r="P16" s="113"/>
    </row>
    <row r="17" spans="1:16" ht="15" customHeight="1" x14ac:dyDescent="0.15">
      <c r="C17" s="118" t="s">
        <v>9</v>
      </c>
      <c r="D17" s="119" t="s">
        <v>65</v>
      </c>
      <c r="E17" s="192">
        <v>913085</v>
      </c>
      <c r="F17" s="192">
        <v>364521</v>
      </c>
      <c r="G17" s="192">
        <v>352392</v>
      </c>
      <c r="H17" s="192">
        <v>12129</v>
      </c>
      <c r="I17" s="192">
        <v>548564</v>
      </c>
      <c r="J17" s="192">
        <v>1350474</v>
      </c>
      <c r="K17" s="192">
        <v>462052</v>
      </c>
      <c r="L17" s="192">
        <v>888422</v>
      </c>
      <c r="M17" s="192">
        <v>582871</v>
      </c>
      <c r="N17" s="192">
        <v>290888</v>
      </c>
      <c r="O17" s="192">
        <v>291983</v>
      </c>
      <c r="P17" s="113"/>
    </row>
    <row r="18" spans="1:16" ht="15" customHeight="1" x14ac:dyDescent="0.15">
      <c r="C18" s="118" t="s">
        <v>52</v>
      </c>
      <c r="D18" s="119" t="s">
        <v>66</v>
      </c>
      <c r="E18" s="192">
        <v>631374</v>
      </c>
      <c r="F18" s="192">
        <v>288871</v>
      </c>
      <c r="G18" s="192">
        <v>280628</v>
      </c>
      <c r="H18" s="192">
        <v>8243</v>
      </c>
      <c r="I18" s="192">
        <v>342503</v>
      </c>
      <c r="J18" s="192">
        <v>756741</v>
      </c>
      <c r="K18" s="192">
        <v>348711</v>
      </c>
      <c r="L18" s="192">
        <v>408030</v>
      </c>
      <c r="M18" s="192">
        <v>473096</v>
      </c>
      <c r="N18" s="192">
        <v>213321</v>
      </c>
      <c r="O18" s="192">
        <v>259775</v>
      </c>
      <c r="P18" s="113"/>
    </row>
    <row r="19" spans="1:16" ht="15" customHeight="1" x14ac:dyDescent="0.15">
      <c r="C19" s="118" t="s">
        <v>10</v>
      </c>
      <c r="D19" s="120" t="s">
        <v>67</v>
      </c>
      <c r="E19" s="192">
        <v>998670</v>
      </c>
      <c r="F19" s="192">
        <v>359500</v>
      </c>
      <c r="G19" s="192">
        <v>343655</v>
      </c>
      <c r="H19" s="192">
        <v>15845</v>
      </c>
      <c r="I19" s="192">
        <v>639170</v>
      </c>
      <c r="J19" s="192">
        <v>1122649</v>
      </c>
      <c r="K19" s="192">
        <v>392390</v>
      </c>
      <c r="L19" s="192">
        <v>730259</v>
      </c>
      <c r="M19" s="192">
        <v>632138</v>
      </c>
      <c r="N19" s="192">
        <v>262263</v>
      </c>
      <c r="O19" s="192">
        <v>369875</v>
      </c>
      <c r="P19" s="113"/>
    </row>
    <row r="20" spans="1:16" ht="15" customHeight="1" x14ac:dyDescent="0.15">
      <c r="C20" s="118" t="s">
        <v>11</v>
      </c>
      <c r="D20" s="119" t="s">
        <v>68</v>
      </c>
      <c r="E20" s="192">
        <v>159844</v>
      </c>
      <c r="F20" s="192">
        <v>137156</v>
      </c>
      <c r="G20" s="192">
        <v>130404</v>
      </c>
      <c r="H20" s="192">
        <v>6752</v>
      </c>
      <c r="I20" s="192">
        <v>22688</v>
      </c>
      <c r="J20" s="192">
        <v>204127</v>
      </c>
      <c r="K20" s="192">
        <v>170797</v>
      </c>
      <c r="L20" s="192">
        <v>33330</v>
      </c>
      <c r="M20" s="192">
        <v>129831</v>
      </c>
      <c r="N20" s="192">
        <v>114356</v>
      </c>
      <c r="O20" s="192">
        <v>15475</v>
      </c>
      <c r="P20" s="113"/>
    </row>
    <row r="21" spans="1:16" ht="15" customHeight="1" x14ac:dyDescent="0.15">
      <c r="C21" s="118" t="s">
        <v>12</v>
      </c>
      <c r="D21" s="120" t="s">
        <v>69</v>
      </c>
      <c r="E21" s="192">
        <v>191450</v>
      </c>
      <c r="F21" s="192">
        <v>173115</v>
      </c>
      <c r="G21" s="192">
        <v>161094</v>
      </c>
      <c r="H21" s="192">
        <v>12021</v>
      </c>
      <c r="I21" s="192">
        <v>18335</v>
      </c>
      <c r="J21" s="192">
        <v>248074</v>
      </c>
      <c r="K21" s="192">
        <v>229020</v>
      </c>
      <c r="L21" s="192">
        <v>19054</v>
      </c>
      <c r="M21" s="192">
        <v>157337</v>
      </c>
      <c r="N21" s="192">
        <v>139436</v>
      </c>
      <c r="O21" s="192">
        <v>17901</v>
      </c>
      <c r="P21" s="113"/>
    </row>
    <row r="22" spans="1:16" ht="15" customHeight="1" x14ac:dyDescent="0.15">
      <c r="C22" s="118" t="s">
        <v>13</v>
      </c>
      <c r="D22" s="119" t="s">
        <v>70</v>
      </c>
      <c r="E22" s="192">
        <v>1079426</v>
      </c>
      <c r="F22" s="192">
        <v>343110</v>
      </c>
      <c r="G22" s="192">
        <v>337466</v>
      </c>
      <c r="H22" s="192">
        <v>5644</v>
      </c>
      <c r="I22" s="192">
        <v>736316</v>
      </c>
      <c r="J22" s="192">
        <v>1112738</v>
      </c>
      <c r="K22" s="192">
        <v>352828</v>
      </c>
      <c r="L22" s="192">
        <v>759910</v>
      </c>
      <c r="M22" s="192">
        <v>1052919</v>
      </c>
      <c r="N22" s="192">
        <v>335377</v>
      </c>
      <c r="O22" s="192">
        <v>717542</v>
      </c>
      <c r="P22" s="113"/>
    </row>
    <row r="23" spans="1:16" ht="15" customHeight="1" x14ac:dyDescent="0.15">
      <c r="C23" s="118" t="s">
        <v>51</v>
      </c>
      <c r="D23" s="119" t="s">
        <v>71</v>
      </c>
      <c r="E23" s="192">
        <v>560218</v>
      </c>
      <c r="F23" s="192">
        <v>315987</v>
      </c>
      <c r="G23" s="192">
        <v>287536</v>
      </c>
      <c r="H23" s="192">
        <v>28451</v>
      </c>
      <c r="I23" s="192">
        <v>244231</v>
      </c>
      <c r="J23" s="192">
        <v>666611</v>
      </c>
      <c r="K23" s="192">
        <v>392694</v>
      </c>
      <c r="L23" s="192">
        <v>273917</v>
      </c>
      <c r="M23" s="192">
        <v>523707</v>
      </c>
      <c r="N23" s="192">
        <v>289663</v>
      </c>
      <c r="O23" s="192">
        <v>234044</v>
      </c>
      <c r="P23" s="113"/>
    </row>
    <row r="24" spans="1:16" ht="15" customHeight="1" x14ac:dyDescent="0.15">
      <c r="C24" s="118" t="s">
        <v>50</v>
      </c>
      <c r="D24" s="119" t="s">
        <v>138</v>
      </c>
      <c r="E24" s="192" t="s">
        <v>398</v>
      </c>
      <c r="F24" s="192" t="s">
        <v>398</v>
      </c>
      <c r="G24" s="192" t="s">
        <v>398</v>
      </c>
      <c r="H24" s="192" t="s">
        <v>398</v>
      </c>
      <c r="I24" s="192" t="s">
        <v>398</v>
      </c>
      <c r="J24" s="192" t="s">
        <v>398</v>
      </c>
      <c r="K24" s="192" t="s">
        <v>398</v>
      </c>
      <c r="L24" s="192" t="s">
        <v>398</v>
      </c>
      <c r="M24" s="192" t="s">
        <v>398</v>
      </c>
      <c r="N24" s="192" t="s">
        <v>398</v>
      </c>
      <c r="O24" s="192" t="s">
        <v>398</v>
      </c>
      <c r="P24" s="113"/>
    </row>
    <row r="25" spans="1:16" ht="15" customHeight="1" thickBot="1" x14ac:dyDescent="0.2">
      <c r="C25" s="121" t="s">
        <v>72</v>
      </c>
      <c r="D25" s="122" t="s">
        <v>158</v>
      </c>
      <c r="E25" s="191">
        <v>256621</v>
      </c>
      <c r="F25" s="191">
        <v>213550</v>
      </c>
      <c r="G25" s="191">
        <v>199504</v>
      </c>
      <c r="H25" s="191">
        <v>14046</v>
      </c>
      <c r="I25" s="191">
        <v>43071</v>
      </c>
      <c r="J25" s="191">
        <v>318375</v>
      </c>
      <c r="K25" s="191">
        <v>259217</v>
      </c>
      <c r="L25" s="191">
        <v>59158</v>
      </c>
      <c r="M25" s="191">
        <v>199178</v>
      </c>
      <c r="N25" s="191">
        <v>171071</v>
      </c>
      <c r="O25" s="191">
        <v>28107</v>
      </c>
      <c r="P25" s="113"/>
    </row>
    <row r="26" spans="1:16" ht="15" customHeight="1" thickTop="1" x14ac:dyDescent="0.15">
      <c r="C26" s="114" t="s">
        <v>79</v>
      </c>
      <c r="D26" s="115" t="s">
        <v>159</v>
      </c>
      <c r="E26" s="193">
        <v>243876</v>
      </c>
      <c r="F26" s="193">
        <v>218877</v>
      </c>
      <c r="G26" s="193">
        <v>201201</v>
      </c>
      <c r="H26" s="193">
        <v>17676</v>
      </c>
      <c r="I26" s="193">
        <v>24999</v>
      </c>
      <c r="J26" s="193">
        <v>321916</v>
      </c>
      <c r="K26" s="193">
        <v>278085</v>
      </c>
      <c r="L26" s="193">
        <v>43831</v>
      </c>
      <c r="M26" s="193">
        <v>197943</v>
      </c>
      <c r="N26" s="193">
        <v>184028</v>
      </c>
      <c r="O26" s="193">
        <v>13915</v>
      </c>
      <c r="P26" s="113"/>
    </row>
    <row r="27" spans="1:16" ht="15" customHeight="1" x14ac:dyDescent="0.15">
      <c r="A27" s="108">
        <v>18</v>
      </c>
      <c r="C27" s="118" t="s">
        <v>80</v>
      </c>
      <c r="D27" s="119" t="s">
        <v>81</v>
      </c>
      <c r="E27" s="192">
        <v>213967</v>
      </c>
      <c r="F27" s="192">
        <v>212844</v>
      </c>
      <c r="G27" s="192">
        <v>206000</v>
      </c>
      <c r="H27" s="192">
        <v>6844</v>
      </c>
      <c r="I27" s="192">
        <v>1123</v>
      </c>
      <c r="J27" s="192">
        <v>301788</v>
      </c>
      <c r="K27" s="192">
        <v>297102</v>
      </c>
      <c r="L27" s="192">
        <v>4686</v>
      </c>
      <c r="M27" s="192">
        <v>194818</v>
      </c>
      <c r="N27" s="192">
        <v>194472</v>
      </c>
      <c r="O27" s="192">
        <v>346</v>
      </c>
      <c r="P27" s="113"/>
    </row>
    <row r="28" spans="1:16" ht="15" customHeight="1" x14ac:dyDescent="0.15">
      <c r="A28" s="108"/>
      <c r="C28" s="118" t="s">
        <v>82</v>
      </c>
      <c r="D28" s="120" t="s">
        <v>160</v>
      </c>
      <c r="E28" s="192" t="s">
        <v>398</v>
      </c>
      <c r="F28" s="192" t="s">
        <v>398</v>
      </c>
      <c r="G28" s="192" t="s">
        <v>398</v>
      </c>
      <c r="H28" s="192" t="s">
        <v>398</v>
      </c>
      <c r="I28" s="192" t="s">
        <v>398</v>
      </c>
      <c r="J28" s="192" t="s">
        <v>398</v>
      </c>
      <c r="K28" s="192" t="s">
        <v>398</v>
      </c>
      <c r="L28" s="192" t="s">
        <v>398</v>
      </c>
      <c r="M28" s="192" t="s">
        <v>398</v>
      </c>
      <c r="N28" s="192" t="s">
        <v>398</v>
      </c>
      <c r="O28" s="192" t="s">
        <v>398</v>
      </c>
      <c r="P28" s="113"/>
    </row>
    <row r="29" spans="1:16" ht="15" customHeight="1" x14ac:dyDescent="0.15">
      <c r="C29" s="118" t="s">
        <v>132</v>
      </c>
      <c r="D29" s="120" t="s">
        <v>133</v>
      </c>
      <c r="E29" s="192">
        <v>482652</v>
      </c>
      <c r="F29" s="192">
        <v>254574</v>
      </c>
      <c r="G29" s="192">
        <v>241961</v>
      </c>
      <c r="H29" s="192">
        <v>12613</v>
      </c>
      <c r="I29" s="192">
        <v>228078</v>
      </c>
      <c r="J29" s="192">
        <v>553159</v>
      </c>
      <c r="K29" s="192">
        <v>278059</v>
      </c>
      <c r="L29" s="192">
        <v>275100</v>
      </c>
      <c r="M29" s="192">
        <v>265523</v>
      </c>
      <c r="N29" s="192">
        <v>182250</v>
      </c>
      <c r="O29" s="192">
        <v>83273</v>
      </c>
      <c r="P29" s="113"/>
    </row>
    <row r="30" spans="1:16" ht="15" customHeight="1" x14ac:dyDescent="0.15">
      <c r="C30" s="118" t="s">
        <v>83</v>
      </c>
      <c r="D30" s="120" t="s">
        <v>161</v>
      </c>
      <c r="E30" s="192" t="s">
        <v>398</v>
      </c>
      <c r="F30" s="192" t="s">
        <v>398</v>
      </c>
      <c r="G30" s="192" t="s">
        <v>398</v>
      </c>
      <c r="H30" s="192" t="s">
        <v>398</v>
      </c>
      <c r="I30" s="192" t="s">
        <v>398</v>
      </c>
      <c r="J30" s="192" t="s">
        <v>398</v>
      </c>
      <c r="K30" s="192" t="s">
        <v>398</v>
      </c>
      <c r="L30" s="192" t="s">
        <v>398</v>
      </c>
      <c r="M30" s="192" t="s">
        <v>398</v>
      </c>
      <c r="N30" s="192" t="s">
        <v>398</v>
      </c>
      <c r="O30" s="192" t="s">
        <v>398</v>
      </c>
      <c r="P30" s="113"/>
    </row>
    <row r="31" spans="1:16" ht="15" customHeight="1" x14ac:dyDescent="0.15">
      <c r="C31" s="118" t="s">
        <v>84</v>
      </c>
      <c r="D31" s="119" t="s">
        <v>85</v>
      </c>
      <c r="E31" s="192" t="s">
        <v>398</v>
      </c>
      <c r="F31" s="192" t="s">
        <v>398</v>
      </c>
      <c r="G31" s="192" t="s">
        <v>398</v>
      </c>
      <c r="H31" s="192" t="s">
        <v>398</v>
      </c>
      <c r="I31" s="192" t="s">
        <v>398</v>
      </c>
      <c r="J31" s="192" t="s">
        <v>398</v>
      </c>
      <c r="K31" s="192" t="s">
        <v>398</v>
      </c>
      <c r="L31" s="192" t="s">
        <v>398</v>
      </c>
      <c r="M31" s="192" t="s">
        <v>398</v>
      </c>
      <c r="N31" s="192" t="s">
        <v>398</v>
      </c>
      <c r="O31" s="192" t="s">
        <v>398</v>
      </c>
      <c r="P31" s="113"/>
    </row>
    <row r="32" spans="1:16" ht="15" customHeight="1" x14ac:dyDescent="0.15">
      <c r="C32" s="118" t="s">
        <v>86</v>
      </c>
      <c r="D32" s="120" t="s">
        <v>162</v>
      </c>
      <c r="E32" s="192">
        <v>637835</v>
      </c>
      <c r="F32" s="192">
        <v>372778</v>
      </c>
      <c r="G32" s="192">
        <v>349614</v>
      </c>
      <c r="H32" s="192">
        <v>23164</v>
      </c>
      <c r="I32" s="192">
        <v>265057</v>
      </c>
      <c r="J32" s="192">
        <v>699262</v>
      </c>
      <c r="K32" s="192">
        <v>402744</v>
      </c>
      <c r="L32" s="192">
        <v>296518</v>
      </c>
      <c r="M32" s="192">
        <v>489423</v>
      </c>
      <c r="N32" s="192">
        <v>300378</v>
      </c>
      <c r="O32" s="192">
        <v>189045</v>
      </c>
      <c r="P32" s="113"/>
    </row>
    <row r="33" spans="3:16" ht="15" customHeight="1" x14ac:dyDescent="0.15">
      <c r="C33" s="118" t="s">
        <v>87</v>
      </c>
      <c r="D33" s="119" t="s">
        <v>88</v>
      </c>
      <c r="E33" s="192">
        <v>340529</v>
      </c>
      <c r="F33" s="192">
        <v>237042</v>
      </c>
      <c r="G33" s="192">
        <v>199502</v>
      </c>
      <c r="H33" s="192">
        <v>37540</v>
      </c>
      <c r="I33" s="192">
        <v>103487</v>
      </c>
      <c r="J33" s="192">
        <v>372333</v>
      </c>
      <c r="K33" s="192">
        <v>271623</v>
      </c>
      <c r="L33" s="192">
        <v>100710</v>
      </c>
      <c r="M33" s="192">
        <v>287053</v>
      </c>
      <c r="N33" s="192">
        <v>178897</v>
      </c>
      <c r="O33" s="192">
        <v>108156</v>
      </c>
      <c r="P33" s="113"/>
    </row>
    <row r="34" spans="3:16" ht="15" customHeight="1" x14ac:dyDescent="0.15">
      <c r="C34" s="118" t="s">
        <v>134</v>
      </c>
      <c r="D34" s="119" t="s">
        <v>137</v>
      </c>
      <c r="E34" s="192" t="s">
        <v>398</v>
      </c>
      <c r="F34" s="192" t="s">
        <v>398</v>
      </c>
      <c r="G34" s="192" t="s">
        <v>398</v>
      </c>
      <c r="H34" s="192" t="s">
        <v>398</v>
      </c>
      <c r="I34" s="192" t="s">
        <v>398</v>
      </c>
      <c r="J34" s="192" t="s">
        <v>398</v>
      </c>
      <c r="K34" s="192" t="s">
        <v>398</v>
      </c>
      <c r="L34" s="192" t="s">
        <v>398</v>
      </c>
      <c r="M34" s="192" t="s">
        <v>398</v>
      </c>
      <c r="N34" s="192" t="s">
        <v>398</v>
      </c>
      <c r="O34" s="192" t="s">
        <v>398</v>
      </c>
      <c r="P34" s="113"/>
    </row>
    <row r="35" spans="3:16" ht="15" customHeight="1" x14ac:dyDescent="0.15">
      <c r="C35" s="118" t="s">
        <v>89</v>
      </c>
      <c r="D35" s="119" t="s">
        <v>90</v>
      </c>
      <c r="E35" s="192">
        <v>653256</v>
      </c>
      <c r="F35" s="192">
        <v>308816</v>
      </c>
      <c r="G35" s="192">
        <v>277047</v>
      </c>
      <c r="H35" s="192">
        <v>31769</v>
      </c>
      <c r="I35" s="192">
        <v>344440</v>
      </c>
      <c r="J35" s="192">
        <v>675452</v>
      </c>
      <c r="K35" s="192">
        <v>315581</v>
      </c>
      <c r="L35" s="192">
        <v>359871</v>
      </c>
      <c r="M35" s="192">
        <v>391375</v>
      </c>
      <c r="N35" s="192">
        <v>229000</v>
      </c>
      <c r="O35" s="192">
        <v>162375</v>
      </c>
      <c r="P35" s="113"/>
    </row>
    <row r="36" spans="3:16" ht="15" customHeight="1" x14ac:dyDescent="0.15">
      <c r="C36" s="118" t="s">
        <v>91</v>
      </c>
      <c r="D36" s="119" t="s">
        <v>92</v>
      </c>
      <c r="E36" s="192" t="s">
        <v>398</v>
      </c>
      <c r="F36" s="192" t="s">
        <v>398</v>
      </c>
      <c r="G36" s="192" t="s">
        <v>398</v>
      </c>
      <c r="H36" s="192" t="s">
        <v>398</v>
      </c>
      <c r="I36" s="192" t="s">
        <v>398</v>
      </c>
      <c r="J36" s="192" t="s">
        <v>398</v>
      </c>
      <c r="K36" s="192" t="s">
        <v>398</v>
      </c>
      <c r="L36" s="192" t="s">
        <v>398</v>
      </c>
      <c r="M36" s="192" t="s">
        <v>398</v>
      </c>
      <c r="N36" s="192" t="s">
        <v>398</v>
      </c>
      <c r="O36" s="192" t="s">
        <v>398</v>
      </c>
      <c r="P36" s="113"/>
    </row>
    <row r="37" spans="3:16" ht="15" customHeight="1" x14ac:dyDescent="0.15">
      <c r="C37" s="118" t="s">
        <v>93</v>
      </c>
      <c r="D37" s="119" t="s">
        <v>94</v>
      </c>
      <c r="E37" s="192">
        <v>318888</v>
      </c>
      <c r="F37" s="192">
        <v>274736</v>
      </c>
      <c r="G37" s="192">
        <v>259466</v>
      </c>
      <c r="H37" s="192">
        <v>15270</v>
      </c>
      <c r="I37" s="192">
        <v>44152</v>
      </c>
      <c r="J37" s="192">
        <v>346022</v>
      </c>
      <c r="K37" s="192">
        <v>292542</v>
      </c>
      <c r="L37" s="192">
        <v>53480</v>
      </c>
      <c r="M37" s="192">
        <v>254052</v>
      </c>
      <c r="N37" s="192">
        <v>232189</v>
      </c>
      <c r="O37" s="192">
        <v>21863</v>
      </c>
      <c r="P37" s="113"/>
    </row>
    <row r="38" spans="3:16" ht="15" customHeight="1" x14ac:dyDescent="0.15">
      <c r="C38" s="118" t="s">
        <v>95</v>
      </c>
      <c r="D38" s="119" t="s">
        <v>96</v>
      </c>
      <c r="E38" s="192">
        <v>331180</v>
      </c>
      <c r="F38" s="192">
        <v>330182</v>
      </c>
      <c r="G38" s="192">
        <v>305459</v>
      </c>
      <c r="H38" s="192">
        <v>24723</v>
      </c>
      <c r="I38" s="192">
        <v>998</v>
      </c>
      <c r="J38" s="192">
        <v>344841</v>
      </c>
      <c r="K38" s="192">
        <v>343906</v>
      </c>
      <c r="L38" s="192">
        <v>935</v>
      </c>
      <c r="M38" s="192">
        <v>259746</v>
      </c>
      <c r="N38" s="192">
        <v>258421</v>
      </c>
      <c r="O38" s="192">
        <v>1325</v>
      </c>
      <c r="P38" s="113"/>
    </row>
    <row r="39" spans="3:16" ht="15" customHeight="1" x14ac:dyDescent="0.15">
      <c r="C39" s="118" t="s">
        <v>97</v>
      </c>
      <c r="D39" s="119" t="s">
        <v>98</v>
      </c>
      <c r="E39" s="192">
        <v>614673</v>
      </c>
      <c r="F39" s="192">
        <v>326096</v>
      </c>
      <c r="G39" s="192">
        <v>270964</v>
      </c>
      <c r="H39" s="192">
        <v>55132</v>
      </c>
      <c r="I39" s="192">
        <v>288577</v>
      </c>
      <c r="J39" s="192">
        <v>699278</v>
      </c>
      <c r="K39" s="192">
        <v>353776</v>
      </c>
      <c r="L39" s="192">
        <v>345502</v>
      </c>
      <c r="M39" s="192">
        <v>408335</v>
      </c>
      <c r="N39" s="192">
        <v>258590</v>
      </c>
      <c r="O39" s="192">
        <v>149745</v>
      </c>
      <c r="P39" s="113"/>
    </row>
    <row r="40" spans="3:16" ht="15" customHeight="1" x14ac:dyDescent="0.15">
      <c r="C40" s="118" t="s">
        <v>99</v>
      </c>
      <c r="D40" s="119" t="s">
        <v>100</v>
      </c>
      <c r="E40" s="192">
        <v>329420</v>
      </c>
      <c r="F40" s="192">
        <v>273878</v>
      </c>
      <c r="G40" s="192">
        <v>256733</v>
      </c>
      <c r="H40" s="192">
        <v>17145</v>
      </c>
      <c r="I40" s="192">
        <v>55542</v>
      </c>
      <c r="J40" s="192">
        <v>369187</v>
      </c>
      <c r="K40" s="192">
        <v>304809</v>
      </c>
      <c r="L40" s="192">
        <v>64378</v>
      </c>
      <c r="M40" s="192">
        <v>237473</v>
      </c>
      <c r="N40" s="192">
        <v>202362</v>
      </c>
      <c r="O40" s="192">
        <v>35111</v>
      </c>
      <c r="P40" s="113"/>
    </row>
    <row r="41" spans="3:16" ht="15" customHeight="1" x14ac:dyDescent="0.15">
      <c r="C41" s="118" t="s">
        <v>101</v>
      </c>
      <c r="D41" s="119" t="s">
        <v>102</v>
      </c>
      <c r="E41" s="192">
        <v>555921</v>
      </c>
      <c r="F41" s="192">
        <v>298461</v>
      </c>
      <c r="G41" s="192">
        <v>269925</v>
      </c>
      <c r="H41" s="192">
        <v>28536</v>
      </c>
      <c r="I41" s="192">
        <v>257460</v>
      </c>
      <c r="J41" s="192">
        <v>716320</v>
      </c>
      <c r="K41" s="192">
        <v>354263</v>
      </c>
      <c r="L41" s="192">
        <v>362057</v>
      </c>
      <c r="M41" s="192">
        <v>342393</v>
      </c>
      <c r="N41" s="192">
        <v>224177</v>
      </c>
      <c r="O41" s="192">
        <v>118216</v>
      </c>
      <c r="P41" s="113"/>
    </row>
    <row r="42" spans="3:16" ht="15" customHeight="1" x14ac:dyDescent="0.15">
      <c r="C42" s="118" t="s">
        <v>103</v>
      </c>
      <c r="D42" s="120" t="s">
        <v>163</v>
      </c>
      <c r="E42" s="192">
        <v>605355</v>
      </c>
      <c r="F42" s="192">
        <v>413406</v>
      </c>
      <c r="G42" s="192">
        <v>353782</v>
      </c>
      <c r="H42" s="192">
        <v>59624</v>
      </c>
      <c r="I42" s="192">
        <v>191949</v>
      </c>
      <c r="J42" s="192">
        <v>677900</v>
      </c>
      <c r="K42" s="192">
        <v>460746</v>
      </c>
      <c r="L42" s="192">
        <v>217154</v>
      </c>
      <c r="M42" s="192">
        <v>403622</v>
      </c>
      <c r="N42" s="192">
        <v>281763</v>
      </c>
      <c r="O42" s="192">
        <v>121859</v>
      </c>
      <c r="P42" s="113"/>
    </row>
    <row r="43" spans="3:16" ht="15" customHeight="1" x14ac:dyDescent="0.15">
      <c r="C43" s="118" t="s">
        <v>104</v>
      </c>
      <c r="D43" s="119" t="s">
        <v>105</v>
      </c>
      <c r="E43" s="192">
        <v>552143</v>
      </c>
      <c r="F43" s="192">
        <v>335370</v>
      </c>
      <c r="G43" s="192">
        <v>312352</v>
      </c>
      <c r="H43" s="192">
        <v>23018</v>
      </c>
      <c r="I43" s="192">
        <v>216773</v>
      </c>
      <c r="J43" s="192">
        <v>604993</v>
      </c>
      <c r="K43" s="192">
        <v>362245</v>
      </c>
      <c r="L43" s="192">
        <v>242748</v>
      </c>
      <c r="M43" s="192">
        <v>422735</v>
      </c>
      <c r="N43" s="192">
        <v>269564</v>
      </c>
      <c r="O43" s="192">
        <v>153171</v>
      </c>
      <c r="P43" s="113"/>
    </row>
    <row r="44" spans="3:16" ht="15" customHeight="1" x14ac:dyDescent="0.15">
      <c r="C44" s="118" t="s">
        <v>106</v>
      </c>
      <c r="D44" s="119" t="s">
        <v>107</v>
      </c>
      <c r="E44" s="192">
        <v>820650</v>
      </c>
      <c r="F44" s="192">
        <v>342770</v>
      </c>
      <c r="G44" s="192">
        <v>314100</v>
      </c>
      <c r="H44" s="192">
        <v>28670</v>
      </c>
      <c r="I44" s="192">
        <v>477880</v>
      </c>
      <c r="J44" s="192">
        <v>982324</v>
      </c>
      <c r="K44" s="192">
        <v>389324</v>
      </c>
      <c r="L44" s="192">
        <v>593000</v>
      </c>
      <c r="M44" s="192">
        <v>419442</v>
      </c>
      <c r="N44" s="192">
        <v>227241</v>
      </c>
      <c r="O44" s="192">
        <v>192201</v>
      </c>
      <c r="P44" s="113"/>
    </row>
    <row r="45" spans="3:16" ht="15" customHeight="1" x14ac:dyDescent="0.15">
      <c r="C45" s="118" t="s">
        <v>108</v>
      </c>
      <c r="D45" s="119" t="s">
        <v>109</v>
      </c>
      <c r="E45" s="192">
        <v>559638</v>
      </c>
      <c r="F45" s="192">
        <v>406189</v>
      </c>
      <c r="G45" s="192">
        <v>299984</v>
      </c>
      <c r="H45" s="192">
        <v>106205</v>
      </c>
      <c r="I45" s="192">
        <v>153449</v>
      </c>
      <c r="J45" s="192">
        <v>575574</v>
      </c>
      <c r="K45" s="192">
        <v>425107</v>
      </c>
      <c r="L45" s="192">
        <v>150467</v>
      </c>
      <c r="M45" s="192">
        <v>455460</v>
      </c>
      <c r="N45" s="192">
        <v>282508</v>
      </c>
      <c r="O45" s="192">
        <v>172952</v>
      </c>
      <c r="P45" s="113"/>
    </row>
    <row r="46" spans="3:16" ht="15" customHeight="1" thickBot="1" x14ac:dyDescent="0.2">
      <c r="C46" s="127" t="s">
        <v>147</v>
      </c>
      <c r="D46" s="122" t="s">
        <v>131</v>
      </c>
      <c r="E46" s="191">
        <v>892921</v>
      </c>
      <c r="F46" s="191">
        <v>269465</v>
      </c>
      <c r="G46" s="191">
        <v>255484</v>
      </c>
      <c r="H46" s="191">
        <v>13981</v>
      </c>
      <c r="I46" s="191">
        <v>623456</v>
      </c>
      <c r="J46" s="191">
        <v>1222126</v>
      </c>
      <c r="K46" s="191">
        <v>323095</v>
      </c>
      <c r="L46" s="191">
        <v>899031</v>
      </c>
      <c r="M46" s="191">
        <v>540409</v>
      </c>
      <c r="N46" s="191">
        <v>212038</v>
      </c>
      <c r="O46" s="191">
        <v>328371</v>
      </c>
      <c r="P46" s="113"/>
    </row>
    <row r="47" spans="3:16" ht="15" customHeight="1" thickTop="1" x14ac:dyDescent="0.15">
      <c r="C47" s="114" t="s">
        <v>110</v>
      </c>
      <c r="D47" s="128" t="s">
        <v>111</v>
      </c>
      <c r="E47" s="193">
        <v>231332</v>
      </c>
      <c r="F47" s="193">
        <v>214228</v>
      </c>
      <c r="G47" s="193">
        <v>210634</v>
      </c>
      <c r="H47" s="193">
        <v>3594</v>
      </c>
      <c r="I47" s="193">
        <v>17104</v>
      </c>
      <c r="J47" s="193">
        <v>272140</v>
      </c>
      <c r="K47" s="193">
        <v>251564</v>
      </c>
      <c r="L47" s="193">
        <v>20576</v>
      </c>
      <c r="M47" s="193">
        <v>187757</v>
      </c>
      <c r="N47" s="193">
        <v>174361</v>
      </c>
      <c r="O47" s="193">
        <v>13396</v>
      </c>
      <c r="P47" s="113"/>
    </row>
    <row r="48" spans="3:16" ht="15" customHeight="1" thickBot="1" x14ac:dyDescent="0.2">
      <c r="C48" s="129" t="s">
        <v>112</v>
      </c>
      <c r="D48" s="130" t="s">
        <v>113</v>
      </c>
      <c r="E48" s="194">
        <v>209610</v>
      </c>
      <c r="F48" s="194">
        <v>176564</v>
      </c>
      <c r="G48" s="194">
        <v>166958</v>
      </c>
      <c r="H48" s="194">
        <v>9606</v>
      </c>
      <c r="I48" s="194">
        <v>33046</v>
      </c>
      <c r="J48" s="194">
        <v>303813</v>
      </c>
      <c r="K48" s="194">
        <v>224247</v>
      </c>
      <c r="L48" s="194">
        <v>79566</v>
      </c>
      <c r="M48" s="194">
        <v>165700</v>
      </c>
      <c r="N48" s="194">
        <v>154338</v>
      </c>
      <c r="O48" s="194">
        <v>11362</v>
      </c>
      <c r="P48" s="113"/>
    </row>
    <row r="49" spans="3:16" ht="15" customHeight="1" thickTop="1" x14ac:dyDescent="0.15">
      <c r="C49" s="133" t="s">
        <v>114</v>
      </c>
      <c r="D49" s="134" t="s">
        <v>115</v>
      </c>
      <c r="E49" s="195">
        <v>214778</v>
      </c>
      <c r="F49" s="195">
        <v>174969</v>
      </c>
      <c r="G49" s="195">
        <v>165420</v>
      </c>
      <c r="H49" s="195">
        <v>9549</v>
      </c>
      <c r="I49" s="195">
        <v>39809</v>
      </c>
      <c r="J49" s="195">
        <v>274416</v>
      </c>
      <c r="K49" s="195">
        <v>219039</v>
      </c>
      <c r="L49" s="195">
        <v>55377</v>
      </c>
      <c r="M49" s="195">
        <v>158482</v>
      </c>
      <c r="N49" s="195">
        <v>133368</v>
      </c>
      <c r="O49" s="195">
        <v>25114</v>
      </c>
      <c r="P49" s="113"/>
    </row>
    <row r="50" spans="3:16" ht="15" customHeight="1" thickBot="1" x14ac:dyDescent="0.2">
      <c r="C50" s="121" t="s">
        <v>116</v>
      </c>
      <c r="D50" s="137" t="s">
        <v>117</v>
      </c>
      <c r="E50" s="191">
        <v>120638</v>
      </c>
      <c r="F50" s="191">
        <v>110170</v>
      </c>
      <c r="G50" s="191">
        <v>105415</v>
      </c>
      <c r="H50" s="191">
        <v>4755</v>
      </c>
      <c r="I50" s="191">
        <v>10468</v>
      </c>
      <c r="J50" s="191">
        <v>133666</v>
      </c>
      <c r="K50" s="191">
        <v>122437</v>
      </c>
      <c r="L50" s="191">
        <v>11229</v>
      </c>
      <c r="M50" s="191">
        <v>113754</v>
      </c>
      <c r="N50" s="191">
        <v>103688</v>
      </c>
      <c r="O50" s="191">
        <v>10066</v>
      </c>
      <c r="P50" s="113"/>
    </row>
    <row r="51" spans="3:16" ht="15" customHeight="1" thickTop="1" x14ac:dyDescent="0.15">
      <c r="C51" s="114" t="s">
        <v>118</v>
      </c>
      <c r="D51" s="138" t="s">
        <v>119</v>
      </c>
      <c r="E51" s="193">
        <v>764754</v>
      </c>
      <c r="F51" s="193">
        <v>375671</v>
      </c>
      <c r="G51" s="193">
        <v>327770</v>
      </c>
      <c r="H51" s="193">
        <v>47901</v>
      </c>
      <c r="I51" s="193">
        <v>389083</v>
      </c>
      <c r="J51" s="193">
        <v>875652</v>
      </c>
      <c r="K51" s="193">
        <v>464305</v>
      </c>
      <c r="L51" s="193">
        <v>411347</v>
      </c>
      <c r="M51" s="193">
        <v>718551</v>
      </c>
      <c r="N51" s="193">
        <v>338744</v>
      </c>
      <c r="O51" s="193">
        <v>379807</v>
      </c>
      <c r="P51" s="113"/>
    </row>
    <row r="52" spans="3:16" ht="15" customHeight="1" thickBot="1" x14ac:dyDescent="0.2">
      <c r="C52" s="121" t="s">
        <v>120</v>
      </c>
      <c r="D52" s="137" t="s">
        <v>121</v>
      </c>
      <c r="E52" s="191">
        <v>341185</v>
      </c>
      <c r="F52" s="191">
        <v>252072</v>
      </c>
      <c r="G52" s="191">
        <v>244449</v>
      </c>
      <c r="H52" s="191">
        <v>7623</v>
      </c>
      <c r="I52" s="191">
        <v>89113</v>
      </c>
      <c r="J52" s="191">
        <v>359185</v>
      </c>
      <c r="K52" s="191">
        <v>287379</v>
      </c>
      <c r="L52" s="191">
        <v>71806</v>
      </c>
      <c r="M52" s="191">
        <v>336280</v>
      </c>
      <c r="N52" s="191">
        <v>242450</v>
      </c>
      <c r="O52" s="191">
        <v>93830</v>
      </c>
      <c r="P52" s="113"/>
    </row>
    <row r="53" spans="3:16" ht="15" customHeight="1" thickTop="1" x14ac:dyDescent="0.15">
      <c r="C53" s="118" t="s">
        <v>122</v>
      </c>
      <c r="D53" s="119" t="s">
        <v>123</v>
      </c>
      <c r="E53" s="192">
        <v>218761</v>
      </c>
      <c r="F53" s="192">
        <v>178038</v>
      </c>
      <c r="G53" s="192">
        <v>168815</v>
      </c>
      <c r="H53" s="192">
        <v>9223</v>
      </c>
      <c r="I53" s="192">
        <v>40723</v>
      </c>
      <c r="J53" s="192">
        <v>280041</v>
      </c>
      <c r="K53" s="192">
        <v>226797</v>
      </c>
      <c r="L53" s="192">
        <v>53244</v>
      </c>
      <c r="M53" s="192">
        <v>163201</v>
      </c>
      <c r="N53" s="192">
        <v>133831</v>
      </c>
      <c r="O53" s="192">
        <v>29370</v>
      </c>
      <c r="P53" s="113"/>
    </row>
    <row r="54" spans="3:16" ht="15" customHeight="1" x14ac:dyDescent="0.15">
      <c r="C54" s="114" t="s">
        <v>124</v>
      </c>
      <c r="D54" s="128" t="s">
        <v>125</v>
      </c>
      <c r="E54" s="193">
        <v>301984</v>
      </c>
      <c r="F54" s="193">
        <v>256099</v>
      </c>
      <c r="G54" s="193">
        <v>236274</v>
      </c>
      <c r="H54" s="193">
        <v>19825</v>
      </c>
      <c r="I54" s="193">
        <v>45885</v>
      </c>
      <c r="J54" s="193">
        <v>362987</v>
      </c>
      <c r="K54" s="193">
        <v>296946</v>
      </c>
      <c r="L54" s="193">
        <v>66041</v>
      </c>
      <c r="M54" s="193">
        <v>243472</v>
      </c>
      <c r="N54" s="193">
        <v>216920</v>
      </c>
      <c r="O54" s="193">
        <v>26552</v>
      </c>
      <c r="P54" s="113"/>
    </row>
    <row r="55" spans="3:16" ht="15" customHeight="1" x14ac:dyDescent="0.15">
      <c r="C55" s="139"/>
      <c r="D55" s="140"/>
      <c r="E55" s="140"/>
      <c r="F55" s="141"/>
      <c r="G55" s="141"/>
      <c r="H55" s="141"/>
      <c r="I55" s="141"/>
      <c r="J55" s="141"/>
      <c r="K55" s="141"/>
      <c r="L55" s="143"/>
    </row>
    <row r="56" spans="3:16" ht="15" customHeight="1" x14ac:dyDescent="0.15">
      <c r="C56" s="142"/>
      <c r="D56" s="140"/>
      <c r="E56" s="140"/>
      <c r="F56" s="141"/>
      <c r="G56" s="141"/>
      <c r="H56" s="143"/>
      <c r="I56" s="162"/>
      <c r="J56" s="141"/>
      <c r="K56" s="141"/>
      <c r="L56" s="141"/>
    </row>
    <row r="57" spans="3:16" ht="15" customHeight="1" x14ac:dyDescent="0.15">
      <c r="C57" s="142"/>
      <c r="D57" s="140"/>
      <c r="E57" s="140"/>
      <c r="F57" s="141"/>
      <c r="G57" s="141"/>
      <c r="H57" s="143"/>
      <c r="I57" s="162" t="s">
        <v>146</v>
      </c>
      <c r="J57" s="141"/>
      <c r="K57" s="141"/>
      <c r="L57" s="141"/>
    </row>
    <row r="58" spans="3:16" ht="15" customHeight="1" x14ac:dyDescent="0.15">
      <c r="C58" s="144"/>
      <c r="D58" s="140"/>
      <c r="E58" s="140"/>
      <c r="F58" s="141"/>
      <c r="G58" s="141"/>
      <c r="H58" s="143"/>
      <c r="I58" s="162"/>
      <c r="J58" s="141"/>
      <c r="K58" s="141"/>
      <c r="L58" s="141"/>
    </row>
    <row r="59" spans="3:16" ht="15" customHeight="1" x14ac:dyDescent="0.15">
      <c r="C59" s="140"/>
      <c r="D59" s="145"/>
      <c r="E59" s="140"/>
      <c r="F59" s="141"/>
      <c r="G59" s="141"/>
      <c r="H59" s="141"/>
      <c r="I59" s="141"/>
      <c r="J59" s="141"/>
      <c r="K59" s="143"/>
    </row>
  </sheetData>
  <mergeCells count="6">
    <mergeCell ref="A27:A28"/>
    <mergeCell ref="C5:D8"/>
    <mergeCell ref="E5:I5"/>
    <mergeCell ref="J5:L5"/>
    <mergeCell ref="M5:O5"/>
    <mergeCell ref="G7:G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pageSetUpPr fitToPage="1"/>
  </sheetPr>
  <dimension ref="A1:Q60"/>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6" width="13.375" style="25" customWidth="1"/>
    <col min="17" max="17" width="2.375" style="27" customWidth="1"/>
    <col min="18" max="16384" width="8.875" style="25"/>
  </cols>
  <sheetData>
    <row r="1" spans="3:17" ht="23.65" customHeight="1" x14ac:dyDescent="0.15">
      <c r="C1" s="79"/>
    </row>
    <row r="2" spans="3:17" ht="23.65" customHeight="1" x14ac:dyDescent="0.15">
      <c r="C2" s="67" t="s">
        <v>355</v>
      </c>
    </row>
    <row r="3" spans="3:17" ht="15" customHeight="1" x14ac:dyDescent="0.15">
      <c r="C3" s="28" t="s">
        <v>487</v>
      </c>
    </row>
    <row r="4" spans="3:17" ht="15" customHeight="1" x14ac:dyDescent="0.15">
      <c r="C4" s="28" t="s">
        <v>165</v>
      </c>
      <c r="O4" s="80"/>
      <c r="P4" s="80"/>
    </row>
    <row r="5" spans="3:17" ht="15" customHeight="1" x14ac:dyDescent="0.15">
      <c r="C5" s="82" t="s">
        <v>40</v>
      </c>
      <c r="D5" s="82"/>
      <c r="E5" s="98" t="s">
        <v>39</v>
      </c>
      <c r="F5" s="99"/>
      <c r="G5" s="99"/>
      <c r="H5" s="100"/>
      <c r="I5" s="98" t="s">
        <v>148</v>
      </c>
      <c r="J5" s="99"/>
      <c r="K5" s="99"/>
      <c r="L5" s="100"/>
      <c r="M5" s="98" t="s">
        <v>149</v>
      </c>
      <c r="N5" s="99"/>
      <c r="O5" s="99"/>
      <c r="P5" s="100"/>
    </row>
    <row r="6" spans="3:17" ht="15" customHeight="1" x14ac:dyDescent="0.15">
      <c r="C6" s="82"/>
      <c r="D6" s="82"/>
      <c r="E6" s="84"/>
      <c r="F6" s="84" t="s">
        <v>44</v>
      </c>
      <c r="G6" s="84" t="s">
        <v>46</v>
      </c>
      <c r="H6" s="84" t="s">
        <v>48</v>
      </c>
      <c r="I6" s="84"/>
      <c r="J6" s="84" t="s">
        <v>44</v>
      </c>
      <c r="K6" s="84" t="s">
        <v>46</v>
      </c>
      <c r="L6" s="84" t="s">
        <v>48</v>
      </c>
      <c r="M6" s="84"/>
      <c r="N6" s="84" t="s">
        <v>44</v>
      </c>
      <c r="O6" s="84" t="s">
        <v>46</v>
      </c>
      <c r="P6" s="84" t="s">
        <v>48</v>
      </c>
    </row>
    <row r="7" spans="3:17" ht="15" customHeight="1" x14ac:dyDescent="0.15">
      <c r="C7" s="82"/>
      <c r="D7" s="82"/>
      <c r="E7" s="89" t="s">
        <v>43</v>
      </c>
      <c r="F7" s="89"/>
      <c r="G7" s="89"/>
      <c r="H7" s="89"/>
      <c r="I7" s="89" t="s">
        <v>43</v>
      </c>
      <c r="J7" s="89"/>
      <c r="K7" s="89"/>
      <c r="L7" s="89"/>
      <c r="M7" s="89" t="s">
        <v>43</v>
      </c>
      <c r="N7" s="89"/>
      <c r="O7" s="89"/>
      <c r="P7" s="89"/>
    </row>
    <row r="8" spans="3:17" ht="15" customHeight="1" x14ac:dyDescent="0.15">
      <c r="C8" s="82"/>
      <c r="D8" s="82"/>
      <c r="E8" s="92"/>
      <c r="F8" s="92" t="s">
        <v>45</v>
      </c>
      <c r="G8" s="92" t="s">
        <v>47</v>
      </c>
      <c r="H8" s="92" t="s">
        <v>47</v>
      </c>
      <c r="I8" s="92"/>
      <c r="J8" s="92" t="s">
        <v>45</v>
      </c>
      <c r="K8" s="92" t="s">
        <v>47</v>
      </c>
      <c r="L8" s="92" t="s">
        <v>47</v>
      </c>
      <c r="M8" s="92"/>
      <c r="N8" s="92" t="s">
        <v>45</v>
      </c>
      <c r="O8" s="92" t="s">
        <v>47</v>
      </c>
      <c r="P8" s="92" t="s">
        <v>47</v>
      </c>
    </row>
    <row r="9" spans="3:17" ht="15" customHeight="1" x14ac:dyDescent="0.15">
      <c r="C9" s="101"/>
      <c r="D9" s="101"/>
      <c r="E9" s="102" t="s">
        <v>187</v>
      </c>
      <c r="F9" s="102" t="s">
        <v>188</v>
      </c>
      <c r="G9" s="102" t="s">
        <v>188</v>
      </c>
      <c r="H9" s="102" t="s">
        <v>188</v>
      </c>
      <c r="I9" s="102" t="s">
        <v>187</v>
      </c>
      <c r="J9" s="102" t="s">
        <v>188</v>
      </c>
      <c r="K9" s="102" t="s">
        <v>188</v>
      </c>
      <c r="L9" s="102" t="s">
        <v>188</v>
      </c>
      <c r="M9" s="102" t="s">
        <v>187</v>
      </c>
      <c r="N9" s="102" t="s">
        <v>188</v>
      </c>
      <c r="O9" s="102" t="s">
        <v>188</v>
      </c>
      <c r="P9" s="102" t="s">
        <v>188</v>
      </c>
      <c r="Q9" s="113"/>
    </row>
    <row r="10" spans="3:17" ht="15" customHeight="1" thickBot="1" x14ac:dyDescent="0.2">
      <c r="C10" s="109" t="s">
        <v>1</v>
      </c>
      <c r="D10" s="110" t="s">
        <v>56</v>
      </c>
      <c r="E10" s="179">
        <v>19.5</v>
      </c>
      <c r="F10" s="179">
        <v>147.6</v>
      </c>
      <c r="G10" s="179">
        <v>138.5</v>
      </c>
      <c r="H10" s="179">
        <v>9.1</v>
      </c>
      <c r="I10" s="179">
        <v>20.100000000000001</v>
      </c>
      <c r="J10" s="179">
        <v>161.19999999999999</v>
      </c>
      <c r="K10" s="179">
        <v>148.30000000000001</v>
      </c>
      <c r="L10" s="179">
        <v>12.9</v>
      </c>
      <c r="M10" s="179">
        <v>19</v>
      </c>
      <c r="N10" s="179">
        <v>135.19999999999999</v>
      </c>
      <c r="O10" s="179">
        <v>129.6</v>
      </c>
      <c r="P10" s="180">
        <v>5.6</v>
      </c>
      <c r="Q10" s="113"/>
    </row>
    <row r="11" spans="3:17" ht="15" customHeight="1" thickTop="1" x14ac:dyDescent="0.15">
      <c r="C11" s="114" t="s">
        <v>57</v>
      </c>
      <c r="D11" s="115" t="s">
        <v>58</v>
      </c>
      <c r="E11" s="183" t="s">
        <v>398</v>
      </c>
      <c r="F11" s="183" t="s">
        <v>398</v>
      </c>
      <c r="G11" s="183" t="s">
        <v>398</v>
      </c>
      <c r="H11" s="183" t="s">
        <v>398</v>
      </c>
      <c r="I11" s="183" t="s">
        <v>398</v>
      </c>
      <c r="J11" s="183" t="s">
        <v>398</v>
      </c>
      <c r="K11" s="183" t="s">
        <v>398</v>
      </c>
      <c r="L11" s="183" t="s">
        <v>398</v>
      </c>
      <c r="M11" s="183" t="s">
        <v>398</v>
      </c>
      <c r="N11" s="183" t="s">
        <v>398</v>
      </c>
      <c r="O11" s="183" t="s">
        <v>398</v>
      </c>
      <c r="P11" s="184" t="s">
        <v>398</v>
      </c>
      <c r="Q11" s="113"/>
    </row>
    <row r="12" spans="3:17" ht="15" customHeight="1" x14ac:dyDescent="0.15">
      <c r="C12" s="118" t="s">
        <v>53</v>
      </c>
      <c r="D12" s="119" t="s">
        <v>59</v>
      </c>
      <c r="E12" s="183">
        <v>21.5</v>
      </c>
      <c r="F12" s="183">
        <v>174.2</v>
      </c>
      <c r="G12" s="183">
        <v>160.19999999999999</v>
      </c>
      <c r="H12" s="183">
        <v>14</v>
      </c>
      <c r="I12" s="183">
        <v>21.7</v>
      </c>
      <c r="J12" s="183">
        <v>176.5</v>
      </c>
      <c r="K12" s="183">
        <v>161.69999999999999</v>
      </c>
      <c r="L12" s="183">
        <v>14.8</v>
      </c>
      <c r="M12" s="183">
        <v>20.399999999999999</v>
      </c>
      <c r="N12" s="183">
        <v>161.9</v>
      </c>
      <c r="O12" s="183">
        <v>152.19999999999999</v>
      </c>
      <c r="P12" s="184">
        <v>9.6999999999999993</v>
      </c>
      <c r="Q12" s="113"/>
    </row>
    <row r="13" spans="3:17" ht="15" customHeight="1" x14ac:dyDescent="0.15">
      <c r="C13" s="118" t="s">
        <v>5</v>
      </c>
      <c r="D13" s="120" t="s">
        <v>60</v>
      </c>
      <c r="E13" s="183">
        <v>19.7</v>
      </c>
      <c r="F13" s="183">
        <v>161.19999999999999</v>
      </c>
      <c r="G13" s="183">
        <v>147.6</v>
      </c>
      <c r="H13" s="183">
        <v>13.6</v>
      </c>
      <c r="I13" s="183">
        <v>19.899999999999999</v>
      </c>
      <c r="J13" s="183">
        <v>169.1</v>
      </c>
      <c r="K13" s="183">
        <v>151.9</v>
      </c>
      <c r="L13" s="183">
        <v>17.2</v>
      </c>
      <c r="M13" s="183">
        <v>19.5</v>
      </c>
      <c r="N13" s="183">
        <v>149.1</v>
      </c>
      <c r="O13" s="183">
        <v>141</v>
      </c>
      <c r="P13" s="184">
        <v>8.1</v>
      </c>
      <c r="Q13" s="113"/>
    </row>
    <row r="14" spans="3:17" ht="15" customHeight="1" x14ac:dyDescent="0.15">
      <c r="C14" s="118" t="s">
        <v>6</v>
      </c>
      <c r="D14" s="120" t="s">
        <v>61</v>
      </c>
      <c r="E14" s="183">
        <v>20.399999999999999</v>
      </c>
      <c r="F14" s="183">
        <v>171</v>
      </c>
      <c r="G14" s="183">
        <v>153.80000000000001</v>
      </c>
      <c r="H14" s="183">
        <v>17.2</v>
      </c>
      <c r="I14" s="183">
        <v>20.399999999999999</v>
      </c>
      <c r="J14" s="183">
        <v>172.1</v>
      </c>
      <c r="K14" s="183">
        <v>154.19999999999999</v>
      </c>
      <c r="L14" s="183">
        <v>17.899999999999999</v>
      </c>
      <c r="M14" s="183">
        <v>20.7</v>
      </c>
      <c r="N14" s="183">
        <v>162.9</v>
      </c>
      <c r="O14" s="183">
        <v>150.9</v>
      </c>
      <c r="P14" s="184">
        <v>12</v>
      </c>
      <c r="Q14" s="113"/>
    </row>
    <row r="15" spans="3:17" ht="15" customHeight="1" x14ac:dyDescent="0.15">
      <c r="C15" s="118" t="s">
        <v>135</v>
      </c>
      <c r="D15" s="119" t="s">
        <v>62</v>
      </c>
      <c r="E15" s="183">
        <v>20.399999999999999</v>
      </c>
      <c r="F15" s="183">
        <v>167.5</v>
      </c>
      <c r="G15" s="183">
        <v>156.1</v>
      </c>
      <c r="H15" s="183">
        <v>11.4</v>
      </c>
      <c r="I15" s="183">
        <v>20.399999999999999</v>
      </c>
      <c r="J15" s="183">
        <v>169.6</v>
      </c>
      <c r="K15" s="183">
        <v>157</v>
      </c>
      <c r="L15" s="183">
        <v>12.6</v>
      </c>
      <c r="M15" s="183">
        <v>20.399999999999999</v>
      </c>
      <c r="N15" s="183">
        <v>161.9</v>
      </c>
      <c r="O15" s="183">
        <v>153.80000000000001</v>
      </c>
      <c r="P15" s="184">
        <v>8.1</v>
      </c>
      <c r="Q15" s="113"/>
    </row>
    <row r="16" spans="3:17" ht="15" customHeight="1" x14ac:dyDescent="0.15">
      <c r="C16" s="118" t="s">
        <v>7</v>
      </c>
      <c r="D16" s="119" t="s">
        <v>63</v>
      </c>
      <c r="E16" s="183">
        <v>20.399999999999999</v>
      </c>
      <c r="F16" s="183">
        <v>163</v>
      </c>
      <c r="G16" s="183">
        <v>144.5</v>
      </c>
      <c r="H16" s="183">
        <v>18.5</v>
      </c>
      <c r="I16" s="183">
        <v>20.8</v>
      </c>
      <c r="J16" s="183">
        <v>181</v>
      </c>
      <c r="K16" s="183">
        <v>157.69999999999999</v>
      </c>
      <c r="L16" s="183">
        <v>23.3</v>
      </c>
      <c r="M16" s="183">
        <v>19.5</v>
      </c>
      <c r="N16" s="183">
        <v>121.8</v>
      </c>
      <c r="O16" s="183">
        <v>114.1</v>
      </c>
      <c r="P16" s="184">
        <v>7.7</v>
      </c>
      <c r="Q16" s="113"/>
    </row>
    <row r="17" spans="1:17" ht="15" customHeight="1" x14ac:dyDescent="0.15">
      <c r="C17" s="118" t="s">
        <v>8</v>
      </c>
      <c r="D17" s="119" t="s">
        <v>64</v>
      </c>
      <c r="E17" s="183">
        <v>18.899999999999999</v>
      </c>
      <c r="F17" s="183">
        <v>132.9</v>
      </c>
      <c r="G17" s="183">
        <v>127.7</v>
      </c>
      <c r="H17" s="183">
        <v>5.2</v>
      </c>
      <c r="I17" s="183">
        <v>20.100000000000001</v>
      </c>
      <c r="J17" s="183">
        <v>151</v>
      </c>
      <c r="K17" s="183">
        <v>143.6</v>
      </c>
      <c r="L17" s="183">
        <v>7.4</v>
      </c>
      <c r="M17" s="183">
        <v>18.100000000000001</v>
      </c>
      <c r="N17" s="183">
        <v>119.8</v>
      </c>
      <c r="O17" s="183">
        <v>116.2</v>
      </c>
      <c r="P17" s="184">
        <v>3.6</v>
      </c>
      <c r="Q17" s="113"/>
    </row>
    <row r="18" spans="1:17" ht="15" customHeight="1" x14ac:dyDescent="0.15">
      <c r="C18" s="118" t="s">
        <v>9</v>
      </c>
      <c r="D18" s="119" t="s">
        <v>65</v>
      </c>
      <c r="E18" s="183">
        <v>19.7</v>
      </c>
      <c r="F18" s="183">
        <v>146</v>
      </c>
      <c r="G18" s="183">
        <v>140.4</v>
      </c>
      <c r="H18" s="183">
        <v>5.6</v>
      </c>
      <c r="I18" s="183">
        <v>19.5</v>
      </c>
      <c r="J18" s="183">
        <v>159.69999999999999</v>
      </c>
      <c r="K18" s="183">
        <v>149.80000000000001</v>
      </c>
      <c r="L18" s="183">
        <v>9.9</v>
      </c>
      <c r="M18" s="183">
        <v>19.7</v>
      </c>
      <c r="N18" s="183">
        <v>140.9</v>
      </c>
      <c r="O18" s="183">
        <v>136.9</v>
      </c>
      <c r="P18" s="184">
        <v>4</v>
      </c>
      <c r="Q18" s="113"/>
    </row>
    <row r="19" spans="1:17" ht="15" customHeight="1" x14ac:dyDescent="0.15">
      <c r="C19" s="118" t="s">
        <v>52</v>
      </c>
      <c r="D19" s="119" t="s">
        <v>66</v>
      </c>
      <c r="E19" s="183">
        <v>19.600000000000001</v>
      </c>
      <c r="F19" s="183">
        <v>158</v>
      </c>
      <c r="G19" s="183">
        <v>147.80000000000001</v>
      </c>
      <c r="H19" s="183">
        <v>10.199999999999999</v>
      </c>
      <c r="I19" s="183">
        <v>19.5</v>
      </c>
      <c r="J19" s="183">
        <v>162.4</v>
      </c>
      <c r="K19" s="183">
        <v>149</v>
      </c>
      <c r="L19" s="183">
        <v>13.4</v>
      </c>
      <c r="M19" s="183">
        <v>19.7</v>
      </c>
      <c r="N19" s="183">
        <v>152.80000000000001</v>
      </c>
      <c r="O19" s="183">
        <v>146.30000000000001</v>
      </c>
      <c r="P19" s="184">
        <v>6.5</v>
      </c>
      <c r="Q19" s="113"/>
    </row>
    <row r="20" spans="1:17" ht="15" customHeight="1" x14ac:dyDescent="0.15">
      <c r="C20" s="118" t="s">
        <v>10</v>
      </c>
      <c r="D20" s="120" t="s">
        <v>67</v>
      </c>
      <c r="E20" s="183">
        <v>20.8</v>
      </c>
      <c r="F20" s="183">
        <v>161.69999999999999</v>
      </c>
      <c r="G20" s="183">
        <v>153.80000000000001</v>
      </c>
      <c r="H20" s="183">
        <v>7.9</v>
      </c>
      <c r="I20" s="183">
        <v>20.6</v>
      </c>
      <c r="J20" s="183">
        <v>164.4</v>
      </c>
      <c r="K20" s="183">
        <v>156.30000000000001</v>
      </c>
      <c r="L20" s="183">
        <v>8.1</v>
      </c>
      <c r="M20" s="183">
        <v>20.9</v>
      </c>
      <c r="N20" s="183">
        <v>156.9</v>
      </c>
      <c r="O20" s="183">
        <v>149.4</v>
      </c>
      <c r="P20" s="184">
        <v>7.5</v>
      </c>
      <c r="Q20" s="113"/>
    </row>
    <row r="21" spans="1:17" ht="15" customHeight="1" x14ac:dyDescent="0.15">
      <c r="C21" s="118" t="s">
        <v>11</v>
      </c>
      <c r="D21" s="119" t="s">
        <v>68</v>
      </c>
      <c r="E21" s="183">
        <v>16</v>
      </c>
      <c r="F21" s="183">
        <v>106.3</v>
      </c>
      <c r="G21" s="183">
        <v>100.4</v>
      </c>
      <c r="H21" s="183">
        <v>5.9</v>
      </c>
      <c r="I21" s="183">
        <v>16.100000000000001</v>
      </c>
      <c r="J21" s="183">
        <v>121.1</v>
      </c>
      <c r="K21" s="183">
        <v>113.1</v>
      </c>
      <c r="L21" s="183">
        <v>8</v>
      </c>
      <c r="M21" s="183">
        <v>16</v>
      </c>
      <c r="N21" s="183">
        <v>96.4</v>
      </c>
      <c r="O21" s="183">
        <v>91.9</v>
      </c>
      <c r="P21" s="184">
        <v>4.5</v>
      </c>
      <c r="Q21" s="113"/>
    </row>
    <row r="22" spans="1:17" ht="15" customHeight="1" x14ac:dyDescent="0.15">
      <c r="C22" s="118" t="s">
        <v>12</v>
      </c>
      <c r="D22" s="120" t="s">
        <v>69</v>
      </c>
      <c r="E22" s="183">
        <v>20.100000000000001</v>
      </c>
      <c r="F22" s="183">
        <v>137.9</v>
      </c>
      <c r="G22" s="183">
        <v>132.4</v>
      </c>
      <c r="H22" s="183">
        <v>5.5</v>
      </c>
      <c r="I22" s="183">
        <v>20.9</v>
      </c>
      <c r="J22" s="183">
        <v>139</v>
      </c>
      <c r="K22" s="183">
        <v>130.4</v>
      </c>
      <c r="L22" s="183">
        <v>8.6</v>
      </c>
      <c r="M22" s="183">
        <v>19.7</v>
      </c>
      <c r="N22" s="183">
        <v>137.1</v>
      </c>
      <c r="O22" s="183">
        <v>133.5</v>
      </c>
      <c r="P22" s="184">
        <v>3.6</v>
      </c>
      <c r="Q22" s="113"/>
    </row>
    <row r="23" spans="1:17" ht="15" customHeight="1" x14ac:dyDescent="0.15">
      <c r="C23" s="118" t="s">
        <v>13</v>
      </c>
      <c r="D23" s="119" t="s">
        <v>70</v>
      </c>
      <c r="E23" s="183">
        <v>18.100000000000001</v>
      </c>
      <c r="F23" s="183">
        <v>143.1</v>
      </c>
      <c r="G23" s="183">
        <v>130.80000000000001</v>
      </c>
      <c r="H23" s="183">
        <v>12.3</v>
      </c>
      <c r="I23" s="183">
        <v>18.899999999999999</v>
      </c>
      <c r="J23" s="183">
        <v>147</v>
      </c>
      <c r="K23" s="183">
        <v>132.80000000000001</v>
      </c>
      <c r="L23" s="183">
        <v>14.2</v>
      </c>
      <c r="M23" s="183">
        <v>17.600000000000001</v>
      </c>
      <c r="N23" s="183">
        <v>140.80000000000001</v>
      </c>
      <c r="O23" s="183">
        <v>129.69999999999999</v>
      </c>
      <c r="P23" s="184">
        <v>11.1</v>
      </c>
      <c r="Q23" s="113"/>
    </row>
    <row r="24" spans="1:17" ht="15" customHeight="1" x14ac:dyDescent="0.15">
      <c r="C24" s="118" t="s">
        <v>51</v>
      </c>
      <c r="D24" s="119" t="s">
        <v>71</v>
      </c>
      <c r="E24" s="183">
        <v>19.899999999999999</v>
      </c>
      <c r="F24" s="183">
        <v>145.9</v>
      </c>
      <c r="G24" s="183">
        <v>140.30000000000001</v>
      </c>
      <c r="H24" s="183">
        <v>5.6</v>
      </c>
      <c r="I24" s="183">
        <v>19.3</v>
      </c>
      <c r="J24" s="183">
        <v>146.5</v>
      </c>
      <c r="K24" s="183">
        <v>139.19999999999999</v>
      </c>
      <c r="L24" s="183">
        <v>7.3</v>
      </c>
      <c r="M24" s="183">
        <v>20.100000000000001</v>
      </c>
      <c r="N24" s="183">
        <v>145.69999999999999</v>
      </c>
      <c r="O24" s="183">
        <v>140.6</v>
      </c>
      <c r="P24" s="184">
        <v>5.0999999999999996</v>
      </c>
      <c r="Q24" s="113"/>
    </row>
    <row r="25" spans="1:17" ht="15" customHeight="1" x14ac:dyDescent="0.15">
      <c r="C25" s="118" t="s">
        <v>50</v>
      </c>
      <c r="D25" s="119" t="s">
        <v>138</v>
      </c>
      <c r="E25" s="183">
        <v>20.5</v>
      </c>
      <c r="F25" s="183">
        <v>163.5</v>
      </c>
      <c r="G25" s="183">
        <v>162</v>
      </c>
      <c r="H25" s="183">
        <v>1.5</v>
      </c>
      <c r="I25" s="183">
        <v>20.8</v>
      </c>
      <c r="J25" s="183">
        <v>166.2</v>
      </c>
      <c r="K25" s="183">
        <v>164.7</v>
      </c>
      <c r="L25" s="183">
        <v>1.5</v>
      </c>
      <c r="M25" s="183">
        <v>20.2</v>
      </c>
      <c r="N25" s="183">
        <v>160.5</v>
      </c>
      <c r="O25" s="183">
        <v>159.1</v>
      </c>
      <c r="P25" s="184">
        <v>1.4</v>
      </c>
      <c r="Q25" s="113"/>
    </row>
    <row r="26" spans="1:17" ht="15" customHeight="1" thickBot="1" x14ac:dyDescent="0.2">
      <c r="C26" s="121" t="s">
        <v>72</v>
      </c>
      <c r="D26" s="122" t="s">
        <v>158</v>
      </c>
      <c r="E26" s="185">
        <v>20.100000000000001</v>
      </c>
      <c r="F26" s="185">
        <v>150.1</v>
      </c>
      <c r="G26" s="185">
        <v>143.1</v>
      </c>
      <c r="H26" s="185">
        <v>7</v>
      </c>
      <c r="I26" s="185">
        <v>20.8</v>
      </c>
      <c r="J26" s="185">
        <v>164.6</v>
      </c>
      <c r="K26" s="185">
        <v>155.19999999999999</v>
      </c>
      <c r="L26" s="185">
        <v>9.4</v>
      </c>
      <c r="M26" s="185">
        <v>19.100000000000001</v>
      </c>
      <c r="N26" s="185">
        <v>129</v>
      </c>
      <c r="O26" s="185">
        <v>125.4</v>
      </c>
      <c r="P26" s="186">
        <v>3.6</v>
      </c>
      <c r="Q26" s="113"/>
    </row>
    <row r="27" spans="1:17" ht="15" customHeight="1" thickTop="1" x14ac:dyDescent="0.15">
      <c r="A27" s="108">
        <v>19</v>
      </c>
      <c r="C27" s="114" t="s">
        <v>79</v>
      </c>
      <c r="D27" s="115" t="s">
        <v>159</v>
      </c>
      <c r="E27" s="181">
        <v>19.600000000000001</v>
      </c>
      <c r="F27" s="181">
        <v>141.9</v>
      </c>
      <c r="G27" s="181">
        <v>133.19999999999999</v>
      </c>
      <c r="H27" s="181">
        <v>8.6999999999999993</v>
      </c>
      <c r="I27" s="181">
        <v>20</v>
      </c>
      <c r="J27" s="181">
        <v>147.1</v>
      </c>
      <c r="K27" s="181">
        <v>136.80000000000001</v>
      </c>
      <c r="L27" s="181">
        <v>10.3</v>
      </c>
      <c r="M27" s="181">
        <v>19.3</v>
      </c>
      <c r="N27" s="181">
        <v>138.30000000000001</v>
      </c>
      <c r="O27" s="181">
        <v>130.69999999999999</v>
      </c>
      <c r="P27" s="182">
        <v>7.6</v>
      </c>
      <c r="Q27" s="113"/>
    </row>
    <row r="28" spans="1:17" ht="15" customHeight="1" x14ac:dyDescent="0.15">
      <c r="A28" s="108"/>
      <c r="C28" s="118" t="s">
        <v>80</v>
      </c>
      <c r="D28" s="119" t="s">
        <v>81</v>
      </c>
      <c r="E28" s="183">
        <v>19.8</v>
      </c>
      <c r="F28" s="183">
        <v>157.19999999999999</v>
      </c>
      <c r="G28" s="183">
        <v>153.1</v>
      </c>
      <c r="H28" s="183">
        <v>4.0999999999999996</v>
      </c>
      <c r="I28" s="183">
        <v>18.7</v>
      </c>
      <c r="J28" s="183">
        <v>154.5</v>
      </c>
      <c r="K28" s="183">
        <v>145.4</v>
      </c>
      <c r="L28" s="183">
        <v>9.1</v>
      </c>
      <c r="M28" s="183">
        <v>20</v>
      </c>
      <c r="N28" s="183">
        <v>157.80000000000001</v>
      </c>
      <c r="O28" s="183">
        <v>154.80000000000001</v>
      </c>
      <c r="P28" s="184">
        <v>3</v>
      </c>
      <c r="Q28" s="113"/>
    </row>
    <row r="29" spans="1:17" ht="15" customHeight="1" x14ac:dyDescent="0.15">
      <c r="C29" s="118" t="s">
        <v>82</v>
      </c>
      <c r="D29" s="120" t="s">
        <v>160</v>
      </c>
      <c r="E29" s="183" t="s">
        <v>398</v>
      </c>
      <c r="F29" s="183" t="s">
        <v>398</v>
      </c>
      <c r="G29" s="183" t="s">
        <v>398</v>
      </c>
      <c r="H29" s="183" t="s">
        <v>398</v>
      </c>
      <c r="I29" s="183" t="s">
        <v>398</v>
      </c>
      <c r="J29" s="183" t="s">
        <v>398</v>
      </c>
      <c r="K29" s="183" t="s">
        <v>398</v>
      </c>
      <c r="L29" s="183" t="s">
        <v>398</v>
      </c>
      <c r="M29" s="183" t="s">
        <v>398</v>
      </c>
      <c r="N29" s="183" t="s">
        <v>398</v>
      </c>
      <c r="O29" s="183" t="s">
        <v>398</v>
      </c>
      <c r="P29" s="184" t="s">
        <v>398</v>
      </c>
      <c r="Q29" s="113"/>
    </row>
    <row r="30" spans="1:17" ht="15" customHeight="1" x14ac:dyDescent="0.15">
      <c r="C30" s="118" t="s">
        <v>132</v>
      </c>
      <c r="D30" s="120" t="s">
        <v>133</v>
      </c>
      <c r="E30" s="183">
        <v>20.2</v>
      </c>
      <c r="F30" s="183">
        <v>158.69999999999999</v>
      </c>
      <c r="G30" s="183">
        <v>151.30000000000001</v>
      </c>
      <c r="H30" s="183">
        <v>7.4</v>
      </c>
      <c r="I30" s="183">
        <v>20.8</v>
      </c>
      <c r="J30" s="183">
        <v>167.6</v>
      </c>
      <c r="K30" s="183">
        <v>158.6</v>
      </c>
      <c r="L30" s="183">
        <v>9</v>
      </c>
      <c r="M30" s="183">
        <v>18.3</v>
      </c>
      <c r="N30" s="183">
        <v>131.5</v>
      </c>
      <c r="O30" s="183">
        <v>128.80000000000001</v>
      </c>
      <c r="P30" s="184">
        <v>2.7</v>
      </c>
      <c r="Q30" s="113"/>
    </row>
    <row r="31" spans="1:17" ht="15" customHeight="1" x14ac:dyDescent="0.15">
      <c r="C31" s="118" t="s">
        <v>83</v>
      </c>
      <c r="D31" s="120" t="s">
        <v>161</v>
      </c>
      <c r="E31" s="183" t="s">
        <v>398</v>
      </c>
      <c r="F31" s="183" t="s">
        <v>398</v>
      </c>
      <c r="G31" s="183" t="s">
        <v>398</v>
      </c>
      <c r="H31" s="183" t="s">
        <v>398</v>
      </c>
      <c r="I31" s="183" t="s">
        <v>398</v>
      </c>
      <c r="J31" s="183" t="s">
        <v>398</v>
      </c>
      <c r="K31" s="183" t="s">
        <v>398</v>
      </c>
      <c r="L31" s="183" t="s">
        <v>398</v>
      </c>
      <c r="M31" s="183" t="s">
        <v>398</v>
      </c>
      <c r="N31" s="183" t="s">
        <v>398</v>
      </c>
      <c r="O31" s="183" t="s">
        <v>398</v>
      </c>
      <c r="P31" s="184" t="s">
        <v>398</v>
      </c>
      <c r="Q31" s="113"/>
    </row>
    <row r="32" spans="1:17" ht="15" customHeight="1" x14ac:dyDescent="0.15">
      <c r="C32" s="118" t="s">
        <v>84</v>
      </c>
      <c r="D32" s="119" t="s">
        <v>85</v>
      </c>
      <c r="E32" s="183">
        <v>20.8</v>
      </c>
      <c r="F32" s="183">
        <v>165.3</v>
      </c>
      <c r="G32" s="183">
        <v>157.80000000000001</v>
      </c>
      <c r="H32" s="183">
        <v>7.5</v>
      </c>
      <c r="I32" s="183">
        <v>21.3</v>
      </c>
      <c r="J32" s="183">
        <v>172.9</v>
      </c>
      <c r="K32" s="183">
        <v>163.19999999999999</v>
      </c>
      <c r="L32" s="183">
        <v>9.6999999999999993</v>
      </c>
      <c r="M32" s="183">
        <v>20.3</v>
      </c>
      <c r="N32" s="183">
        <v>154.9</v>
      </c>
      <c r="O32" s="183">
        <v>150.4</v>
      </c>
      <c r="P32" s="184">
        <v>4.5</v>
      </c>
      <c r="Q32" s="113"/>
    </row>
    <row r="33" spans="3:17" ht="15" customHeight="1" x14ac:dyDescent="0.15">
      <c r="C33" s="118" t="s">
        <v>86</v>
      </c>
      <c r="D33" s="120" t="s">
        <v>162</v>
      </c>
      <c r="E33" s="183">
        <v>20.2</v>
      </c>
      <c r="F33" s="183">
        <v>156.19999999999999</v>
      </c>
      <c r="G33" s="183">
        <v>148</v>
      </c>
      <c r="H33" s="183">
        <v>8.1999999999999993</v>
      </c>
      <c r="I33" s="183">
        <v>20.399999999999999</v>
      </c>
      <c r="J33" s="183">
        <v>159.1</v>
      </c>
      <c r="K33" s="183">
        <v>149.9</v>
      </c>
      <c r="L33" s="183">
        <v>9.1999999999999993</v>
      </c>
      <c r="M33" s="183">
        <v>19.8</v>
      </c>
      <c r="N33" s="183">
        <v>147.9</v>
      </c>
      <c r="O33" s="183">
        <v>142.5</v>
      </c>
      <c r="P33" s="184">
        <v>5.4</v>
      </c>
      <c r="Q33" s="113"/>
    </row>
    <row r="34" spans="3:17" ht="15" customHeight="1" x14ac:dyDescent="0.15">
      <c r="C34" s="118" t="s">
        <v>87</v>
      </c>
      <c r="D34" s="119" t="s">
        <v>88</v>
      </c>
      <c r="E34" s="183">
        <v>19.100000000000001</v>
      </c>
      <c r="F34" s="183">
        <v>169.5</v>
      </c>
      <c r="G34" s="183">
        <v>148.4</v>
      </c>
      <c r="H34" s="183">
        <v>21.1</v>
      </c>
      <c r="I34" s="183">
        <v>19.899999999999999</v>
      </c>
      <c r="J34" s="183">
        <v>186.1</v>
      </c>
      <c r="K34" s="183">
        <v>158.1</v>
      </c>
      <c r="L34" s="183">
        <v>28</v>
      </c>
      <c r="M34" s="183">
        <v>17.7</v>
      </c>
      <c r="N34" s="183">
        <v>141.4</v>
      </c>
      <c r="O34" s="183">
        <v>132</v>
      </c>
      <c r="P34" s="184">
        <v>9.4</v>
      </c>
      <c r="Q34" s="113"/>
    </row>
    <row r="35" spans="3:17" ht="15" customHeight="1" x14ac:dyDescent="0.15">
      <c r="C35" s="118" t="s">
        <v>134</v>
      </c>
      <c r="D35" s="119" t="s">
        <v>137</v>
      </c>
      <c r="E35" s="183" t="s">
        <v>398</v>
      </c>
      <c r="F35" s="183" t="s">
        <v>398</v>
      </c>
      <c r="G35" s="183" t="s">
        <v>398</v>
      </c>
      <c r="H35" s="183" t="s">
        <v>398</v>
      </c>
      <c r="I35" s="183" t="s">
        <v>398</v>
      </c>
      <c r="J35" s="183" t="s">
        <v>398</v>
      </c>
      <c r="K35" s="183" t="s">
        <v>398</v>
      </c>
      <c r="L35" s="183" t="s">
        <v>398</v>
      </c>
      <c r="M35" s="183" t="s">
        <v>398</v>
      </c>
      <c r="N35" s="183" t="s">
        <v>398</v>
      </c>
      <c r="O35" s="183" t="s">
        <v>398</v>
      </c>
      <c r="P35" s="184" t="s">
        <v>398</v>
      </c>
      <c r="Q35" s="113"/>
    </row>
    <row r="36" spans="3:17" ht="15" customHeight="1" x14ac:dyDescent="0.15">
      <c r="C36" s="118" t="s">
        <v>89</v>
      </c>
      <c r="D36" s="119" t="s">
        <v>90</v>
      </c>
      <c r="E36" s="183">
        <v>21.2</v>
      </c>
      <c r="F36" s="183">
        <v>178.3</v>
      </c>
      <c r="G36" s="183">
        <v>166.7</v>
      </c>
      <c r="H36" s="183">
        <v>11.6</v>
      </c>
      <c r="I36" s="183">
        <v>21.2</v>
      </c>
      <c r="J36" s="183">
        <v>178.5</v>
      </c>
      <c r="K36" s="183">
        <v>166.5</v>
      </c>
      <c r="L36" s="183">
        <v>12</v>
      </c>
      <c r="M36" s="183">
        <v>21.2</v>
      </c>
      <c r="N36" s="183">
        <v>175.4</v>
      </c>
      <c r="O36" s="183">
        <v>167.7</v>
      </c>
      <c r="P36" s="184">
        <v>7.7</v>
      </c>
      <c r="Q36" s="113"/>
    </row>
    <row r="37" spans="3:17" ht="15" customHeight="1" x14ac:dyDescent="0.15">
      <c r="C37" s="118" t="s">
        <v>91</v>
      </c>
      <c r="D37" s="119" t="s">
        <v>92</v>
      </c>
      <c r="E37" s="183" t="s">
        <v>398</v>
      </c>
      <c r="F37" s="183" t="s">
        <v>398</v>
      </c>
      <c r="G37" s="183" t="s">
        <v>398</v>
      </c>
      <c r="H37" s="183" t="s">
        <v>398</v>
      </c>
      <c r="I37" s="183" t="s">
        <v>398</v>
      </c>
      <c r="J37" s="183" t="s">
        <v>398</v>
      </c>
      <c r="K37" s="183" t="s">
        <v>398</v>
      </c>
      <c r="L37" s="183" t="s">
        <v>398</v>
      </c>
      <c r="M37" s="183" t="s">
        <v>398</v>
      </c>
      <c r="N37" s="183" t="s">
        <v>398</v>
      </c>
      <c r="O37" s="183" t="s">
        <v>398</v>
      </c>
      <c r="P37" s="184" t="s">
        <v>398</v>
      </c>
      <c r="Q37" s="113"/>
    </row>
    <row r="38" spans="3:17" ht="15" customHeight="1" x14ac:dyDescent="0.15">
      <c r="C38" s="118" t="s">
        <v>93</v>
      </c>
      <c r="D38" s="119" t="s">
        <v>94</v>
      </c>
      <c r="E38" s="183">
        <v>20.6</v>
      </c>
      <c r="F38" s="183">
        <v>172.3</v>
      </c>
      <c r="G38" s="183">
        <v>163.19999999999999</v>
      </c>
      <c r="H38" s="183">
        <v>9.1</v>
      </c>
      <c r="I38" s="183">
        <v>21.2</v>
      </c>
      <c r="J38" s="183">
        <v>176.7</v>
      </c>
      <c r="K38" s="183">
        <v>167.6</v>
      </c>
      <c r="L38" s="183">
        <v>9.1</v>
      </c>
      <c r="M38" s="183">
        <v>19.100000000000001</v>
      </c>
      <c r="N38" s="183">
        <v>161.80000000000001</v>
      </c>
      <c r="O38" s="183">
        <v>152.6</v>
      </c>
      <c r="P38" s="184">
        <v>9.1999999999999993</v>
      </c>
      <c r="Q38" s="113"/>
    </row>
    <row r="39" spans="3:17" ht="15" customHeight="1" x14ac:dyDescent="0.15">
      <c r="C39" s="118" t="s">
        <v>95</v>
      </c>
      <c r="D39" s="119" t="s">
        <v>96</v>
      </c>
      <c r="E39" s="183">
        <v>20.3</v>
      </c>
      <c r="F39" s="183">
        <v>161.1</v>
      </c>
      <c r="G39" s="183">
        <v>154.4</v>
      </c>
      <c r="H39" s="183">
        <v>6.7</v>
      </c>
      <c r="I39" s="183">
        <v>20.6</v>
      </c>
      <c r="J39" s="183">
        <v>164.9</v>
      </c>
      <c r="K39" s="183">
        <v>157</v>
      </c>
      <c r="L39" s="183">
        <v>7.9</v>
      </c>
      <c r="M39" s="183">
        <v>19.2</v>
      </c>
      <c r="N39" s="183">
        <v>143.6</v>
      </c>
      <c r="O39" s="183">
        <v>142.6</v>
      </c>
      <c r="P39" s="184">
        <v>1</v>
      </c>
      <c r="Q39" s="113"/>
    </row>
    <row r="40" spans="3:17" ht="15" customHeight="1" x14ac:dyDescent="0.15">
      <c r="C40" s="118" t="s">
        <v>97</v>
      </c>
      <c r="D40" s="119" t="s">
        <v>98</v>
      </c>
      <c r="E40" s="183">
        <v>18.8</v>
      </c>
      <c r="F40" s="183">
        <v>174.5</v>
      </c>
      <c r="G40" s="183">
        <v>146.4</v>
      </c>
      <c r="H40" s="183">
        <v>28.1</v>
      </c>
      <c r="I40" s="183">
        <v>19.399999999999999</v>
      </c>
      <c r="J40" s="183">
        <v>179.9</v>
      </c>
      <c r="K40" s="183">
        <v>150.69999999999999</v>
      </c>
      <c r="L40" s="183">
        <v>29.2</v>
      </c>
      <c r="M40" s="183">
        <v>17.3</v>
      </c>
      <c r="N40" s="183">
        <v>159.19999999999999</v>
      </c>
      <c r="O40" s="183">
        <v>134.19999999999999</v>
      </c>
      <c r="P40" s="184">
        <v>25</v>
      </c>
      <c r="Q40" s="113"/>
    </row>
    <row r="41" spans="3:17" ht="15" customHeight="1" x14ac:dyDescent="0.15">
      <c r="C41" s="118" t="s">
        <v>99</v>
      </c>
      <c r="D41" s="119" t="s">
        <v>100</v>
      </c>
      <c r="E41" s="183">
        <v>21</v>
      </c>
      <c r="F41" s="183">
        <v>166.9</v>
      </c>
      <c r="G41" s="183">
        <v>161.6</v>
      </c>
      <c r="H41" s="183">
        <v>5.3</v>
      </c>
      <c r="I41" s="183">
        <v>20.9</v>
      </c>
      <c r="J41" s="183">
        <v>167.9</v>
      </c>
      <c r="K41" s="183">
        <v>161.80000000000001</v>
      </c>
      <c r="L41" s="183">
        <v>6.1</v>
      </c>
      <c r="M41" s="183">
        <v>21.3</v>
      </c>
      <c r="N41" s="183">
        <v>164.8</v>
      </c>
      <c r="O41" s="183">
        <v>161.30000000000001</v>
      </c>
      <c r="P41" s="184">
        <v>3.5</v>
      </c>
      <c r="Q41" s="113"/>
    </row>
    <row r="42" spans="3:17" ht="15" customHeight="1" x14ac:dyDescent="0.15">
      <c r="C42" s="118" t="s">
        <v>101</v>
      </c>
      <c r="D42" s="119" t="s">
        <v>102</v>
      </c>
      <c r="E42" s="183">
        <v>20.8</v>
      </c>
      <c r="F42" s="183">
        <v>175</v>
      </c>
      <c r="G42" s="183">
        <v>161.19999999999999</v>
      </c>
      <c r="H42" s="183">
        <v>13.8</v>
      </c>
      <c r="I42" s="183">
        <v>21.3</v>
      </c>
      <c r="J42" s="183">
        <v>183.7</v>
      </c>
      <c r="K42" s="183">
        <v>165.9</v>
      </c>
      <c r="L42" s="183">
        <v>17.8</v>
      </c>
      <c r="M42" s="183">
        <v>20.100000000000001</v>
      </c>
      <c r="N42" s="183">
        <v>163.19999999999999</v>
      </c>
      <c r="O42" s="183">
        <v>154.9</v>
      </c>
      <c r="P42" s="184">
        <v>8.3000000000000007</v>
      </c>
      <c r="Q42" s="113"/>
    </row>
    <row r="43" spans="3:17" ht="15" customHeight="1" x14ac:dyDescent="0.15">
      <c r="C43" s="118" t="s">
        <v>103</v>
      </c>
      <c r="D43" s="120" t="s">
        <v>163</v>
      </c>
      <c r="E43" s="183">
        <v>18.3</v>
      </c>
      <c r="F43" s="183">
        <v>170.8</v>
      </c>
      <c r="G43" s="183">
        <v>146.80000000000001</v>
      </c>
      <c r="H43" s="183">
        <v>24</v>
      </c>
      <c r="I43" s="183">
        <v>18.100000000000001</v>
      </c>
      <c r="J43" s="183">
        <v>174.8</v>
      </c>
      <c r="K43" s="183">
        <v>147.1</v>
      </c>
      <c r="L43" s="183">
        <v>27.7</v>
      </c>
      <c r="M43" s="183">
        <v>18.8</v>
      </c>
      <c r="N43" s="183">
        <v>159.9</v>
      </c>
      <c r="O43" s="183">
        <v>146.1</v>
      </c>
      <c r="P43" s="184">
        <v>13.8</v>
      </c>
      <c r="Q43" s="113"/>
    </row>
    <row r="44" spans="3:17" ht="15" customHeight="1" x14ac:dyDescent="0.15">
      <c r="C44" s="118" t="s">
        <v>104</v>
      </c>
      <c r="D44" s="119" t="s">
        <v>105</v>
      </c>
      <c r="E44" s="183">
        <v>20.100000000000001</v>
      </c>
      <c r="F44" s="183">
        <v>170.8</v>
      </c>
      <c r="G44" s="183">
        <v>158.6</v>
      </c>
      <c r="H44" s="183">
        <v>12.2</v>
      </c>
      <c r="I44" s="183">
        <v>20.3</v>
      </c>
      <c r="J44" s="183">
        <v>173.5</v>
      </c>
      <c r="K44" s="183">
        <v>159.5</v>
      </c>
      <c r="L44" s="183">
        <v>14</v>
      </c>
      <c r="M44" s="183">
        <v>19.8</v>
      </c>
      <c r="N44" s="183">
        <v>163.69999999999999</v>
      </c>
      <c r="O44" s="183">
        <v>156.30000000000001</v>
      </c>
      <c r="P44" s="184">
        <v>7.4</v>
      </c>
      <c r="Q44" s="113"/>
    </row>
    <row r="45" spans="3:17" ht="15" customHeight="1" x14ac:dyDescent="0.15">
      <c r="C45" s="118" t="s">
        <v>106</v>
      </c>
      <c r="D45" s="119" t="s">
        <v>107</v>
      </c>
      <c r="E45" s="183">
        <v>17.899999999999999</v>
      </c>
      <c r="F45" s="183">
        <v>150</v>
      </c>
      <c r="G45" s="183">
        <v>136.19999999999999</v>
      </c>
      <c r="H45" s="183">
        <v>13.8</v>
      </c>
      <c r="I45" s="183">
        <v>17.399999999999999</v>
      </c>
      <c r="J45" s="183">
        <v>150.1</v>
      </c>
      <c r="K45" s="183">
        <v>137.1</v>
      </c>
      <c r="L45" s="183">
        <v>13</v>
      </c>
      <c r="M45" s="183">
        <v>19</v>
      </c>
      <c r="N45" s="183">
        <v>149.80000000000001</v>
      </c>
      <c r="O45" s="183">
        <v>134</v>
      </c>
      <c r="P45" s="184">
        <v>15.8</v>
      </c>
      <c r="Q45" s="113"/>
    </row>
    <row r="46" spans="3:17" ht="15" customHeight="1" x14ac:dyDescent="0.15">
      <c r="C46" s="118" t="s">
        <v>108</v>
      </c>
      <c r="D46" s="119" t="s">
        <v>109</v>
      </c>
      <c r="E46" s="183">
        <v>19.3</v>
      </c>
      <c r="F46" s="183">
        <v>178.3</v>
      </c>
      <c r="G46" s="183">
        <v>151.1</v>
      </c>
      <c r="H46" s="183">
        <v>27.2</v>
      </c>
      <c r="I46" s="183">
        <v>19.3</v>
      </c>
      <c r="J46" s="183">
        <v>182.1</v>
      </c>
      <c r="K46" s="183">
        <v>151.9</v>
      </c>
      <c r="L46" s="183">
        <v>30.2</v>
      </c>
      <c r="M46" s="183">
        <v>19.3</v>
      </c>
      <c r="N46" s="183">
        <v>160</v>
      </c>
      <c r="O46" s="183">
        <v>147.30000000000001</v>
      </c>
      <c r="P46" s="184">
        <v>12.7</v>
      </c>
      <c r="Q46" s="113"/>
    </row>
    <row r="47" spans="3:17" ht="15" customHeight="1" thickBot="1" x14ac:dyDescent="0.2">
      <c r="C47" s="127" t="s">
        <v>147</v>
      </c>
      <c r="D47" s="122" t="s">
        <v>131</v>
      </c>
      <c r="E47" s="185">
        <v>20.6</v>
      </c>
      <c r="F47" s="185">
        <v>162.6</v>
      </c>
      <c r="G47" s="185">
        <v>157.6</v>
      </c>
      <c r="H47" s="185">
        <v>5</v>
      </c>
      <c r="I47" s="185">
        <v>20.8</v>
      </c>
      <c r="J47" s="185">
        <v>168.4</v>
      </c>
      <c r="K47" s="185">
        <v>161.9</v>
      </c>
      <c r="L47" s="185">
        <v>6.5</v>
      </c>
      <c r="M47" s="185">
        <v>20.5</v>
      </c>
      <c r="N47" s="185">
        <v>159</v>
      </c>
      <c r="O47" s="185">
        <v>154.9</v>
      </c>
      <c r="P47" s="186">
        <v>4.0999999999999996</v>
      </c>
      <c r="Q47" s="113"/>
    </row>
    <row r="48" spans="3:17" ht="15" customHeight="1" thickTop="1" x14ac:dyDescent="0.15">
      <c r="C48" s="114" t="s">
        <v>110</v>
      </c>
      <c r="D48" s="128" t="s">
        <v>111</v>
      </c>
      <c r="E48" s="181">
        <v>19.899999999999999</v>
      </c>
      <c r="F48" s="181">
        <v>145.4</v>
      </c>
      <c r="G48" s="181">
        <v>140.9</v>
      </c>
      <c r="H48" s="181">
        <v>4.5</v>
      </c>
      <c r="I48" s="181">
        <v>21.4</v>
      </c>
      <c r="J48" s="181">
        <v>165.7</v>
      </c>
      <c r="K48" s="181">
        <v>159.5</v>
      </c>
      <c r="L48" s="181">
        <v>6.2</v>
      </c>
      <c r="M48" s="181">
        <v>18.600000000000001</v>
      </c>
      <c r="N48" s="181">
        <v>128.80000000000001</v>
      </c>
      <c r="O48" s="181">
        <v>125.8</v>
      </c>
      <c r="P48" s="182">
        <v>3</v>
      </c>
      <c r="Q48" s="113"/>
    </row>
    <row r="49" spans="3:17" ht="15" customHeight="1" thickBot="1" x14ac:dyDescent="0.2">
      <c r="C49" s="129" t="s">
        <v>112</v>
      </c>
      <c r="D49" s="130" t="s">
        <v>113</v>
      </c>
      <c r="E49" s="187">
        <v>18.5</v>
      </c>
      <c r="F49" s="187">
        <v>127.4</v>
      </c>
      <c r="G49" s="187">
        <v>121.9</v>
      </c>
      <c r="H49" s="187">
        <v>5.5</v>
      </c>
      <c r="I49" s="187">
        <v>19.399999999999999</v>
      </c>
      <c r="J49" s="187">
        <v>144</v>
      </c>
      <c r="K49" s="187">
        <v>136</v>
      </c>
      <c r="L49" s="187">
        <v>8</v>
      </c>
      <c r="M49" s="187">
        <v>17.899999999999999</v>
      </c>
      <c r="N49" s="187">
        <v>116.2</v>
      </c>
      <c r="O49" s="187">
        <v>112.3</v>
      </c>
      <c r="P49" s="188">
        <v>3.9</v>
      </c>
      <c r="Q49" s="113"/>
    </row>
    <row r="50" spans="3:17" ht="15" customHeight="1" thickTop="1" x14ac:dyDescent="0.15">
      <c r="C50" s="133" t="s">
        <v>114</v>
      </c>
      <c r="D50" s="134" t="s">
        <v>115</v>
      </c>
      <c r="E50" s="189">
        <v>19.100000000000001</v>
      </c>
      <c r="F50" s="189">
        <v>143.6</v>
      </c>
      <c r="G50" s="189">
        <v>132.80000000000001</v>
      </c>
      <c r="H50" s="189">
        <v>10.8</v>
      </c>
      <c r="I50" s="189">
        <v>20.2</v>
      </c>
      <c r="J50" s="189">
        <v>169.9</v>
      </c>
      <c r="K50" s="189">
        <v>155.69999999999999</v>
      </c>
      <c r="L50" s="189">
        <v>14.2</v>
      </c>
      <c r="M50" s="189">
        <v>18.100000000000001</v>
      </c>
      <c r="N50" s="189">
        <v>119.5</v>
      </c>
      <c r="O50" s="189">
        <v>111.8</v>
      </c>
      <c r="P50" s="190">
        <v>7.7</v>
      </c>
      <c r="Q50" s="113"/>
    </row>
    <row r="51" spans="3:17" ht="15" customHeight="1" thickBot="1" x14ac:dyDescent="0.2">
      <c r="C51" s="121" t="s">
        <v>116</v>
      </c>
      <c r="D51" s="137" t="s">
        <v>117</v>
      </c>
      <c r="E51" s="185">
        <v>14.8</v>
      </c>
      <c r="F51" s="185">
        <v>91.8</v>
      </c>
      <c r="G51" s="185">
        <v>87.8</v>
      </c>
      <c r="H51" s="185">
        <v>4</v>
      </c>
      <c r="I51" s="185">
        <v>14.1</v>
      </c>
      <c r="J51" s="185">
        <v>96.6</v>
      </c>
      <c r="K51" s="185">
        <v>91.7</v>
      </c>
      <c r="L51" s="185">
        <v>4.9000000000000004</v>
      </c>
      <c r="M51" s="185">
        <v>15.3</v>
      </c>
      <c r="N51" s="185">
        <v>88.9</v>
      </c>
      <c r="O51" s="185">
        <v>85.4</v>
      </c>
      <c r="P51" s="186">
        <v>3.5</v>
      </c>
      <c r="Q51" s="113"/>
    </row>
    <row r="52" spans="3:17" ht="15" customHeight="1" thickTop="1" x14ac:dyDescent="0.15">
      <c r="C52" s="114" t="s">
        <v>118</v>
      </c>
      <c r="D52" s="138" t="s">
        <v>119</v>
      </c>
      <c r="E52" s="181">
        <v>20.6</v>
      </c>
      <c r="F52" s="181">
        <v>154.19999999999999</v>
      </c>
      <c r="G52" s="181">
        <v>146.1</v>
      </c>
      <c r="H52" s="181">
        <v>8.1</v>
      </c>
      <c r="I52" s="181">
        <v>19.2</v>
      </c>
      <c r="J52" s="181">
        <v>146.69999999999999</v>
      </c>
      <c r="K52" s="181">
        <v>136.69999999999999</v>
      </c>
      <c r="L52" s="181">
        <v>10</v>
      </c>
      <c r="M52" s="181">
        <v>21.1</v>
      </c>
      <c r="N52" s="181">
        <v>156.69999999999999</v>
      </c>
      <c r="O52" s="181">
        <v>149.30000000000001</v>
      </c>
      <c r="P52" s="182">
        <v>7.4</v>
      </c>
      <c r="Q52" s="113"/>
    </row>
    <row r="53" spans="3:17" ht="15" customHeight="1" thickBot="1" x14ac:dyDescent="0.2">
      <c r="C53" s="121" t="s">
        <v>120</v>
      </c>
      <c r="D53" s="137" t="s">
        <v>121</v>
      </c>
      <c r="E53" s="185">
        <v>19.3</v>
      </c>
      <c r="F53" s="185">
        <v>139.5</v>
      </c>
      <c r="G53" s="185">
        <v>135.80000000000001</v>
      </c>
      <c r="H53" s="185">
        <v>3.7</v>
      </c>
      <c r="I53" s="185">
        <v>19.399999999999999</v>
      </c>
      <c r="J53" s="185">
        <v>146.30000000000001</v>
      </c>
      <c r="K53" s="185">
        <v>141.69999999999999</v>
      </c>
      <c r="L53" s="185">
        <v>4.5999999999999996</v>
      </c>
      <c r="M53" s="185">
        <v>19.3</v>
      </c>
      <c r="N53" s="185">
        <v>137.9</v>
      </c>
      <c r="O53" s="185">
        <v>134.4</v>
      </c>
      <c r="P53" s="186">
        <v>3.5</v>
      </c>
      <c r="Q53" s="113"/>
    </row>
    <row r="54" spans="3:17" ht="15" customHeight="1" thickTop="1" x14ac:dyDescent="0.15">
      <c r="C54" s="118" t="s">
        <v>122</v>
      </c>
      <c r="D54" s="119" t="s">
        <v>123</v>
      </c>
      <c r="E54" s="183">
        <v>19.600000000000001</v>
      </c>
      <c r="F54" s="183">
        <v>140.30000000000001</v>
      </c>
      <c r="G54" s="183">
        <v>133.69999999999999</v>
      </c>
      <c r="H54" s="183">
        <v>6.6</v>
      </c>
      <c r="I54" s="183">
        <v>20.2</v>
      </c>
      <c r="J54" s="183">
        <v>160.69999999999999</v>
      </c>
      <c r="K54" s="183">
        <v>151</v>
      </c>
      <c r="L54" s="183">
        <v>9.6999999999999993</v>
      </c>
      <c r="M54" s="183">
        <v>18.8</v>
      </c>
      <c r="N54" s="183">
        <v>112.7</v>
      </c>
      <c r="O54" s="183">
        <v>110.3</v>
      </c>
      <c r="P54" s="184">
        <v>2.4</v>
      </c>
      <c r="Q54" s="113"/>
    </row>
    <row r="55" spans="3:17" ht="15" customHeight="1" x14ac:dyDescent="0.15">
      <c r="C55" s="114" t="s">
        <v>124</v>
      </c>
      <c r="D55" s="128" t="s">
        <v>125</v>
      </c>
      <c r="E55" s="181">
        <v>20.6</v>
      </c>
      <c r="F55" s="181">
        <v>158.80000000000001</v>
      </c>
      <c r="G55" s="181">
        <v>151.30000000000001</v>
      </c>
      <c r="H55" s="181">
        <v>7.5</v>
      </c>
      <c r="I55" s="181">
        <v>21.4</v>
      </c>
      <c r="J55" s="181">
        <v>167.9</v>
      </c>
      <c r="K55" s="181">
        <v>158.69999999999999</v>
      </c>
      <c r="L55" s="181">
        <v>9.1999999999999993</v>
      </c>
      <c r="M55" s="181">
        <v>19.399999999999999</v>
      </c>
      <c r="N55" s="181">
        <v>144.5</v>
      </c>
      <c r="O55" s="181">
        <v>139.80000000000001</v>
      </c>
      <c r="P55" s="182">
        <v>4.7</v>
      </c>
    </row>
    <row r="56" spans="3:17" ht="15" customHeight="1" x14ac:dyDescent="0.15">
      <c r="C56" s="139"/>
      <c r="D56" s="140"/>
      <c r="E56" s="140"/>
      <c r="F56" s="141"/>
      <c r="G56" s="141"/>
      <c r="H56" s="141"/>
      <c r="I56" s="141"/>
      <c r="J56" s="141"/>
      <c r="K56" s="141"/>
      <c r="L56" s="143"/>
    </row>
    <row r="57" spans="3:17" ht="15" customHeight="1" x14ac:dyDescent="0.15">
      <c r="C57" s="142"/>
      <c r="D57" s="140"/>
      <c r="E57" s="140"/>
      <c r="F57" s="141"/>
      <c r="G57" s="141"/>
      <c r="H57" s="143"/>
      <c r="I57" s="162"/>
      <c r="J57" s="141"/>
      <c r="K57" s="141"/>
      <c r="L57" s="141"/>
    </row>
    <row r="58" spans="3:17" ht="15" customHeight="1" x14ac:dyDescent="0.15">
      <c r="C58" s="142"/>
      <c r="D58" s="140"/>
      <c r="E58" s="140"/>
      <c r="F58" s="141"/>
      <c r="G58" s="141"/>
      <c r="H58" s="143"/>
      <c r="I58" s="162"/>
      <c r="J58" s="141"/>
      <c r="K58" s="141"/>
      <c r="L58" s="141"/>
    </row>
    <row r="59" spans="3:17" ht="15" customHeight="1" x14ac:dyDescent="0.15">
      <c r="C59" s="144"/>
      <c r="D59" s="140"/>
      <c r="E59" s="140"/>
      <c r="F59" s="141"/>
      <c r="G59" s="141"/>
      <c r="H59" s="143"/>
      <c r="I59" s="162"/>
      <c r="J59" s="141"/>
      <c r="K59" s="141"/>
      <c r="L59" s="141"/>
    </row>
    <row r="60" spans="3:17" ht="15" customHeight="1" x14ac:dyDescent="0.15">
      <c r="C60" s="140"/>
      <c r="D60" s="145"/>
      <c r="E60" s="140"/>
      <c r="F60" s="141"/>
      <c r="G60" s="141"/>
      <c r="H60" s="141"/>
      <c r="I60" s="141"/>
      <c r="J60" s="141"/>
      <c r="K60" s="143"/>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pageSetUpPr fitToPage="1"/>
  </sheetPr>
  <dimension ref="A1:Q60"/>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6" width="13.375" style="25" customWidth="1"/>
    <col min="17" max="17" width="2.375" style="27" customWidth="1"/>
    <col min="18" max="16384" width="8.875" style="25"/>
  </cols>
  <sheetData>
    <row r="1" spans="3:17" ht="23.65" customHeight="1" x14ac:dyDescent="0.15">
      <c r="C1" s="79"/>
    </row>
    <row r="2" spans="3:17" ht="23.65" customHeight="1" x14ac:dyDescent="0.15">
      <c r="C2" s="67" t="s">
        <v>391</v>
      </c>
    </row>
    <row r="3" spans="3:17" ht="15" customHeight="1" x14ac:dyDescent="0.15">
      <c r="C3" s="28" t="s">
        <v>487</v>
      </c>
    </row>
    <row r="4" spans="3:17" ht="15" customHeight="1" x14ac:dyDescent="0.15">
      <c r="C4" s="28" t="s">
        <v>164</v>
      </c>
      <c r="O4" s="80"/>
      <c r="P4" s="80"/>
    </row>
    <row r="5" spans="3:17" ht="15" customHeight="1" x14ac:dyDescent="0.15">
      <c r="C5" s="82" t="s">
        <v>40</v>
      </c>
      <c r="D5" s="82"/>
      <c r="E5" s="98" t="s">
        <v>39</v>
      </c>
      <c r="F5" s="99"/>
      <c r="G5" s="99"/>
      <c r="H5" s="100"/>
      <c r="I5" s="98" t="s">
        <v>148</v>
      </c>
      <c r="J5" s="99"/>
      <c r="K5" s="99"/>
      <c r="L5" s="100"/>
      <c r="M5" s="98" t="s">
        <v>149</v>
      </c>
      <c r="N5" s="99"/>
      <c r="O5" s="99"/>
      <c r="P5" s="100"/>
    </row>
    <row r="6" spans="3:17" ht="15" customHeight="1" x14ac:dyDescent="0.15">
      <c r="C6" s="82"/>
      <c r="D6" s="82"/>
      <c r="E6" s="84"/>
      <c r="F6" s="84" t="s">
        <v>44</v>
      </c>
      <c r="G6" s="84" t="s">
        <v>46</v>
      </c>
      <c r="H6" s="84" t="s">
        <v>48</v>
      </c>
      <c r="I6" s="84"/>
      <c r="J6" s="84" t="s">
        <v>44</v>
      </c>
      <c r="K6" s="84" t="s">
        <v>46</v>
      </c>
      <c r="L6" s="84" t="s">
        <v>48</v>
      </c>
      <c r="M6" s="84"/>
      <c r="N6" s="84" t="s">
        <v>44</v>
      </c>
      <c r="O6" s="84" t="s">
        <v>46</v>
      </c>
      <c r="P6" s="84" t="s">
        <v>48</v>
      </c>
    </row>
    <row r="7" spans="3:17" ht="15" customHeight="1" x14ac:dyDescent="0.15">
      <c r="C7" s="82"/>
      <c r="D7" s="82"/>
      <c r="E7" s="89" t="s">
        <v>43</v>
      </c>
      <c r="F7" s="89"/>
      <c r="G7" s="89"/>
      <c r="H7" s="89"/>
      <c r="I7" s="89" t="s">
        <v>43</v>
      </c>
      <c r="J7" s="89"/>
      <c r="K7" s="89"/>
      <c r="L7" s="89"/>
      <c r="M7" s="89" t="s">
        <v>43</v>
      </c>
      <c r="N7" s="89"/>
      <c r="O7" s="89"/>
      <c r="P7" s="89"/>
    </row>
    <row r="8" spans="3:17" ht="15" customHeight="1" x14ac:dyDescent="0.15">
      <c r="C8" s="82"/>
      <c r="D8" s="82"/>
      <c r="E8" s="92"/>
      <c r="F8" s="92" t="s">
        <v>45</v>
      </c>
      <c r="G8" s="92" t="s">
        <v>47</v>
      </c>
      <c r="H8" s="92" t="s">
        <v>47</v>
      </c>
      <c r="I8" s="92"/>
      <c r="J8" s="92" t="s">
        <v>45</v>
      </c>
      <c r="K8" s="92" t="s">
        <v>47</v>
      </c>
      <c r="L8" s="92" t="s">
        <v>47</v>
      </c>
      <c r="M8" s="92"/>
      <c r="N8" s="92" t="s">
        <v>45</v>
      </c>
      <c r="O8" s="92" t="s">
        <v>47</v>
      </c>
      <c r="P8" s="92" t="s">
        <v>47</v>
      </c>
    </row>
    <row r="9" spans="3:17" ht="15" customHeight="1" x14ac:dyDescent="0.15">
      <c r="C9" s="101"/>
      <c r="D9" s="101"/>
      <c r="E9" s="102" t="s">
        <v>187</v>
      </c>
      <c r="F9" s="102" t="s">
        <v>188</v>
      </c>
      <c r="G9" s="102" t="s">
        <v>188</v>
      </c>
      <c r="H9" s="102" t="s">
        <v>188</v>
      </c>
      <c r="I9" s="102" t="s">
        <v>187</v>
      </c>
      <c r="J9" s="102" t="s">
        <v>188</v>
      </c>
      <c r="K9" s="102" t="s">
        <v>188</v>
      </c>
      <c r="L9" s="102" t="s">
        <v>188</v>
      </c>
      <c r="M9" s="102" t="s">
        <v>187</v>
      </c>
      <c r="N9" s="102" t="s">
        <v>188</v>
      </c>
      <c r="O9" s="102" t="s">
        <v>188</v>
      </c>
      <c r="P9" s="102" t="s">
        <v>188</v>
      </c>
      <c r="Q9" s="113"/>
    </row>
    <row r="10" spans="3:17" ht="15" customHeight="1" thickBot="1" x14ac:dyDescent="0.2">
      <c r="C10" s="109" t="s">
        <v>1</v>
      </c>
      <c r="D10" s="110" t="s">
        <v>56</v>
      </c>
      <c r="E10" s="179">
        <v>19.5</v>
      </c>
      <c r="F10" s="179">
        <v>150.1</v>
      </c>
      <c r="G10" s="179">
        <v>140</v>
      </c>
      <c r="H10" s="179">
        <v>10.1</v>
      </c>
      <c r="I10" s="179">
        <v>19.899999999999999</v>
      </c>
      <c r="J10" s="179">
        <v>163.19999999999999</v>
      </c>
      <c r="K10" s="179">
        <v>149</v>
      </c>
      <c r="L10" s="179">
        <v>14.2</v>
      </c>
      <c r="M10" s="179">
        <v>19.2</v>
      </c>
      <c r="N10" s="179">
        <v>138.30000000000001</v>
      </c>
      <c r="O10" s="179">
        <v>131.80000000000001</v>
      </c>
      <c r="P10" s="180">
        <v>6.5</v>
      </c>
      <c r="Q10" s="113"/>
    </row>
    <row r="11" spans="3:17" ht="15" customHeight="1" thickTop="1" x14ac:dyDescent="0.15">
      <c r="C11" s="114" t="s">
        <v>57</v>
      </c>
      <c r="D11" s="115" t="s">
        <v>58</v>
      </c>
      <c r="E11" s="181" t="s">
        <v>398</v>
      </c>
      <c r="F11" s="181" t="s">
        <v>398</v>
      </c>
      <c r="G11" s="181" t="s">
        <v>398</v>
      </c>
      <c r="H11" s="181" t="s">
        <v>398</v>
      </c>
      <c r="I11" s="181" t="s">
        <v>398</v>
      </c>
      <c r="J11" s="181" t="s">
        <v>398</v>
      </c>
      <c r="K11" s="181" t="s">
        <v>398</v>
      </c>
      <c r="L11" s="181" t="s">
        <v>398</v>
      </c>
      <c r="M11" s="181" t="s">
        <v>398</v>
      </c>
      <c r="N11" s="181" t="s">
        <v>398</v>
      </c>
      <c r="O11" s="181" t="s">
        <v>398</v>
      </c>
      <c r="P11" s="182" t="s">
        <v>398</v>
      </c>
      <c r="Q11" s="113"/>
    </row>
    <row r="12" spans="3:17" ht="15" customHeight="1" x14ac:dyDescent="0.15">
      <c r="C12" s="118" t="s">
        <v>53</v>
      </c>
      <c r="D12" s="119" t="s">
        <v>59</v>
      </c>
      <c r="E12" s="183">
        <v>21.4</v>
      </c>
      <c r="F12" s="183">
        <v>174.2</v>
      </c>
      <c r="G12" s="183">
        <v>163.4</v>
      </c>
      <c r="H12" s="183">
        <v>10.8</v>
      </c>
      <c r="I12" s="183">
        <v>21.6</v>
      </c>
      <c r="J12" s="183">
        <v>176.2</v>
      </c>
      <c r="K12" s="183">
        <v>164.9</v>
      </c>
      <c r="L12" s="183">
        <v>11.3</v>
      </c>
      <c r="M12" s="183">
        <v>20.399999999999999</v>
      </c>
      <c r="N12" s="183">
        <v>163.4</v>
      </c>
      <c r="O12" s="183">
        <v>155.30000000000001</v>
      </c>
      <c r="P12" s="184">
        <v>8.1</v>
      </c>
      <c r="Q12" s="113"/>
    </row>
    <row r="13" spans="3:17" ht="15" customHeight="1" x14ac:dyDescent="0.15">
      <c r="C13" s="118" t="s">
        <v>5</v>
      </c>
      <c r="D13" s="120" t="s">
        <v>60</v>
      </c>
      <c r="E13" s="183">
        <v>19.7</v>
      </c>
      <c r="F13" s="183">
        <v>167.3</v>
      </c>
      <c r="G13" s="183">
        <v>150.69999999999999</v>
      </c>
      <c r="H13" s="183">
        <v>16.600000000000001</v>
      </c>
      <c r="I13" s="183">
        <v>19.8</v>
      </c>
      <c r="J13" s="183">
        <v>175.3</v>
      </c>
      <c r="K13" s="183">
        <v>154.9</v>
      </c>
      <c r="L13" s="183">
        <v>20.399999999999999</v>
      </c>
      <c r="M13" s="183">
        <v>19.5</v>
      </c>
      <c r="N13" s="183">
        <v>154.5</v>
      </c>
      <c r="O13" s="183">
        <v>144</v>
      </c>
      <c r="P13" s="184">
        <v>10.5</v>
      </c>
      <c r="Q13" s="113"/>
    </row>
    <row r="14" spans="3:17" ht="15" customHeight="1" x14ac:dyDescent="0.15">
      <c r="C14" s="118" t="s">
        <v>6</v>
      </c>
      <c r="D14" s="120" t="s">
        <v>61</v>
      </c>
      <c r="E14" s="183">
        <v>20.100000000000001</v>
      </c>
      <c r="F14" s="183">
        <v>167.1</v>
      </c>
      <c r="G14" s="183">
        <v>151.1</v>
      </c>
      <c r="H14" s="183">
        <v>16</v>
      </c>
      <c r="I14" s="183">
        <v>20.100000000000001</v>
      </c>
      <c r="J14" s="183">
        <v>168.4</v>
      </c>
      <c r="K14" s="183">
        <v>151.80000000000001</v>
      </c>
      <c r="L14" s="183">
        <v>16.600000000000001</v>
      </c>
      <c r="M14" s="183">
        <v>20.6</v>
      </c>
      <c r="N14" s="183">
        <v>150.6</v>
      </c>
      <c r="O14" s="183">
        <v>142.1</v>
      </c>
      <c r="P14" s="184">
        <v>8.5</v>
      </c>
      <c r="Q14" s="113"/>
    </row>
    <row r="15" spans="3:17" ht="15" customHeight="1" x14ac:dyDescent="0.15">
      <c r="C15" s="118" t="s">
        <v>135</v>
      </c>
      <c r="D15" s="119" t="s">
        <v>62</v>
      </c>
      <c r="E15" s="183">
        <v>20.3</v>
      </c>
      <c r="F15" s="183">
        <v>167.9</v>
      </c>
      <c r="G15" s="183">
        <v>155.19999999999999</v>
      </c>
      <c r="H15" s="183">
        <v>12.7</v>
      </c>
      <c r="I15" s="183">
        <v>20.3</v>
      </c>
      <c r="J15" s="183">
        <v>170.1</v>
      </c>
      <c r="K15" s="183">
        <v>155.69999999999999</v>
      </c>
      <c r="L15" s="183">
        <v>14.4</v>
      </c>
      <c r="M15" s="183">
        <v>20.5</v>
      </c>
      <c r="N15" s="183">
        <v>163.1</v>
      </c>
      <c r="O15" s="183">
        <v>154.1</v>
      </c>
      <c r="P15" s="184">
        <v>9</v>
      </c>
      <c r="Q15" s="113"/>
    </row>
    <row r="16" spans="3:17" ht="15" customHeight="1" x14ac:dyDescent="0.15">
      <c r="C16" s="118" t="s">
        <v>7</v>
      </c>
      <c r="D16" s="119" t="s">
        <v>63</v>
      </c>
      <c r="E16" s="183">
        <v>19.7</v>
      </c>
      <c r="F16" s="183">
        <v>140.4</v>
      </c>
      <c r="G16" s="183">
        <v>128</v>
      </c>
      <c r="H16" s="183">
        <v>12.4</v>
      </c>
      <c r="I16" s="183">
        <v>20.399999999999999</v>
      </c>
      <c r="J16" s="183">
        <v>167.1</v>
      </c>
      <c r="K16" s="183">
        <v>148.4</v>
      </c>
      <c r="L16" s="183">
        <v>18.7</v>
      </c>
      <c r="M16" s="183">
        <v>19</v>
      </c>
      <c r="N16" s="183">
        <v>108.9</v>
      </c>
      <c r="O16" s="183">
        <v>103.9</v>
      </c>
      <c r="P16" s="184">
        <v>5</v>
      </c>
      <c r="Q16" s="113"/>
    </row>
    <row r="17" spans="1:17" ht="15" customHeight="1" x14ac:dyDescent="0.15">
      <c r="C17" s="118" t="s">
        <v>8</v>
      </c>
      <c r="D17" s="119" t="s">
        <v>64</v>
      </c>
      <c r="E17" s="183">
        <v>19.3</v>
      </c>
      <c r="F17" s="183">
        <v>130.6</v>
      </c>
      <c r="G17" s="183">
        <v>124.5</v>
      </c>
      <c r="H17" s="183">
        <v>6.1</v>
      </c>
      <c r="I17" s="183">
        <v>20.2</v>
      </c>
      <c r="J17" s="183">
        <v>147.19999999999999</v>
      </c>
      <c r="K17" s="183">
        <v>139.4</v>
      </c>
      <c r="L17" s="183">
        <v>7.8</v>
      </c>
      <c r="M17" s="183">
        <v>18.8</v>
      </c>
      <c r="N17" s="183">
        <v>120.9</v>
      </c>
      <c r="O17" s="183">
        <v>115.8</v>
      </c>
      <c r="P17" s="184">
        <v>5.0999999999999996</v>
      </c>
      <c r="Q17" s="113"/>
    </row>
    <row r="18" spans="1:17" ht="15" customHeight="1" x14ac:dyDescent="0.15">
      <c r="C18" s="118" t="s">
        <v>9</v>
      </c>
      <c r="D18" s="119" t="s">
        <v>65</v>
      </c>
      <c r="E18" s="183">
        <v>19.899999999999999</v>
      </c>
      <c r="F18" s="183">
        <v>154.30000000000001</v>
      </c>
      <c r="G18" s="183">
        <v>148.69999999999999</v>
      </c>
      <c r="H18" s="183">
        <v>5.6</v>
      </c>
      <c r="I18" s="183">
        <v>19.5</v>
      </c>
      <c r="J18" s="183">
        <v>158.30000000000001</v>
      </c>
      <c r="K18" s="183">
        <v>151.19999999999999</v>
      </c>
      <c r="L18" s="183">
        <v>7.1</v>
      </c>
      <c r="M18" s="183">
        <v>20.2</v>
      </c>
      <c r="N18" s="183">
        <v>151.19999999999999</v>
      </c>
      <c r="O18" s="183">
        <v>146.80000000000001</v>
      </c>
      <c r="P18" s="184">
        <v>4.4000000000000004</v>
      </c>
      <c r="Q18" s="113"/>
    </row>
    <row r="19" spans="1:17" ht="15" customHeight="1" x14ac:dyDescent="0.15">
      <c r="C19" s="118" t="s">
        <v>52</v>
      </c>
      <c r="D19" s="119" t="s">
        <v>66</v>
      </c>
      <c r="E19" s="183">
        <v>20</v>
      </c>
      <c r="F19" s="183">
        <v>159</v>
      </c>
      <c r="G19" s="183">
        <v>151.1</v>
      </c>
      <c r="H19" s="183">
        <v>7.9</v>
      </c>
      <c r="I19" s="183">
        <v>20.2</v>
      </c>
      <c r="J19" s="183">
        <v>166.1</v>
      </c>
      <c r="K19" s="183">
        <v>155.69999999999999</v>
      </c>
      <c r="L19" s="183">
        <v>10.4</v>
      </c>
      <c r="M19" s="183">
        <v>19.7</v>
      </c>
      <c r="N19" s="183">
        <v>149.9</v>
      </c>
      <c r="O19" s="183">
        <v>145.30000000000001</v>
      </c>
      <c r="P19" s="184">
        <v>4.5999999999999996</v>
      </c>
      <c r="Q19" s="113"/>
    </row>
    <row r="20" spans="1:17" ht="15" customHeight="1" x14ac:dyDescent="0.15">
      <c r="C20" s="118" t="s">
        <v>10</v>
      </c>
      <c r="D20" s="120" t="s">
        <v>67</v>
      </c>
      <c r="E20" s="183">
        <v>20.399999999999999</v>
      </c>
      <c r="F20" s="183">
        <v>159.19999999999999</v>
      </c>
      <c r="G20" s="183">
        <v>151.6</v>
      </c>
      <c r="H20" s="183">
        <v>7.6</v>
      </c>
      <c r="I20" s="183">
        <v>20.6</v>
      </c>
      <c r="J20" s="183">
        <v>165.9</v>
      </c>
      <c r="K20" s="183">
        <v>157</v>
      </c>
      <c r="L20" s="183">
        <v>8.9</v>
      </c>
      <c r="M20" s="183">
        <v>20</v>
      </c>
      <c r="N20" s="183">
        <v>139.1</v>
      </c>
      <c r="O20" s="183">
        <v>135.5</v>
      </c>
      <c r="P20" s="184">
        <v>3.6</v>
      </c>
      <c r="Q20" s="113"/>
    </row>
    <row r="21" spans="1:17" ht="15" customHeight="1" x14ac:dyDescent="0.15">
      <c r="C21" s="118" t="s">
        <v>11</v>
      </c>
      <c r="D21" s="119" t="s">
        <v>68</v>
      </c>
      <c r="E21" s="183">
        <v>15.8</v>
      </c>
      <c r="F21" s="183">
        <v>106.7</v>
      </c>
      <c r="G21" s="183">
        <v>100.8</v>
      </c>
      <c r="H21" s="183">
        <v>5.9</v>
      </c>
      <c r="I21" s="183">
        <v>16.600000000000001</v>
      </c>
      <c r="J21" s="183">
        <v>126</v>
      </c>
      <c r="K21" s="183">
        <v>116.6</v>
      </c>
      <c r="L21" s="183">
        <v>9.4</v>
      </c>
      <c r="M21" s="183">
        <v>15.2</v>
      </c>
      <c r="N21" s="183">
        <v>93.6</v>
      </c>
      <c r="O21" s="183">
        <v>90.1</v>
      </c>
      <c r="P21" s="184">
        <v>3.5</v>
      </c>
      <c r="Q21" s="113"/>
    </row>
    <row r="22" spans="1:17" ht="15" customHeight="1" x14ac:dyDescent="0.15">
      <c r="C22" s="118" t="s">
        <v>12</v>
      </c>
      <c r="D22" s="120" t="s">
        <v>69</v>
      </c>
      <c r="E22" s="183">
        <v>17.8</v>
      </c>
      <c r="F22" s="183">
        <v>123</v>
      </c>
      <c r="G22" s="183">
        <v>115.3</v>
      </c>
      <c r="H22" s="183">
        <v>7.7</v>
      </c>
      <c r="I22" s="183">
        <v>19.100000000000001</v>
      </c>
      <c r="J22" s="183">
        <v>144.1</v>
      </c>
      <c r="K22" s="183">
        <v>131.5</v>
      </c>
      <c r="L22" s="183">
        <v>12.6</v>
      </c>
      <c r="M22" s="183">
        <v>17.100000000000001</v>
      </c>
      <c r="N22" s="183">
        <v>110.2</v>
      </c>
      <c r="O22" s="183">
        <v>105.5</v>
      </c>
      <c r="P22" s="184">
        <v>4.7</v>
      </c>
      <c r="Q22" s="113"/>
    </row>
    <row r="23" spans="1:17" ht="15" customHeight="1" x14ac:dyDescent="0.15">
      <c r="C23" s="118" t="s">
        <v>13</v>
      </c>
      <c r="D23" s="119" t="s">
        <v>70</v>
      </c>
      <c r="E23" s="183">
        <v>18.600000000000001</v>
      </c>
      <c r="F23" s="183">
        <v>141.1</v>
      </c>
      <c r="G23" s="183">
        <v>131.30000000000001</v>
      </c>
      <c r="H23" s="183">
        <v>9.8000000000000007</v>
      </c>
      <c r="I23" s="183">
        <v>18.399999999999999</v>
      </c>
      <c r="J23" s="183">
        <v>140.19999999999999</v>
      </c>
      <c r="K23" s="183">
        <v>130.30000000000001</v>
      </c>
      <c r="L23" s="183">
        <v>9.9</v>
      </c>
      <c r="M23" s="183">
        <v>18.8</v>
      </c>
      <c r="N23" s="183">
        <v>141.69999999999999</v>
      </c>
      <c r="O23" s="183">
        <v>132.1</v>
      </c>
      <c r="P23" s="184">
        <v>9.6</v>
      </c>
      <c r="Q23" s="113"/>
    </row>
    <row r="24" spans="1:17" ht="15" customHeight="1" x14ac:dyDescent="0.15">
      <c r="C24" s="118" t="s">
        <v>51</v>
      </c>
      <c r="D24" s="119" t="s">
        <v>71</v>
      </c>
      <c r="E24" s="183">
        <v>20.100000000000001</v>
      </c>
      <c r="F24" s="183">
        <v>152.5</v>
      </c>
      <c r="G24" s="183">
        <v>145.6</v>
      </c>
      <c r="H24" s="183">
        <v>6.9</v>
      </c>
      <c r="I24" s="183">
        <v>19.899999999999999</v>
      </c>
      <c r="J24" s="183">
        <v>155.6</v>
      </c>
      <c r="K24" s="183">
        <v>146</v>
      </c>
      <c r="L24" s="183">
        <v>9.6</v>
      </c>
      <c r="M24" s="183">
        <v>20.2</v>
      </c>
      <c r="N24" s="183">
        <v>151.5</v>
      </c>
      <c r="O24" s="183">
        <v>145.5</v>
      </c>
      <c r="P24" s="184">
        <v>6</v>
      </c>
      <c r="Q24" s="113"/>
    </row>
    <row r="25" spans="1:17" ht="15" customHeight="1" x14ac:dyDescent="0.15">
      <c r="C25" s="118" t="s">
        <v>50</v>
      </c>
      <c r="D25" s="119" t="s">
        <v>138</v>
      </c>
      <c r="E25" s="183" t="s">
        <v>398</v>
      </c>
      <c r="F25" s="183" t="s">
        <v>398</v>
      </c>
      <c r="G25" s="183" t="s">
        <v>398</v>
      </c>
      <c r="H25" s="183" t="s">
        <v>398</v>
      </c>
      <c r="I25" s="183" t="s">
        <v>398</v>
      </c>
      <c r="J25" s="183" t="s">
        <v>398</v>
      </c>
      <c r="K25" s="183" t="s">
        <v>398</v>
      </c>
      <c r="L25" s="183" t="s">
        <v>398</v>
      </c>
      <c r="M25" s="183" t="s">
        <v>398</v>
      </c>
      <c r="N25" s="183" t="s">
        <v>398</v>
      </c>
      <c r="O25" s="183" t="s">
        <v>398</v>
      </c>
      <c r="P25" s="184" t="s">
        <v>398</v>
      </c>
      <c r="Q25" s="113"/>
    </row>
    <row r="26" spans="1:17" ht="15" customHeight="1" thickBot="1" x14ac:dyDescent="0.2">
      <c r="C26" s="121" t="s">
        <v>72</v>
      </c>
      <c r="D26" s="122" t="s">
        <v>158</v>
      </c>
      <c r="E26" s="185">
        <v>19.2</v>
      </c>
      <c r="F26" s="185">
        <v>140.4</v>
      </c>
      <c r="G26" s="185">
        <v>133.6</v>
      </c>
      <c r="H26" s="185">
        <v>6.8</v>
      </c>
      <c r="I26" s="185">
        <v>19.7</v>
      </c>
      <c r="J26" s="185">
        <v>158.1</v>
      </c>
      <c r="K26" s="185">
        <v>147.30000000000001</v>
      </c>
      <c r="L26" s="185">
        <v>10.8</v>
      </c>
      <c r="M26" s="185">
        <v>18.8</v>
      </c>
      <c r="N26" s="185">
        <v>124</v>
      </c>
      <c r="O26" s="185">
        <v>120.9</v>
      </c>
      <c r="P26" s="186">
        <v>3.1</v>
      </c>
      <c r="Q26" s="113"/>
    </row>
    <row r="27" spans="1:17" ht="15" customHeight="1" thickTop="1" x14ac:dyDescent="0.15">
      <c r="A27" s="108">
        <v>20</v>
      </c>
      <c r="C27" s="114" t="s">
        <v>79</v>
      </c>
      <c r="D27" s="115" t="s">
        <v>159</v>
      </c>
      <c r="E27" s="181">
        <v>19.899999999999999</v>
      </c>
      <c r="F27" s="181">
        <v>158.6</v>
      </c>
      <c r="G27" s="181">
        <v>145.6</v>
      </c>
      <c r="H27" s="181">
        <v>13</v>
      </c>
      <c r="I27" s="181">
        <v>20.5</v>
      </c>
      <c r="J27" s="181">
        <v>176.9</v>
      </c>
      <c r="K27" s="181">
        <v>160.5</v>
      </c>
      <c r="L27" s="181">
        <v>16.399999999999999</v>
      </c>
      <c r="M27" s="181">
        <v>19.5</v>
      </c>
      <c r="N27" s="181">
        <v>147.9</v>
      </c>
      <c r="O27" s="181">
        <v>136.80000000000001</v>
      </c>
      <c r="P27" s="182">
        <v>11.1</v>
      </c>
      <c r="Q27" s="113"/>
    </row>
    <row r="28" spans="1:17" ht="15" customHeight="1" x14ac:dyDescent="0.15">
      <c r="A28" s="108"/>
      <c r="C28" s="118" t="s">
        <v>80</v>
      </c>
      <c r="D28" s="119" t="s">
        <v>81</v>
      </c>
      <c r="E28" s="183">
        <v>19.8</v>
      </c>
      <c r="F28" s="183">
        <v>157.19999999999999</v>
      </c>
      <c r="G28" s="183">
        <v>153.1</v>
      </c>
      <c r="H28" s="183">
        <v>4.0999999999999996</v>
      </c>
      <c r="I28" s="183">
        <v>18.7</v>
      </c>
      <c r="J28" s="183">
        <v>154.5</v>
      </c>
      <c r="K28" s="183">
        <v>145.4</v>
      </c>
      <c r="L28" s="183">
        <v>9.1</v>
      </c>
      <c r="M28" s="183">
        <v>20</v>
      </c>
      <c r="N28" s="183">
        <v>157.80000000000001</v>
      </c>
      <c r="O28" s="183">
        <v>154.80000000000001</v>
      </c>
      <c r="P28" s="184">
        <v>3</v>
      </c>
      <c r="Q28" s="113"/>
    </row>
    <row r="29" spans="1:17" ht="15" customHeight="1" x14ac:dyDescent="0.15">
      <c r="C29" s="118" t="s">
        <v>82</v>
      </c>
      <c r="D29" s="120" t="s">
        <v>160</v>
      </c>
      <c r="E29" s="183" t="s">
        <v>398</v>
      </c>
      <c r="F29" s="183" t="s">
        <v>398</v>
      </c>
      <c r="G29" s="183" t="s">
        <v>398</v>
      </c>
      <c r="H29" s="183" t="s">
        <v>398</v>
      </c>
      <c r="I29" s="183" t="s">
        <v>398</v>
      </c>
      <c r="J29" s="183" t="s">
        <v>398</v>
      </c>
      <c r="K29" s="183" t="s">
        <v>398</v>
      </c>
      <c r="L29" s="183" t="s">
        <v>398</v>
      </c>
      <c r="M29" s="183" t="s">
        <v>398</v>
      </c>
      <c r="N29" s="183" t="s">
        <v>398</v>
      </c>
      <c r="O29" s="183" t="s">
        <v>398</v>
      </c>
      <c r="P29" s="184" t="s">
        <v>398</v>
      </c>
      <c r="Q29" s="113"/>
    </row>
    <row r="30" spans="1:17" ht="15" customHeight="1" x14ac:dyDescent="0.15">
      <c r="C30" s="118" t="s">
        <v>132</v>
      </c>
      <c r="D30" s="120" t="s">
        <v>133</v>
      </c>
      <c r="E30" s="183">
        <v>20.2</v>
      </c>
      <c r="F30" s="183">
        <v>158.69999999999999</v>
      </c>
      <c r="G30" s="183">
        <v>151.30000000000001</v>
      </c>
      <c r="H30" s="183">
        <v>7.4</v>
      </c>
      <c r="I30" s="183">
        <v>20.8</v>
      </c>
      <c r="J30" s="183">
        <v>167.6</v>
      </c>
      <c r="K30" s="183">
        <v>158.6</v>
      </c>
      <c r="L30" s="183">
        <v>9</v>
      </c>
      <c r="M30" s="183">
        <v>18.3</v>
      </c>
      <c r="N30" s="183">
        <v>131.5</v>
      </c>
      <c r="O30" s="183">
        <v>128.80000000000001</v>
      </c>
      <c r="P30" s="184">
        <v>2.7</v>
      </c>
      <c r="Q30" s="113"/>
    </row>
    <row r="31" spans="1:17" ht="15" customHeight="1" x14ac:dyDescent="0.15">
      <c r="C31" s="118" t="s">
        <v>83</v>
      </c>
      <c r="D31" s="120" t="s">
        <v>161</v>
      </c>
      <c r="E31" s="183" t="s">
        <v>398</v>
      </c>
      <c r="F31" s="183" t="s">
        <v>398</v>
      </c>
      <c r="G31" s="183" t="s">
        <v>398</v>
      </c>
      <c r="H31" s="183" t="s">
        <v>398</v>
      </c>
      <c r="I31" s="183" t="s">
        <v>398</v>
      </c>
      <c r="J31" s="183" t="s">
        <v>398</v>
      </c>
      <c r="K31" s="183" t="s">
        <v>398</v>
      </c>
      <c r="L31" s="183" t="s">
        <v>398</v>
      </c>
      <c r="M31" s="183" t="s">
        <v>398</v>
      </c>
      <c r="N31" s="183" t="s">
        <v>398</v>
      </c>
      <c r="O31" s="183" t="s">
        <v>398</v>
      </c>
      <c r="P31" s="184" t="s">
        <v>398</v>
      </c>
      <c r="Q31" s="113"/>
    </row>
    <row r="32" spans="1:17" ht="15" customHeight="1" x14ac:dyDescent="0.15">
      <c r="C32" s="118" t="s">
        <v>84</v>
      </c>
      <c r="D32" s="119" t="s">
        <v>85</v>
      </c>
      <c r="E32" s="183" t="s">
        <v>398</v>
      </c>
      <c r="F32" s="183" t="s">
        <v>398</v>
      </c>
      <c r="G32" s="183" t="s">
        <v>398</v>
      </c>
      <c r="H32" s="183" t="s">
        <v>398</v>
      </c>
      <c r="I32" s="183" t="s">
        <v>398</v>
      </c>
      <c r="J32" s="183" t="s">
        <v>398</v>
      </c>
      <c r="K32" s="183" t="s">
        <v>398</v>
      </c>
      <c r="L32" s="183" t="s">
        <v>398</v>
      </c>
      <c r="M32" s="183" t="s">
        <v>398</v>
      </c>
      <c r="N32" s="183" t="s">
        <v>398</v>
      </c>
      <c r="O32" s="183" t="s">
        <v>398</v>
      </c>
      <c r="P32" s="184" t="s">
        <v>398</v>
      </c>
      <c r="Q32" s="113"/>
    </row>
    <row r="33" spans="3:17" ht="15" customHeight="1" x14ac:dyDescent="0.15">
      <c r="C33" s="118" t="s">
        <v>86</v>
      </c>
      <c r="D33" s="120" t="s">
        <v>162</v>
      </c>
      <c r="E33" s="183">
        <v>19.600000000000001</v>
      </c>
      <c r="F33" s="183">
        <v>150.19999999999999</v>
      </c>
      <c r="G33" s="183">
        <v>139.6</v>
      </c>
      <c r="H33" s="183">
        <v>10.6</v>
      </c>
      <c r="I33" s="183">
        <v>19.7</v>
      </c>
      <c r="J33" s="183">
        <v>153.19999999999999</v>
      </c>
      <c r="K33" s="183">
        <v>140.9</v>
      </c>
      <c r="L33" s="183">
        <v>12.3</v>
      </c>
      <c r="M33" s="183">
        <v>19.3</v>
      </c>
      <c r="N33" s="183">
        <v>142.6</v>
      </c>
      <c r="O33" s="183">
        <v>136.30000000000001</v>
      </c>
      <c r="P33" s="184">
        <v>6.3</v>
      </c>
      <c r="Q33" s="113"/>
    </row>
    <row r="34" spans="3:17" ht="15" customHeight="1" x14ac:dyDescent="0.15">
      <c r="C34" s="118" t="s">
        <v>87</v>
      </c>
      <c r="D34" s="119" t="s">
        <v>88</v>
      </c>
      <c r="E34" s="183">
        <v>19.100000000000001</v>
      </c>
      <c r="F34" s="183">
        <v>169.5</v>
      </c>
      <c r="G34" s="183">
        <v>148.4</v>
      </c>
      <c r="H34" s="183">
        <v>21.1</v>
      </c>
      <c r="I34" s="183">
        <v>19.899999999999999</v>
      </c>
      <c r="J34" s="183">
        <v>186.1</v>
      </c>
      <c r="K34" s="183">
        <v>158.1</v>
      </c>
      <c r="L34" s="183">
        <v>28</v>
      </c>
      <c r="M34" s="183">
        <v>17.7</v>
      </c>
      <c r="N34" s="183">
        <v>141.4</v>
      </c>
      <c r="O34" s="183">
        <v>132</v>
      </c>
      <c r="P34" s="184">
        <v>9.4</v>
      </c>
      <c r="Q34" s="113"/>
    </row>
    <row r="35" spans="3:17" ht="15" customHeight="1" x14ac:dyDescent="0.15">
      <c r="C35" s="118" t="s">
        <v>134</v>
      </c>
      <c r="D35" s="119" t="s">
        <v>137</v>
      </c>
      <c r="E35" s="183" t="s">
        <v>398</v>
      </c>
      <c r="F35" s="183" t="s">
        <v>398</v>
      </c>
      <c r="G35" s="183" t="s">
        <v>398</v>
      </c>
      <c r="H35" s="183" t="s">
        <v>398</v>
      </c>
      <c r="I35" s="183" t="s">
        <v>398</v>
      </c>
      <c r="J35" s="183" t="s">
        <v>398</v>
      </c>
      <c r="K35" s="183" t="s">
        <v>398</v>
      </c>
      <c r="L35" s="183" t="s">
        <v>398</v>
      </c>
      <c r="M35" s="183" t="s">
        <v>398</v>
      </c>
      <c r="N35" s="183" t="s">
        <v>398</v>
      </c>
      <c r="O35" s="183" t="s">
        <v>398</v>
      </c>
      <c r="P35" s="184" t="s">
        <v>398</v>
      </c>
      <c r="Q35" s="113"/>
    </row>
    <row r="36" spans="3:17" ht="15" customHeight="1" x14ac:dyDescent="0.15">
      <c r="C36" s="118" t="s">
        <v>89</v>
      </c>
      <c r="D36" s="119" t="s">
        <v>90</v>
      </c>
      <c r="E36" s="183">
        <v>21.5</v>
      </c>
      <c r="F36" s="183">
        <v>178.6</v>
      </c>
      <c r="G36" s="183">
        <v>159.19999999999999</v>
      </c>
      <c r="H36" s="183">
        <v>19.399999999999999</v>
      </c>
      <c r="I36" s="183">
        <v>21.6</v>
      </c>
      <c r="J36" s="183">
        <v>179</v>
      </c>
      <c r="K36" s="183">
        <v>159.19999999999999</v>
      </c>
      <c r="L36" s="183">
        <v>19.8</v>
      </c>
      <c r="M36" s="183">
        <v>21.3</v>
      </c>
      <c r="N36" s="183">
        <v>174.2</v>
      </c>
      <c r="O36" s="183">
        <v>160</v>
      </c>
      <c r="P36" s="184">
        <v>14.2</v>
      </c>
      <c r="Q36" s="113"/>
    </row>
    <row r="37" spans="3:17" ht="15" customHeight="1" x14ac:dyDescent="0.15">
      <c r="C37" s="118" t="s">
        <v>91</v>
      </c>
      <c r="D37" s="119" t="s">
        <v>92</v>
      </c>
      <c r="E37" s="183" t="s">
        <v>398</v>
      </c>
      <c r="F37" s="183" t="s">
        <v>398</v>
      </c>
      <c r="G37" s="183" t="s">
        <v>398</v>
      </c>
      <c r="H37" s="183" t="s">
        <v>398</v>
      </c>
      <c r="I37" s="183" t="s">
        <v>398</v>
      </c>
      <c r="J37" s="183" t="s">
        <v>398</v>
      </c>
      <c r="K37" s="183" t="s">
        <v>398</v>
      </c>
      <c r="L37" s="183" t="s">
        <v>398</v>
      </c>
      <c r="M37" s="183" t="s">
        <v>398</v>
      </c>
      <c r="N37" s="183" t="s">
        <v>398</v>
      </c>
      <c r="O37" s="183" t="s">
        <v>398</v>
      </c>
      <c r="P37" s="184" t="s">
        <v>398</v>
      </c>
      <c r="Q37" s="113"/>
    </row>
    <row r="38" spans="3:17" ht="15" customHeight="1" x14ac:dyDescent="0.15">
      <c r="C38" s="118" t="s">
        <v>93</v>
      </c>
      <c r="D38" s="119" t="s">
        <v>94</v>
      </c>
      <c r="E38" s="183">
        <v>20.6</v>
      </c>
      <c r="F38" s="183">
        <v>172.3</v>
      </c>
      <c r="G38" s="183">
        <v>163.19999999999999</v>
      </c>
      <c r="H38" s="183">
        <v>9.1</v>
      </c>
      <c r="I38" s="183">
        <v>21.2</v>
      </c>
      <c r="J38" s="183">
        <v>176.7</v>
      </c>
      <c r="K38" s="183">
        <v>167.6</v>
      </c>
      <c r="L38" s="183">
        <v>9.1</v>
      </c>
      <c r="M38" s="183">
        <v>19.100000000000001</v>
      </c>
      <c r="N38" s="183">
        <v>161.80000000000001</v>
      </c>
      <c r="O38" s="183">
        <v>152.6</v>
      </c>
      <c r="P38" s="184">
        <v>9.1999999999999993</v>
      </c>
      <c r="Q38" s="113"/>
    </row>
    <row r="39" spans="3:17" ht="15" customHeight="1" x14ac:dyDescent="0.15">
      <c r="C39" s="118" t="s">
        <v>95</v>
      </c>
      <c r="D39" s="119" t="s">
        <v>96</v>
      </c>
      <c r="E39" s="183">
        <v>20.3</v>
      </c>
      <c r="F39" s="183">
        <v>162.4</v>
      </c>
      <c r="G39" s="183">
        <v>154.19999999999999</v>
      </c>
      <c r="H39" s="183">
        <v>8.1999999999999993</v>
      </c>
      <c r="I39" s="183">
        <v>20.3</v>
      </c>
      <c r="J39" s="183">
        <v>164.6</v>
      </c>
      <c r="K39" s="183">
        <v>155.19999999999999</v>
      </c>
      <c r="L39" s="183">
        <v>9.4</v>
      </c>
      <c r="M39" s="183">
        <v>20.3</v>
      </c>
      <c r="N39" s="183">
        <v>150.80000000000001</v>
      </c>
      <c r="O39" s="183">
        <v>149.19999999999999</v>
      </c>
      <c r="P39" s="184">
        <v>1.6</v>
      </c>
      <c r="Q39" s="113"/>
    </row>
    <row r="40" spans="3:17" ht="15" customHeight="1" x14ac:dyDescent="0.15">
      <c r="C40" s="118" t="s">
        <v>97</v>
      </c>
      <c r="D40" s="119" t="s">
        <v>98</v>
      </c>
      <c r="E40" s="183">
        <v>18.600000000000001</v>
      </c>
      <c r="F40" s="183">
        <v>170.3</v>
      </c>
      <c r="G40" s="183">
        <v>144.30000000000001</v>
      </c>
      <c r="H40" s="183">
        <v>26</v>
      </c>
      <c r="I40" s="183">
        <v>19.2</v>
      </c>
      <c r="J40" s="183">
        <v>175</v>
      </c>
      <c r="K40" s="183">
        <v>148.5</v>
      </c>
      <c r="L40" s="183">
        <v>26.5</v>
      </c>
      <c r="M40" s="183">
        <v>17.3</v>
      </c>
      <c r="N40" s="183">
        <v>159.19999999999999</v>
      </c>
      <c r="O40" s="183">
        <v>134.19999999999999</v>
      </c>
      <c r="P40" s="184">
        <v>25</v>
      </c>
      <c r="Q40" s="113"/>
    </row>
    <row r="41" spans="3:17" ht="15" customHeight="1" x14ac:dyDescent="0.15">
      <c r="C41" s="118" t="s">
        <v>99</v>
      </c>
      <c r="D41" s="119" t="s">
        <v>100</v>
      </c>
      <c r="E41" s="183">
        <v>21.1</v>
      </c>
      <c r="F41" s="183">
        <v>171</v>
      </c>
      <c r="G41" s="183">
        <v>161.19999999999999</v>
      </c>
      <c r="H41" s="183">
        <v>9.8000000000000007</v>
      </c>
      <c r="I41" s="183">
        <v>21.2</v>
      </c>
      <c r="J41" s="183">
        <v>175.8</v>
      </c>
      <c r="K41" s="183">
        <v>164.6</v>
      </c>
      <c r="L41" s="183">
        <v>11.2</v>
      </c>
      <c r="M41" s="183">
        <v>20.7</v>
      </c>
      <c r="N41" s="183">
        <v>159.80000000000001</v>
      </c>
      <c r="O41" s="183">
        <v>153.30000000000001</v>
      </c>
      <c r="P41" s="184">
        <v>6.5</v>
      </c>
      <c r="Q41" s="113"/>
    </row>
    <row r="42" spans="3:17" ht="15" customHeight="1" x14ac:dyDescent="0.15">
      <c r="C42" s="118" t="s">
        <v>101</v>
      </c>
      <c r="D42" s="119" t="s">
        <v>102</v>
      </c>
      <c r="E42" s="183">
        <v>21.1</v>
      </c>
      <c r="F42" s="183">
        <v>178.6</v>
      </c>
      <c r="G42" s="183">
        <v>163.4</v>
      </c>
      <c r="H42" s="183">
        <v>15.2</v>
      </c>
      <c r="I42" s="183">
        <v>21.4</v>
      </c>
      <c r="J42" s="183">
        <v>185.6</v>
      </c>
      <c r="K42" s="183">
        <v>165.7</v>
      </c>
      <c r="L42" s="183">
        <v>19.899999999999999</v>
      </c>
      <c r="M42" s="183">
        <v>20.8</v>
      </c>
      <c r="N42" s="183">
        <v>169.4</v>
      </c>
      <c r="O42" s="183">
        <v>160.30000000000001</v>
      </c>
      <c r="P42" s="184">
        <v>9.1</v>
      </c>
      <c r="Q42" s="113"/>
    </row>
    <row r="43" spans="3:17" ht="15" customHeight="1" x14ac:dyDescent="0.15">
      <c r="C43" s="118" t="s">
        <v>103</v>
      </c>
      <c r="D43" s="120" t="s">
        <v>163</v>
      </c>
      <c r="E43" s="183">
        <v>18.3</v>
      </c>
      <c r="F43" s="183">
        <v>170.8</v>
      </c>
      <c r="G43" s="183">
        <v>146.80000000000001</v>
      </c>
      <c r="H43" s="183">
        <v>24</v>
      </c>
      <c r="I43" s="183">
        <v>18.100000000000001</v>
      </c>
      <c r="J43" s="183">
        <v>174.8</v>
      </c>
      <c r="K43" s="183">
        <v>147.1</v>
      </c>
      <c r="L43" s="183">
        <v>27.7</v>
      </c>
      <c r="M43" s="183">
        <v>18.8</v>
      </c>
      <c r="N43" s="183">
        <v>159.9</v>
      </c>
      <c r="O43" s="183">
        <v>146.1</v>
      </c>
      <c r="P43" s="184">
        <v>13.8</v>
      </c>
      <c r="Q43" s="113"/>
    </row>
    <row r="44" spans="3:17" ht="15" customHeight="1" x14ac:dyDescent="0.15">
      <c r="C44" s="118" t="s">
        <v>104</v>
      </c>
      <c r="D44" s="119" t="s">
        <v>105</v>
      </c>
      <c r="E44" s="183">
        <v>19.7</v>
      </c>
      <c r="F44" s="183">
        <v>165.5</v>
      </c>
      <c r="G44" s="183">
        <v>154.6</v>
      </c>
      <c r="H44" s="183">
        <v>10.9</v>
      </c>
      <c r="I44" s="183">
        <v>19.8</v>
      </c>
      <c r="J44" s="183">
        <v>167.1</v>
      </c>
      <c r="K44" s="183">
        <v>155.1</v>
      </c>
      <c r="L44" s="183">
        <v>12</v>
      </c>
      <c r="M44" s="183">
        <v>19.5</v>
      </c>
      <c r="N44" s="183">
        <v>161.5</v>
      </c>
      <c r="O44" s="183">
        <v>153.4</v>
      </c>
      <c r="P44" s="184">
        <v>8.1</v>
      </c>
      <c r="Q44" s="113"/>
    </row>
    <row r="45" spans="3:17" ht="15" customHeight="1" x14ac:dyDescent="0.15">
      <c r="C45" s="118" t="s">
        <v>106</v>
      </c>
      <c r="D45" s="119" t="s">
        <v>107</v>
      </c>
      <c r="E45" s="183">
        <v>17.899999999999999</v>
      </c>
      <c r="F45" s="183">
        <v>150</v>
      </c>
      <c r="G45" s="183">
        <v>136.19999999999999</v>
      </c>
      <c r="H45" s="183">
        <v>13.8</v>
      </c>
      <c r="I45" s="183">
        <v>17.399999999999999</v>
      </c>
      <c r="J45" s="183">
        <v>150.1</v>
      </c>
      <c r="K45" s="183">
        <v>137.1</v>
      </c>
      <c r="L45" s="183">
        <v>13</v>
      </c>
      <c r="M45" s="183">
        <v>19</v>
      </c>
      <c r="N45" s="183">
        <v>149.80000000000001</v>
      </c>
      <c r="O45" s="183">
        <v>134</v>
      </c>
      <c r="P45" s="184">
        <v>15.8</v>
      </c>
      <c r="Q45" s="113"/>
    </row>
    <row r="46" spans="3:17" ht="15" customHeight="1" x14ac:dyDescent="0.15">
      <c r="C46" s="118" t="s">
        <v>108</v>
      </c>
      <c r="D46" s="119" t="s">
        <v>109</v>
      </c>
      <c r="E46" s="183">
        <v>19.3</v>
      </c>
      <c r="F46" s="183">
        <v>181.3</v>
      </c>
      <c r="G46" s="183">
        <v>152.5</v>
      </c>
      <c r="H46" s="183">
        <v>28.8</v>
      </c>
      <c r="I46" s="183">
        <v>19.3</v>
      </c>
      <c r="J46" s="183">
        <v>182.7</v>
      </c>
      <c r="K46" s="183">
        <v>152.1</v>
      </c>
      <c r="L46" s="183">
        <v>30.6</v>
      </c>
      <c r="M46" s="183">
        <v>19.8</v>
      </c>
      <c r="N46" s="183">
        <v>172.4</v>
      </c>
      <c r="O46" s="183">
        <v>155.1</v>
      </c>
      <c r="P46" s="184">
        <v>17.3</v>
      </c>
      <c r="Q46" s="113"/>
    </row>
    <row r="47" spans="3:17" ht="15" customHeight="1" thickBot="1" x14ac:dyDescent="0.2">
      <c r="C47" s="127" t="s">
        <v>147</v>
      </c>
      <c r="D47" s="122" t="s">
        <v>131</v>
      </c>
      <c r="E47" s="185">
        <v>20.5</v>
      </c>
      <c r="F47" s="185">
        <v>164.1</v>
      </c>
      <c r="G47" s="185">
        <v>157.30000000000001</v>
      </c>
      <c r="H47" s="185">
        <v>6.8</v>
      </c>
      <c r="I47" s="185">
        <v>20.8</v>
      </c>
      <c r="J47" s="185">
        <v>168.4</v>
      </c>
      <c r="K47" s="185">
        <v>161.9</v>
      </c>
      <c r="L47" s="185">
        <v>6.5</v>
      </c>
      <c r="M47" s="185">
        <v>20.3</v>
      </c>
      <c r="N47" s="185">
        <v>159.5</v>
      </c>
      <c r="O47" s="185">
        <v>152.4</v>
      </c>
      <c r="P47" s="186">
        <v>7.1</v>
      </c>
      <c r="Q47" s="113"/>
    </row>
    <row r="48" spans="3:17" ht="15" customHeight="1" thickTop="1" x14ac:dyDescent="0.15">
      <c r="C48" s="114" t="s">
        <v>110</v>
      </c>
      <c r="D48" s="128" t="s">
        <v>111</v>
      </c>
      <c r="E48" s="181">
        <v>20</v>
      </c>
      <c r="F48" s="181">
        <v>143</v>
      </c>
      <c r="G48" s="181">
        <v>141.4</v>
      </c>
      <c r="H48" s="181">
        <v>1.6</v>
      </c>
      <c r="I48" s="181">
        <v>20.9</v>
      </c>
      <c r="J48" s="181">
        <v>155.30000000000001</v>
      </c>
      <c r="K48" s="181">
        <v>153.5</v>
      </c>
      <c r="L48" s="181">
        <v>1.8</v>
      </c>
      <c r="M48" s="181">
        <v>19.100000000000001</v>
      </c>
      <c r="N48" s="181">
        <v>129.9</v>
      </c>
      <c r="O48" s="181">
        <v>128.5</v>
      </c>
      <c r="P48" s="182">
        <v>1.4</v>
      </c>
      <c r="Q48" s="113"/>
    </row>
    <row r="49" spans="3:17" ht="15" customHeight="1" thickBot="1" x14ac:dyDescent="0.2">
      <c r="C49" s="129" t="s">
        <v>112</v>
      </c>
      <c r="D49" s="130" t="s">
        <v>113</v>
      </c>
      <c r="E49" s="187">
        <v>19.100000000000001</v>
      </c>
      <c r="F49" s="187">
        <v>126.3</v>
      </c>
      <c r="G49" s="187">
        <v>118.7</v>
      </c>
      <c r="H49" s="187">
        <v>7.6</v>
      </c>
      <c r="I49" s="187">
        <v>19.899999999999999</v>
      </c>
      <c r="J49" s="187">
        <v>142.69999999999999</v>
      </c>
      <c r="K49" s="187">
        <v>131.5</v>
      </c>
      <c r="L49" s="187">
        <v>11.2</v>
      </c>
      <c r="M49" s="187">
        <v>18.7</v>
      </c>
      <c r="N49" s="187">
        <v>118.7</v>
      </c>
      <c r="O49" s="187">
        <v>112.7</v>
      </c>
      <c r="P49" s="188">
        <v>6</v>
      </c>
      <c r="Q49" s="113"/>
    </row>
    <row r="50" spans="3:17" ht="15" customHeight="1" thickTop="1" x14ac:dyDescent="0.15">
      <c r="C50" s="133" t="s">
        <v>114</v>
      </c>
      <c r="D50" s="134" t="s">
        <v>115</v>
      </c>
      <c r="E50" s="189">
        <v>18.2</v>
      </c>
      <c r="F50" s="189">
        <v>137.19999999999999</v>
      </c>
      <c r="G50" s="189">
        <v>127.7</v>
      </c>
      <c r="H50" s="189">
        <v>9.5</v>
      </c>
      <c r="I50" s="189">
        <v>19.3</v>
      </c>
      <c r="J50" s="189">
        <v>164.2</v>
      </c>
      <c r="K50" s="189">
        <v>150.80000000000001</v>
      </c>
      <c r="L50" s="189">
        <v>13.4</v>
      </c>
      <c r="M50" s="189">
        <v>17.100000000000001</v>
      </c>
      <c r="N50" s="189">
        <v>111.6</v>
      </c>
      <c r="O50" s="189">
        <v>105.9</v>
      </c>
      <c r="P50" s="190">
        <v>5.7</v>
      </c>
      <c r="Q50" s="113"/>
    </row>
    <row r="51" spans="3:17" ht="15" customHeight="1" thickBot="1" x14ac:dyDescent="0.2">
      <c r="C51" s="121" t="s">
        <v>116</v>
      </c>
      <c r="D51" s="137" t="s">
        <v>117</v>
      </c>
      <c r="E51" s="185">
        <v>14.1</v>
      </c>
      <c r="F51" s="185">
        <v>84.8</v>
      </c>
      <c r="G51" s="185">
        <v>81.5</v>
      </c>
      <c r="H51" s="185">
        <v>3.3</v>
      </c>
      <c r="I51" s="185">
        <v>13.9</v>
      </c>
      <c r="J51" s="185">
        <v>87.7</v>
      </c>
      <c r="K51" s="185">
        <v>82.3</v>
      </c>
      <c r="L51" s="185">
        <v>5.4</v>
      </c>
      <c r="M51" s="185">
        <v>14.2</v>
      </c>
      <c r="N51" s="185">
        <v>83.5</v>
      </c>
      <c r="O51" s="185">
        <v>81.2</v>
      </c>
      <c r="P51" s="186">
        <v>2.2999999999999998</v>
      </c>
      <c r="Q51" s="113"/>
    </row>
    <row r="52" spans="3:17" ht="15" customHeight="1" thickTop="1" x14ac:dyDescent="0.15">
      <c r="C52" s="114" t="s">
        <v>118</v>
      </c>
      <c r="D52" s="138" t="s">
        <v>119</v>
      </c>
      <c r="E52" s="181">
        <v>20.6</v>
      </c>
      <c r="F52" s="181">
        <v>157.6</v>
      </c>
      <c r="G52" s="181">
        <v>149</v>
      </c>
      <c r="H52" s="181">
        <v>8.6</v>
      </c>
      <c r="I52" s="181">
        <v>20</v>
      </c>
      <c r="J52" s="181">
        <v>155.6</v>
      </c>
      <c r="K52" s="181">
        <v>144.1</v>
      </c>
      <c r="L52" s="181">
        <v>11.5</v>
      </c>
      <c r="M52" s="181">
        <v>20.8</v>
      </c>
      <c r="N52" s="181">
        <v>158.4</v>
      </c>
      <c r="O52" s="181">
        <v>151</v>
      </c>
      <c r="P52" s="182">
        <v>7.4</v>
      </c>
      <c r="Q52" s="113"/>
    </row>
    <row r="53" spans="3:17" ht="15" customHeight="1" thickBot="1" x14ac:dyDescent="0.2">
      <c r="C53" s="121" t="s">
        <v>120</v>
      </c>
      <c r="D53" s="137" t="s">
        <v>121</v>
      </c>
      <c r="E53" s="185">
        <v>19.600000000000001</v>
      </c>
      <c r="F53" s="185">
        <v>147.30000000000001</v>
      </c>
      <c r="G53" s="185">
        <v>142.1</v>
      </c>
      <c r="H53" s="185">
        <v>5.2</v>
      </c>
      <c r="I53" s="185">
        <v>19.7</v>
      </c>
      <c r="J53" s="185">
        <v>155.4</v>
      </c>
      <c r="K53" s="185">
        <v>148.69999999999999</v>
      </c>
      <c r="L53" s="185">
        <v>6.7</v>
      </c>
      <c r="M53" s="185">
        <v>19.5</v>
      </c>
      <c r="N53" s="185">
        <v>145</v>
      </c>
      <c r="O53" s="185">
        <v>140.30000000000001</v>
      </c>
      <c r="P53" s="186">
        <v>4.7</v>
      </c>
      <c r="Q53" s="113"/>
    </row>
    <row r="54" spans="3:17" ht="15" customHeight="1" thickTop="1" x14ac:dyDescent="0.15">
      <c r="C54" s="118" t="s">
        <v>122</v>
      </c>
      <c r="D54" s="119" t="s">
        <v>123</v>
      </c>
      <c r="E54" s="183">
        <v>19</v>
      </c>
      <c r="F54" s="183">
        <v>128.4</v>
      </c>
      <c r="G54" s="183">
        <v>123.6</v>
      </c>
      <c r="H54" s="183">
        <v>4.8</v>
      </c>
      <c r="I54" s="183">
        <v>19.399999999999999</v>
      </c>
      <c r="J54" s="183">
        <v>149.6</v>
      </c>
      <c r="K54" s="183">
        <v>141.5</v>
      </c>
      <c r="L54" s="183">
        <v>8.1</v>
      </c>
      <c r="M54" s="183">
        <v>18.600000000000001</v>
      </c>
      <c r="N54" s="183">
        <v>109.2</v>
      </c>
      <c r="O54" s="183">
        <v>107.3</v>
      </c>
      <c r="P54" s="184">
        <v>1.9</v>
      </c>
      <c r="Q54" s="113"/>
    </row>
    <row r="55" spans="3:17" ht="15" customHeight="1" x14ac:dyDescent="0.15">
      <c r="C55" s="114" t="s">
        <v>124</v>
      </c>
      <c r="D55" s="128" t="s">
        <v>125</v>
      </c>
      <c r="E55" s="181">
        <v>19.5</v>
      </c>
      <c r="F55" s="181">
        <v>154.80000000000001</v>
      </c>
      <c r="G55" s="181">
        <v>145.6</v>
      </c>
      <c r="H55" s="181">
        <v>9.1999999999999993</v>
      </c>
      <c r="I55" s="181">
        <v>20</v>
      </c>
      <c r="J55" s="181">
        <v>168.1</v>
      </c>
      <c r="K55" s="181">
        <v>154.1</v>
      </c>
      <c r="L55" s="181">
        <v>14</v>
      </c>
      <c r="M55" s="181">
        <v>19</v>
      </c>
      <c r="N55" s="181">
        <v>142.1</v>
      </c>
      <c r="O55" s="181">
        <v>137.5</v>
      </c>
      <c r="P55" s="182">
        <v>4.5999999999999996</v>
      </c>
    </row>
    <row r="56" spans="3:17" ht="15" customHeight="1" x14ac:dyDescent="0.15">
      <c r="C56" s="139"/>
      <c r="D56" s="140"/>
      <c r="E56" s="140"/>
      <c r="F56" s="141"/>
      <c r="G56" s="141"/>
      <c r="H56" s="141"/>
      <c r="I56" s="141"/>
      <c r="J56" s="141"/>
      <c r="K56" s="141"/>
      <c r="L56" s="143"/>
    </row>
    <row r="57" spans="3:17" ht="15" customHeight="1" x14ac:dyDescent="0.15">
      <c r="C57" s="142"/>
      <c r="D57" s="140"/>
      <c r="E57" s="140"/>
      <c r="F57" s="141"/>
      <c r="G57" s="141"/>
      <c r="H57" s="143"/>
      <c r="I57" s="162"/>
      <c r="J57" s="141"/>
      <c r="K57" s="141"/>
      <c r="L57" s="141"/>
    </row>
    <row r="58" spans="3:17" ht="15" customHeight="1" x14ac:dyDescent="0.15">
      <c r="C58" s="142"/>
      <c r="D58" s="140"/>
      <c r="E58" s="140"/>
      <c r="F58" s="141"/>
      <c r="G58" s="141"/>
      <c r="H58" s="143"/>
      <c r="I58" s="162"/>
      <c r="J58" s="141"/>
      <c r="K58" s="141"/>
      <c r="L58" s="141"/>
    </row>
    <row r="59" spans="3:17" ht="15" customHeight="1" x14ac:dyDescent="0.15">
      <c r="C59" s="144"/>
      <c r="D59" s="140"/>
      <c r="E59" s="140"/>
      <c r="F59" s="141"/>
      <c r="G59" s="141"/>
      <c r="H59" s="143"/>
      <c r="I59" s="162"/>
      <c r="J59" s="141"/>
      <c r="K59" s="141"/>
      <c r="L59" s="141"/>
    </row>
    <row r="60" spans="3:17" ht="15" customHeight="1" x14ac:dyDescent="0.15">
      <c r="C60" s="140"/>
      <c r="D60" s="145"/>
      <c r="E60" s="140"/>
      <c r="F60" s="141"/>
      <c r="G60" s="141"/>
      <c r="H60" s="141"/>
      <c r="I60" s="141"/>
      <c r="J60" s="141"/>
      <c r="K60" s="143"/>
    </row>
  </sheetData>
  <mergeCells count="5">
    <mergeCell ref="C5:D8"/>
    <mergeCell ref="E5:H5"/>
    <mergeCell ref="I5:L5"/>
    <mergeCell ref="M5:P5"/>
    <mergeCell ref="A27:A28"/>
  </mergeCells>
  <phoneticPr fontId="53"/>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4">
    <pageSetUpPr fitToPage="1"/>
  </sheetPr>
  <dimension ref="A1:W62"/>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22" width="8.875" style="25" customWidth="1"/>
    <col min="23" max="23" width="2.375" style="27" customWidth="1"/>
    <col min="24" max="16384" width="8.875" style="25"/>
  </cols>
  <sheetData>
    <row r="1" spans="3:23" ht="23.65" customHeight="1" x14ac:dyDescent="0.15">
      <c r="C1" s="79"/>
    </row>
    <row r="2" spans="3:23" ht="23.65" customHeight="1" x14ac:dyDescent="0.15">
      <c r="C2" s="67" t="s">
        <v>356</v>
      </c>
    </row>
    <row r="3" spans="3:23" ht="15" customHeight="1" x14ac:dyDescent="0.15">
      <c r="C3" s="28" t="s">
        <v>487</v>
      </c>
    </row>
    <row r="4" spans="3:23" ht="15" customHeight="1" x14ac:dyDescent="0.15">
      <c r="C4" s="28" t="s">
        <v>165</v>
      </c>
      <c r="O4" s="163"/>
      <c r="P4" s="163"/>
      <c r="U4" s="163"/>
      <c r="V4" s="163"/>
    </row>
    <row r="5" spans="3:23" ht="15" customHeight="1" x14ac:dyDescent="0.15">
      <c r="C5" s="82" t="s">
        <v>40</v>
      </c>
      <c r="D5" s="82"/>
      <c r="E5" s="98" t="s">
        <v>39</v>
      </c>
      <c r="F5" s="99"/>
      <c r="G5" s="99"/>
      <c r="H5" s="99"/>
      <c r="I5" s="99"/>
      <c r="J5" s="100"/>
      <c r="K5" s="98" t="s">
        <v>148</v>
      </c>
      <c r="L5" s="99"/>
      <c r="M5" s="99"/>
      <c r="N5" s="99"/>
      <c r="O5" s="99"/>
      <c r="P5" s="100"/>
      <c r="Q5" s="98" t="s">
        <v>149</v>
      </c>
      <c r="R5" s="99"/>
      <c r="S5" s="99"/>
      <c r="T5" s="99"/>
      <c r="U5" s="99"/>
      <c r="V5" s="100"/>
    </row>
    <row r="6" spans="3:23" ht="15" customHeight="1" x14ac:dyDescent="0.15">
      <c r="C6" s="82"/>
      <c r="D6" s="82"/>
      <c r="E6" s="84" t="s">
        <v>168</v>
      </c>
      <c r="F6" s="84" t="s">
        <v>172</v>
      </c>
      <c r="G6" s="84" t="s">
        <v>173</v>
      </c>
      <c r="H6" s="164" t="s">
        <v>174</v>
      </c>
      <c r="I6" s="165"/>
      <c r="J6" s="166"/>
      <c r="K6" s="84" t="s">
        <v>168</v>
      </c>
      <c r="L6" s="84" t="s">
        <v>172</v>
      </c>
      <c r="M6" s="84" t="s">
        <v>173</v>
      </c>
      <c r="N6" s="164" t="s">
        <v>174</v>
      </c>
      <c r="O6" s="165"/>
      <c r="P6" s="166"/>
      <c r="Q6" s="84" t="s">
        <v>168</v>
      </c>
      <c r="R6" s="84" t="s">
        <v>172</v>
      </c>
      <c r="S6" s="84" t="s">
        <v>173</v>
      </c>
      <c r="T6" s="164" t="s">
        <v>174</v>
      </c>
      <c r="U6" s="165"/>
      <c r="V6" s="166"/>
    </row>
    <row r="7" spans="3:23" ht="15" customHeight="1" x14ac:dyDescent="0.15">
      <c r="C7" s="82"/>
      <c r="D7" s="82"/>
      <c r="E7" s="89" t="s">
        <v>169</v>
      </c>
      <c r="F7" s="89" t="s">
        <v>170</v>
      </c>
      <c r="G7" s="89" t="s">
        <v>170</v>
      </c>
      <c r="H7" s="89" t="s">
        <v>175</v>
      </c>
      <c r="I7" s="89" t="s">
        <v>176</v>
      </c>
      <c r="J7" s="89" t="s">
        <v>179</v>
      </c>
      <c r="K7" s="89" t="s">
        <v>169</v>
      </c>
      <c r="L7" s="89" t="s">
        <v>170</v>
      </c>
      <c r="M7" s="89" t="s">
        <v>170</v>
      </c>
      <c r="N7" s="89" t="s">
        <v>175</v>
      </c>
      <c r="O7" s="89" t="s">
        <v>176</v>
      </c>
      <c r="P7" s="89" t="s">
        <v>179</v>
      </c>
      <c r="Q7" s="89" t="s">
        <v>169</v>
      </c>
      <c r="R7" s="89" t="s">
        <v>170</v>
      </c>
      <c r="S7" s="89" t="s">
        <v>170</v>
      </c>
      <c r="T7" s="89" t="s">
        <v>175</v>
      </c>
      <c r="U7" s="89" t="s">
        <v>176</v>
      </c>
      <c r="V7" s="89" t="s">
        <v>179</v>
      </c>
    </row>
    <row r="8" spans="3:23" ht="15" customHeight="1" x14ac:dyDescent="0.15">
      <c r="C8" s="82"/>
      <c r="D8" s="82"/>
      <c r="E8" s="89" t="s">
        <v>170</v>
      </c>
      <c r="F8" s="89" t="s">
        <v>171</v>
      </c>
      <c r="G8" s="89" t="s">
        <v>171</v>
      </c>
      <c r="H8" s="89" t="s">
        <v>170</v>
      </c>
      <c r="I8" s="89" t="s">
        <v>177</v>
      </c>
      <c r="J8" s="89" t="s">
        <v>178</v>
      </c>
      <c r="K8" s="89" t="s">
        <v>170</v>
      </c>
      <c r="L8" s="89" t="s">
        <v>171</v>
      </c>
      <c r="M8" s="89" t="s">
        <v>171</v>
      </c>
      <c r="N8" s="89" t="s">
        <v>170</v>
      </c>
      <c r="O8" s="89" t="s">
        <v>177</v>
      </c>
      <c r="P8" s="89" t="s">
        <v>178</v>
      </c>
      <c r="Q8" s="89" t="s">
        <v>170</v>
      </c>
      <c r="R8" s="89" t="s">
        <v>171</v>
      </c>
      <c r="S8" s="89" t="s">
        <v>171</v>
      </c>
      <c r="T8" s="89" t="s">
        <v>170</v>
      </c>
      <c r="U8" s="89" t="s">
        <v>177</v>
      </c>
      <c r="V8" s="89" t="s">
        <v>178</v>
      </c>
    </row>
    <row r="9" spans="3:23" ht="15" customHeight="1" x14ac:dyDescent="0.15">
      <c r="C9" s="82"/>
      <c r="D9" s="82"/>
      <c r="E9" s="89" t="s">
        <v>171</v>
      </c>
      <c r="F9" s="89"/>
      <c r="G9" s="89"/>
      <c r="H9" s="89" t="s">
        <v>171</v>
      </c>
      <c r="I9" s="89" t="s">
        <v>178</v>
      </c>
      <c r="J9" s="89" t="s">
        <v>180</v>
      </c>
      <c r="K9" s="89" t="s">
        <v>171</v>
      </c>
      <c r="L9" s="89"/>
      <c r="M9" s="89"/>
      <c r="N9" s="89" t="s">
        <v>171</v>
      </c>
      <c r="O9" s="89" t="s">
        <v>178</v>
      </c>
      <c r="P9" s="89" t="s">
        <v>180</v>
      </c>
      <c r="Q9" s="89" t="s">
        <v>171</v>
      </c>
      <c r="R9" s="89"/>
      <c r="S9" s="89"/>
      <c r="T9" s="89" t="s">
        <v>171</v>
      </c>
      <c r="U9" s="89" t="s">
        <v>178</v>
      </c>
      <c r="V9" s="89" t="s">
        <v>180</v>
      </c>
      <c r="W9" s="113"/>
    </row>
    <row r="10" spans="3:23" ht="15" customHeight="1" x14ac:dyDescent="0.15">
      <c r="C10" s="82"/>
      <c r="D10" s="82"/>
      <c r="E10" s="92"/>
      <c r="F10" s="92"/>
      <c r="G10" s="92"/>
      <c r="H10" s="92"/>
      <c r="I10" s="92" t="s">
        <v>171</v>
      </c>
      <c r="J10" s="92" t="s">
        <v>181</v>
      </c>
      <c r="K10" s="92"/>
      <c r="L10" s="92"/>
      <c r="M10" s="92"/>
      <c r="N10" s="92"/>
      <c r="O10" s="92" t="s">
        <v>171</v>
      </c>
      <c r="P10" s="92" t="s">
        <v>181</v>
      </c>
      <c r="Q10" s="92"/>
      <c r="R10" s="92"/>
      <c r="S10" s="92"/>
      <c r="T10" s="92"/>
      <c r="U10" s="92" t="s">
        <v>171</v>
      </c>
      <c r="V10" s="92" t="s">
        <v>181</v>
      </c>
      <c r="W10" s="113"/>
    </row>
    <row r="11" spans="3:23" ht="15" customHeight="1" x14ac:dyDescent="0.15">
      <c r="C11" s="101"/>
      <c r="D11" s="101"/>
      <c r="E11" s="178" t="s">
        <v>182</v>
      </c>
      <c r="F11" s="178" t="s">
        <v>182</v>
      </c>
      <c r="G11" s="178" t="s">
        <v>182</v>
      </c>
      <c r="H11" s="178" t="s">
        <v>182</v>
      </c>
      <c r="I11" s="178" t="s">
        <v>182</v>
      </c>
      <c r="J11" s="178" t="s">
        <v>183</v>
      </c>
      <c r="K11" s="178" t="s">
        <v>182</v>
      </c>
      <c r="L11" s="178" t="s">
        <v>182</v>
      </c>
      <c r="M11" s="178" t="s">
        <v>182</v>
      </c>
      <c r="N11" s="178" t="s">
        <v>182</v>
      </c>
      <c r="O11" s="178" t="s">
        <v>182</v>
      </c>
      <c r="P11" s="178" t="s">
        <v>183</v>
      </c>
      <c r="Q11" s="178" t="s">
        <v>182</v>
      </c>
      <c r="R11" s="178" t="s">
        <v>182</v>
      </c>
      <c r="S11" s="178" t="s">
        <v>182</v>
      </c>
      <c r="T11" s="178" t="s">
        <v>182</v>
      </c>
      <c r="U11" s="178" t="s">
        <v>182</v>
      </c>
      <c r="V11" s="178" t="s">
        <v>183</v>
      </c>
      <c r="W11" s="113"/>
    </row>
    <row r="12" spans="3:23" ht="15" customHeight="1" thickBot="1" x14ac:dyDescent="0.2">
      <c r="C12" s="109" t="s">
        <v>1</v>
      </c>
      <c r="D12" s="110" t="s">
        <v>56</v>
      </c>
      <c r="E12" s="111">
        <v>421452</v>
      </c>
      <c r="F12" s="111">
        <v>6660</v>
      </c>
      <c r="G12" s="111">
        <v>5656</v>
      </c>
      <c r="H12" s="111">
        <v>422456</v>
      </c>
      <c r="I12" s="111">
        <v>123883</v>
      </c>
      <c r="J12" s="146">
        <v>29.3</v>
      </c>
      <c r="K12" s="111">
        <v>201620</v>
      </c>
      <c r="L12" s="111">
        <v>3942</v>
      </c>
      <c r="M12" s="111">
        <v>2670</v>
      </c>
      <c r="N12" s="111">
        <v>202892</v>
      </c>
      <c r="O12" s="111">
        <v>35778</v>
      </c>
      <c r="P12" s="169">
        <v>17.600000000000001</v>
      </c>
      <c r="Q12" s="111">
        <v>219832</v>
      </c>
      <c r="R12" s="111">
        <v>2718</v>
      </c>
      <c r="S12" s="111">
        <v>2986</v>
      </c>
      <c r="T12" s="111">
        <v>219564</v>
      </c>
      <c r="U12" s="111">
        <v>88105</v>
      </c>
      <c r="V12" s="169">
        <v>40.1</v>
      </c>
      <c r="W12" s="113"/>
    </row>
    <row r="13" spans="3:23" ht="15" customHeight="1" thickTop="1" x14ac:dyDescent="0.15">
      <c r="C13" s="114" t="s">
        <v>57</v>
      </c>
      <c r="D13" s="115" t="s">
        <v>58</v>
      </c>
      <c r="E13" s="116" t="s">
        <v>398</v>
      </c>
      <c r="F13" s="116" t="s">
        <v>398</v>
      </c>
      <c r="G13" s="116" t="s">
        <v>398</v>
      </c>
      <c r="H13" s="116" t="s">
        <v>398</v>
      </c>
      <c r="I13" s="116" t="s">
        <v>398</v>
      </c>
      <c r="J13" s="150" t="s">
        <v>398</v>
      </c>
      <c r="K13" s="116" t="s">
        <v>398</v>
      </c>
      <c r="L13" s="116" t="s">
        <v>398</v>
      </c>
      <c r="M13" s="116" t="s">
        <v>398</v>
      </c>
      <c r="N13" s="116" t="s">
        <v>398</v>
      </c>
      <c r="O13" s="116" t="s">
        <v>398</v>
      </c>
      <c r="P13" s="170" t="s">
        <v>398</v>
      </c>
      <c r="Q13" s="116" t="s">
        <v>398</v>
      </c>
      <c r="R13" s="116" t="s">
        <v>398</v>
      </c>
      <c r="S13" s="116" t="s">
        <v>398</v>
      </c>
      <c r="T13" s="116" t="s">
        <v>398</v>
      </c>
      <c r="U13" s="116" t="s">
        <v>398</v>
      </c>
      <c r="V13" s="170" t="s">
        <v>398</v>
      </c>
      <c r="W13" s="113"/>
    </row>
    <row r="14" spans="3:23" ht="15" customHeight="1" x14ac:dyDescent="0.15">
      <c r="C14" s="118" t="s">
        <v>53</v>
      </c>
      <c r="D14" s="119" t="s">
        <v>59</v>
      </c>
      <c r="E14" s="116">
        <v>31824</v>
      </c>
      <c r="F14" s="116">
        <v>238</v>
      </c>
      <c r="G14" s="116">
        <v>253</v>
      </c>
      <c r="H14" s="116">
        <v>31809</v>
      </c>
      <c r="I14" s="116">
        <v>586</v>
      </c>
      <c r="J14" s="150">
        <v>1.8</v>
      </c>
      <c r="K14" s="116">
        <v>26962</v>
      </c>
      <c r="L14" s="116">
        <v>155</v>
      </c>
      <c r="M14" s="116">
        <v>191</v>
      </c>
      <c r="N14" s="116">
        <v>26926</v>
      </c>
      <c r="O14" s="116">
        <v>147</v>
      </c>
      <c r="P14" s="170">
        <v>0.5</v>
      </c>
      <c r="Q14" s="116">
        <v>4862</v>
      </c>
      <c r="R14" s="116">
        <v>83</v>
      </c>
      <c r="S14" s="116">
        <v>62</v>
      </c>
      <c r="T14" s="116">
        <v>4883</v>
      </c>
      <c r="U14" s="116">
        <v>439</v>
      </c>
      <c r="V14" s="170">
        <v>9</v>
      </c>
      <c r="W14" s="113"/>
    </row>
    <row r="15" spans="3:23" ht="15" customHeight="1" x14ac:dyDescent="0.15">
      <c r="C15" s="118" t="s">
        <v>5</v>
      </c>
      <c r="D15" s="120" t="s">
        <v>60</v>
      </c>
      <c r="E15" s="116">
        <v>76482</v>
      </c>
      <c r="F15" s="116">
        <v>1118</v>
      </c>
      <c r="G15" s="116">
        <v>785</v>
      </c>
      <c r="H15" s="116">
        <v>76815</v>
      </c>
      <c r="I15" s="116">
        <v>14323</v>
      </c>
      <c r="J15" s="150">
        <v>18.600000000000001</v>
      </c>
      <c r="K15" s="116">
        <v>46090</v>
      </c>
      <c r="L15" s="116">
        <v>733</v>
      </c>
      <c r="M15" s="116">
        <v>426</v>
      </c>
      <c r="N15" s="116">
        <v>46397</v>
      </c>
      <c r="O15" s="116">
        <v>4037</v>
      </c>
      <c r="P15" s="170">
        <v>8.6999999999999993</v>
      </c>
      <c r="Q15" s="116">
        <v>30392</v>
      </c>
      <c r="R15" s="116">
        <v>385</v>
      </c>
      <c r="S15" s="116">
        <v>359</v>
      </c>
      <c r="T15" s="116">
        <v>30418</v>
      </c>
      <c r="U15" s="116">
        <v>10286</v>
      </c>
      <c r="V15" s="170">
        <v>33.799999999999997</v>
      </c>
      <c r="W15" s="113"/>
    </row>
    <row r="16" spans="3:23" ht="15" customHeight="1" x14ac:dyDescent="0.15">
      <c r="C16" s="118" t="s">
        <v>6</v>
      </c>
      <c r="D16" s="120" t="s">
        <v>61</v>
      </c>
      <c r="E16" s="116" t="s">
        <v>398</v>
      </c>
      <c r="F16" s="116" t="s">
        <v>398</v>
      </c>
      <c r="G16" s="116" t="s">
        <v>398</v>
      </c>
      <c r="H16" s="116" t="s">
        <v>398</v>
      </c>
      <c r="I16" s="116" t="s">
        <v>398</v>
      </c>
      <c r="J16" s="150" t="s">
        <v>398</v>
      </c>
      <c r="K16" s="116" t="s">
        <v>398</v>
      </c>
      <c r="L16" s="116" t="s">
        <v>398</v>
      </c>
      <c r="M16" s="116" t="s">
        <v>398</v>
      </c>
      <c r="N16" s="116" t="s">
        <v>398</v>
      </c>
      <c r="O16" s="116" t="s">
        <v>398</v>
      </c>
      <c r="P16" s="170" t="s">
        <v>398</v>
      </c>
      <c r="Q16" s="116" t="s">
        <v>398</v>
      </c>
      <c r="R16" s="116" t="s">
        <v>398</v>
      </c>
      <c r="S16" s="116" t="s">
        <v>398</v>
      </c>
      <c r="T16" s="116" t="s">
        <v>398</v>
      </c>
      <c r="U16" s="116" t="s">
        <v>398</v>
      </c>
      <c r="V16" s="170" t="s">
        <v>398</v>
      </c>
      <c r="W16" s="113"/>
    </row>
    <row r="17" spans="1:23" ht="15" customHeight="1" x14ac:dyDescent="0.15">
      <c r="C17" s="118" t="s">
        <v>135</v>
      </c>
      <c r="D17" s="119" t="s">
        <v>62</v>
      </c>
      <c r="E17" s="116">
        <v>3275</v>
      </c>
      <c r="F17" s="116">
        <v>39</v>
      </c>
      <c r="G17" s="116">
        <v>39</v>
      </c>
      <c r="H17" s="116">
        <v>3275</v>
      </c>
      <c r="I17" s="116">
        <v>113</v>
      </c>
      <c r="J17" s="150">
        <v>3.5</v>
      </c>
      <c r="K17" s="116">
        <v>2386</v>
      </c>
      <c r="L17" s="116">
        <v>33</v>
      </c>
      <c r="M17" s="116">
        <v>37</v>
      </c>
      <c r="N17" s="116">
        <v>2382</v>
      </c>
      <c r="O17" s="116">
        <v>25</v>
      </c>
      <c r="P17" s="170">
        <v>1</v>
      </c>
      <c r="Q17" s="116">
        <v>889</v>
      </c>
      <c r="R17" s="116">
        <v>6</v>
      </c>
      <c r="S17" s="116">
        <v>2</v>
      </c>
      <c r="T17" s="116">
        <v>893</v>
      </c>
      <c r="U17" s="116">
        <v>88</v>
      </c>
      <c r="V17" s="170">
        <v>9.9</v>
      </c>
      <c r="W17" s="113"/>
    </row>
    <row r="18" spans="1:23" ht="15" customHeight="1" x14ac:dyDescent="0.15">
      <c r="C18" s="118" t="s">
        <v>7</v>
      </c>
      <c r="D18" s="119" t="s">
        <v>63</v>
      </c>
      <c r="E18" s="116">
        <v>27403</v>
      </c>
      <c r="F18" s="116">
        <v>730</v>
      </c>
      <c r="G18" s="116">
        <v>280</v>
      </c>
      <c r="H18" s="116">
        <v>27853</v>
      </c>
      <c r="I18" s="116">
        <v>9436</v>
      </c>
      <c r="J18" s="150">
        <v>33.9</v>
      </c>
      <c r="K18" s="116">
        <v>19014</v>
      </c>
      <c r="L18" s="116">
        <v>730</v>
      </c>
      <c r="M18" s="116">
        <v>270</v>
      </c>
      <c r="N18" s="116">
        <v>19474</v>
      </c>
      <c r="O18" s="116">
        <v>3157</v>
      </c>
      <c r="P18" s="170">
        <v>16.2</v>
      </c>
      <c r="Q18" s="116">
        <v>8389</v>
      </c>
      <c r="R18" s="116">
        <v>0</v>
      </c>
      <c r="S18" s="116">
        <v>10</v>
      </c>
      <c r="T18" s="116">
        <v>8379</v>
      </c>
      <c r="U18" s="116">
        <v>6279</v>
      </c>
      <c r="V18" s="170">
        <v>74.900000000000006</v>
      </c>
      <c r="W18" s="113"/>
    </row>
    <row r="19" spans="1:23" ht="15" customHeight="1" x14ac:dyDescent="0.15">
      <c r="C19" s="118" t="s">
        <v>8</v>
      </c>
      <c r="D19" s="119" t="s">
        <v>64</v>
      </c>
      <c r="E19" s="116">
        <v>74221</v>
      </c>
      <c r="F19" s="116">
        <v>1641</v>
      </c>
      <c r="G19" s="116">
        <v>1102</v>
      </c>
      <c r="H19" s="116">
        <v>74760</v>
      </c>
      <c r="I19" s="116">
        <v>40142</v>
      </c>
      <c r="J19" s="150">
        <v>53.7</v>
      </c>
      <c r="K19" s="116">
        <v>30816</v>
      </c>
      <c r="L19" s="116">
        <v>1119</v>
      </c>
      <c r="M19" s="116">
        <v>344</v>
      </c>
      <c r="N19" s="116">
        <v>31591</v>
      </c>
      <c r="O19" s="116">
        <v>10826</v>
      </c>
      <c r="P19" s="170">
        <v>34.299999999999997</v>
      </c>
      <c r="Q19" s="116">
        <v>43405</v>
      </c>
      <c r="R19" s="116">
        <v>522</v>
      </c>
      <c r="S19" s="116">
        <v>758</v>
      </c>
      <c r="T19" s="116">
        <v>43169</v>
      </c>
      <c r="U19" s="116">
        <v>29316</v>
      </c>
      <c r="V19" s="170">
        <v>67.900000000000006</v>
      </c>
      <c r="W19" s="113"/>
    </row>
    <row r="20" spans="1:23" ht="15" customHeight="1" x14ac:dyDescent="0.15">
      <c r="C20" s="118" t="s">
        <v>9</v>
      </c>
      <c r="D20" s="119" t="s">
        <v>65</v>
      </c>
      <c r="E20" s="116">
        <v>10192</v>
      </c>
      <c r="F20" s="116">
        <v>15</v>
      </c>
      <c r="G20" s="116">
        <v>372</v>
      </c>
      <c r="H20" s="116">
        <v>9835</v>
      </c>
      <c r="I20" s="116">
        <v>825</v>
      </c>
      <c r="J20" s="150">
        <v>8.4</v>
      </c>
      <c r="K20" s="116">
        <v>2762</v>
      </c>
      <c r="L20" s="116">
        <v>6</v>
      </c>
      <c r="M20" s="116">
        <v>142</v>
      </c>
      <c r="N20" s="116">
        <v>2626</v>
      </c>
      <c r="O20" s="116">
        <v>88</v>
      </c>
      <c r="P20" s="170">
        <v>3.4</v>
      </c>
      <c r="Q20" s="116">
        <v>7430</v>
      </c>
      <c r="R20" s="116">
        <v>9</v>
      </c>
      <c r="S20" s="116">
        <v>230</v>
      </c>
      <c r="T20" s="116">
        <v>7209</v>
      </c>
      <c r="U20" s="116">
        <v>737</v>
      </c>
      <c r="V20" s="170">
        <v>10.199999999999999</v>
      </c>
      <c r="W20" s="113"/>
    </row>
    <row r="21" spans="1:23" ht="15" customHeight="1" x14ac:dyDescent="0.15">
      <c r="C21" s="118" t="s">
        <v>52</v>
      </c>
      <c r="D21" s="119" t="s">
        <v>66</v>
      </c>
      <c r="E21" s="116">
        <v>4192</v>
      </c>
      <c r="F21" s="116">
        <v>18</v>
      </c>
      <c r="G21" s="116">
        <v>6</v>
      </c>
      <c r="H21" s="116">
        <v>4204</v>
      </c>
      <c r="I21" s="116">
        <v>945</v>
      </c>
      <c r="J21" s="150">
        <v>22.5</v>
      </c>
      <c r="K21" s="116">
        <v>2256</v>
      </c>
      <c r="L21" s="116">
        <v>4</v>
      </c>
      <c r="M21" s="116">
        <v>6</v>
      </c>
      <c r="N21" s="116">
        <v>2254</v>
      </c>
      <c r="O21" s="116">
        <v>318</v>
      </c>
      <c r="P21" s="170">
        <v>14.1</v>
      </c>
      <c r="Q21" s="116">
        <v>1936</v>
      </c>
      <c r="R21" s="116">
        <v>14</v>
      </c>
      <c r="S21" s="116">
        <v>0</v>
      </c>
      <c r="T21" s="116">
        <v>1950</v>
      </c>
      <c r="U21" s="116">
        <v>627</v>
      </c>
      <c r="V21" s="170">
        <v>32.200000000000003</v>
      </c>
      <c r="W21" s="113"/>
    </row>
    <row r="22" spans="1:23" ht="15" customHeight="1" x14ac:dyDescent="0.15">
      <c r="C22" s="118" t="s">
        <v>10</v>
      </c>
      <c r="D22" s="120" t="s">
        <v>67</v>
      </c>
      <c r="E22" s="116">
        <v>8059</v>
      </c>
      <c r="F22" s="116">
        <v>12</v>
      </c>
      <c r="G22" s="116">
        <v>32</v>
      </c>
      <c r="H22" s="116">
        <v>8039</v>
      </c>
      <c r="I22" s="116">
        <v>1052</v>
      </c>
      <c r="J22" s="150">
        <v>13.1</v>
      </c>
      <c r="K22" s="116">
        <v>5111</v>
      </c>
      <c r="L22" s="116">
        <v>4</v>
      </c>
      <c r="M22" s="116">
        <v>32</v>
      </c>
      <c r="N22" s="116">
        <v>5083</v>
      </c>
      <c r="O22" s="116">
        <v>399</v>
      </c>
      <c r="P22" s="170">
        <v>7.8</v>
      </c>
      <c r="Q22" s="116">
        <v>2948</v>
      </c>
      <c r="R22" s="116">
        <v>8</v>
      </c>
      <c r="S22" s="116">
        <v>0</v>
      </c>
      <c r="T22" s="116">
        <v>2956</v>
      </c>
      <c r="U22" s="116">
        <v>653</v>
      </c>
      <c r="V22" s="170">
        <v>22.1</v>
      </c>
      <c r="W22" s="113"/>
    </row>
    <row r="23" spans="1:23" ht="15" customHeight="1" x14ac:dyDescent="0.15">
      <c r="C23" s="118" t="s">
        <v>11</v>
      </c>
      <c r="D23" s="119" t="s">
        <v>68</v>
      </c>
      <c r="E23" s="116">
        <v>28642</v>
      </c>
      <c r="F23" s="116">
        <v>277</v>
      </c>
      <c r="G23" s="116">
        <v>744</v>
      </c>
      <c r="H23" s="116">
        <v>28175</v>
      </c>
      <c r="I23" s="116">
        <v>17328</v>
      </c>
      <c r="J23" s="150">
        <v>61.5</v>
      </c>
      <c r="K23" s="116">
        <v>11582</v>
      </c>
      <c r="L23" s="116">
        <v>87</v>
      </c>
      <c r="M23" s="116">
        <v>464</v>
      </c>
      <c r="N23" s="116">
        <v>11205</v>
      </c>
      <c r="O23" s="116">
        <v>5961</v>
      </c>
      <c r="P23" s="170">
        <v>53.2</v>
      </c>
      <c r="Q23" s="116">
        <v>17060</v>
      </c>
      <c r="R23" s="116">
        <v>190</v>
      </c>
      <c r="S23" s="116">
        <v>280</v>
      </c>
      <c r="T23" s="116">
        <v>16970</v>
      </c>
      <c r="U23" s="116">
        <v>11367</v>
      </c>
      <c r="V23" s="170">
        <v>67</v>
      </c>
      <c r="W23" s="113"/>
    </row>
    <row r="24" spans="1:23" ht="15" customHeight="1" x14ac:dyDescent="0.15">
      <c r="C24" s="118" t="s">
        <v>12</v>
      </c>
      <c r="D24" s="120" t="s">
        <v>69</v>
      </c>
      <c r="E24" s="116">
        <v>15339</v>
      </c>
      <c r="F24" s="116">
        <v>358</v>
      </c>
      <c r="G24" s="116">
        <v>346</v>
      </c>
      <c r="H24" s="116">
        <v>15351</v>
      </c>
      <c r="I24" s="116">
        <v>6024</v>
      </c>
      <c r="J24" s="150">
        <v>39.200000000000003</v>
      </c>
      <c r="K24" s="116">
        <v>5705</v>
      </c>
      <c r="L24" s="116">
        <v>161</v>
      </c>
      <c r="M24" s="116">
        <v>174</v>
      </c>
      <c r="N24" s="116">
        <v>5692</v>
      </c>
      <c r="O24" s="116">
        <v>2295</v>
      </c>
      <c r="P24" s="170">
        <v>40.299999999999997</v>
      </c>
      <c r="Q24" s="116">
        <v>9634</v>
      </c>
      <c r="R24" s="116">
        <v>197</v>
      </c>
      <c r="S24" s="116">
        <v>172</v>
      </c>
      <c r="T24" s="116">
        <v>9659</v>
      </c>
      <c r="U24" s="116">
        <v>3729</v>
      </c>
      <c r="V24" s="170">
        <v>38.6</v>
      </c>
      <c r="W24" s="113"/>
    </row>
    <row r="25" spans="1:23" ht="15" customHeight="1" x14ac:dyDescent="0.15">
      <c r="C25" s="118" t="s">
        <v>13</v>
      </c>
      <c r="D25" s="119" t="s">
        <v>70</v>
      </c>
      <c r="E25" s="116">
        <v>23113</v>
      </c>
      <c r="F25" s="116">
        <v>340</v>
      </c>
      <c r="G25" s="116">
        <v>126</v>
      </c>
      <c r="H25" s="116">
        <v>23327</v>
      </c>
      <c r="I25" s="116">
        <v>6693</v>
      </c>
      <c r="J25" s="150">
        <v>28.7</v>
      </c>
      <c r="K25" s="116">
        <v>8507</v>
      </c>
      <c r="L25" s="116">
        <v>137</v>
      </c>
      <c r="M25" s="116">
        <v>5</v>
      </c>
      <c r="N25" s="116">
        <v>8639</v>
      </c>
      <c r="O25" s="116">
        <v>2867</v>
      </c>
      <c r="P25" s="170">
        <v>33.200000000000003</v>
      </c>
      <c r="Q25" s="116">
        <v>14606</v>
      </c>
      <c r="R25" s="116">
        <v>203</v>
      </c>
      <c r="S25" s="116">
        <v>121</v>
      </c>
      <c r="T25" s="116">
        <v>14688</v>
      </c>
      <c r="U25" s="116">
        <v>3826</v>
      </c>
      <c r="V25" s="170">
        <v>26</v>
      </c>
      <c r="W25" s="113"/>
    </row>
    <row r="26" spans="1:23" ht="15" customHeight="1" x14ac:dyDescent="0.15">
      <c r="C26" s="118" t="s">
        <v>51</v>
      </c>
      <c r="D26" s="119" t="s">
        <v>71</v>
      </c>
      <c r="E26" s="116">
        <v>81805</v>
      </c>
      <c r="F26" s="116">
        <v>1176</v>
      </c>
      <c r="G26" s="116">
        <v>1087</v>
      </c>
      <c r="H26" s="116">
        <v>81894</v>
      </c>
      <c r="I26" s="116">
        <v>20662</v>
      </c>
      <c r="J26" s="150">
        <v>25.2</v>
      </c>
      <c r="K26" s="116">
        <v>18172</v>
      </c>
      <c r="L26" s="116">
        <v>311</v>
      </c>
      <c r="M26" s="116">
        <v>248</v>
      </c>
      <c r="N26" s="116">
        <v>18235</v>
      </c>
      <c r="O26" s="116">
        <v>4031</v>
      </c>
      <c r="P26" s="170">
        <v>22.1</v>
      </c>
      <c r="Q26" s="116">
        <v>63633</v>
      </c>
      <c r="R26" s="116">
        <v>865</v>
      </c>
      <c r="S26" s="116">
        <v>839</v>
      </c>
      <c r="T26" s="116">
        <v>63659</v>
      </c>
      <c r="U26" s="116">
        <v>16631</v>
      </c>
      <c r="V26" s="170">
        <v>26.1</v>
      </c>
      <c r="W26" s="113"/>
    </row>
    <row r="27" spans="1:23" ht="15" customHeight="1" x14ac:dyDescent="0.15">
      <c r="A27" s="108">
        <v>21</v>
      </c>
      <c r="C27" s="118" t="s">
        <v>50</v>
      </c>
      <c r="D27" s="119" t="s">
        <v>138</v>
      </c>
      <c r="E27" s="116">
        <v>2767</v>
      </c>
      <c r="F27" s="116">
        <v>0</v>
      </c>
      <c r="G27" s="116">
        <v>0</v>
      </c>
      <c r="H27" s="116">
        <v>2767</v>
      </c>
      <c r="I27" s="116">
        <v>220</v>
      </c>
      <c r="J27" s="150">
        <v>8</v>
      </c>
      <c r="K27" s="116">
        <v>1411</v>
      </c>
      <c r="L27" s="116">
        <v>0</v>
      </c>
      <c r="M27" s="116">
        <v>0</v>
      </c>
      <c r="N27" s="116">
        <v>1411</v>
      </c>
      <c r="O27" s="116">
        <v>110</v>
      </c>
      <c r="P27" s="170">
        <v>7.8</v>
      </c>
      <c r="Q27" s="116">
        <v>1356</v>
      </c>
      <c r="R27" s="116">
        <v>0</v>
      </c>
      <c r="S27" s="116">
        <v>0</v>
      </c>
      <c r="T27" s="116">
        <v>1356</v>
      </c>
      <c r="U27" s="116">
        <v>110</v>
      </c>
      <c r="V27" s="170">
        <v>8.1</v>
      </c>
      <c r="W27" s="113"/>
    </row>
    <row r="28" spans="1:23" ht="15" customHeight="1" thickBot="1" x14ac:dyDescent="0.2">
      <c r="A28" s="108"/>
      <c r="C28" s="121" t="s">
        <v>72</v>
      </c>
      <c r="D28" s="122" t="s">
        <v>158</v>
      </c>
      <c r="E28" s="123">
        <v>31986</v>
      </c>
      <c r="F28" s="123">
        <v>698</v>
      </c>
      <c r="G28" s="123">
        <v>484</v>
      </c>
      <c r="H28" s="123">
        <v>32200</v>
      </c>
      <c r="I28" s="123">
        <v>5453</v>
      </c>
      <c r="J28" s="152">
        <v>16.899999999999999</v>
      </c>
      <c r="K28" s="123">
        <v>18940</v>
      </c>
      <c r="L28" s="123">
        <v>462</v>
      </c>
      <c r="M28" s="123">
        <v>331</v>
      </c>
      <c r="N28" s="123">
        <v>19071</v>
      </c>
      <c r="O28" s="123">
        <v>1460</v>
      </c>
      <c r="P28" s="172">
        <v>7.7</v>
      </c>
      <c r="Q28" s="123">
        <v>13046</v>
      </c>
      <c r="R28" s="123">
        <v>236</v>
      </c>
      <c r="S28" s="123">
        <v>153</v>
      </c>
      <c r="T28" s="123">
        <v>13129</v>
      </c>
      <c r="U28" s="123">
        <v>3993</v>
      </c>
      <c r="V28" s="172">
        <v>30.4</v>
      </c>
      <c r="W28" s="113"/>
    </row>
    <row r="29" spans="1:23" ht="15" customHeight="1" thickTop="1" x14ac:dyDescent="0.15">
      <c r="C29" s="114" t="s">
        <v>79</v>
      </c>
      <c r="D29" s="115" t="s">
        <v>159</v>
      </c>
      <c r="E29" s="125">
        <v>23139</v>
      </c>
      <c r="F29" s="125">
        <v>341</v>
      </c>
      <c r="G29" s="125">
        <v>381</v>
      </c>
      <c r="H29" s="125">
        <v>23099</v>
      </c>
      <c r="I29" s="125">
        <v>11575</v>
      </c>
      <c r="J29" s="148">
        <v>50.1</v>
      </c>
      <c r="K29" s="125">
        <v>9400</v>
      </c>
      <c r="L29" s="125">
        <v>106</v>
      </c>
      <c r="M29" s="125">
        <v>112</v>
      </c>
      <c r="N29" s="125">
        <v>9394</v>
      </c>
      <c r="O29" s="125">
        <v>3379</v>
      </c>
      <c r="P29" s="173">
        <v>36</v>
      </c>
      <c r="Q29" s="125">
        <v>13739</v>
      </c>
      <c r="R29" s="125">
        <v>235</v>
      </c>
      <c r="S29" s="125">
        <v>269</v>
      </c>
      <c r="T29" s="125">
        <v>13705</v>
      </c>
      <c r="U29" s="125">
        <v>8196</v>
      </c>
      <c r="V29" s="173">
        <v>59.8</v>
      </c>
      <c r="W29" s="113"/>
    </row>
    <row r="30" spans="1:23" ht="15" customHeight="1" x14ac:dyDescent="0.15">
      <c r="C30" s="118" t="s">
        <v>80</v>
      </c>
      <c r="D30" s="119" t="s">
        <v>81</v>
      </c>
      <c r="E30" s="116">
        <v>2564</v>
      </c>
      <c r="F30" s="116">
        <v>32</v>
      </c>
      <c r="G30" s="116">
        <v>32</v>
      </c>
      <c r="H30" s="116">
        <v>2564</v>
      </c>
      <c r="I30" s="116">
        <v>160</v>
      </c>
      <c r="J30" s="150">
        <v>6.2</v>
      </c>
      <c r="K30" s="116">
        <v>459</v>
      </c>
      <c r="L30" s="116">
        <v>11</v>
      </c>
      <c r="M30" s="116">
        <v>11</v>
      </c>
      <c r="N30" s="116">
        <v>459</v>
      </c>
      <c r="O30" s="116">
        <v>29</v>
      </c>
      <c r="P30" s="170">
        <v>6.3</v>
      </c>
      <c r="Q30" s="116">
        <v>2105</v>
      </c>
      <c r="R30" s="116">
        <v>21</v>
      </c>
      <c r="S30" s="116">
        <v>21</v>
      </c>
      <c r="T30" s="116">
        <v>2105</v>
      </c>
      <c r="U30" s="116">
        <v>131</v>
      </c>
      <c r="V30" s="170">
        <v>6.2</v>
      </c>
      <c r="W30" s="113"/>
    </row>
    <row r="31" spans="1:23" ht="15" customHeight="1" x14ac:dyDescent="0.15">
      <c r="C31" s="118" t="s">
        <v>82</v>
      </c>
      <c r="D31" s="120" t="s">
        <v>160</v>
      </c>
      <c r="E31" s="116" t="s">
        <v>398</v>
      </c>
      <c r="F31" s="116" t="s">
        <v>398</v>
      </c>
      <c r="G31" s="116" t="s">
        <v>398</v>
      </c>
      <c r="H31" s="116" t="s">
        <v>398</v>
      </c>
      <c r="I31" s="116" t="s">
        <v>398</v>
      </c>
      <c r="J31" s="150" t="s">
        <v>398</v>
      </c>
      <c r="K31" s="116" t="s">
        <v>398</v>
      </c>
      <c r="L31" s="116" t="s">
        <v>398</v>
      </c>
      <c r="M31" s="116" t="s">
        <v>398</v>
      </c>
      <c r="N31" s="116" t="s">
        <v>398</v>
      </c>
      <c r="O31" s="116" t="s">
        <v>398</v>
      </c>
      <c r="P31" s="170" t="s">
        <v>398</v>
      </c>
      <c r="Q31" s="116" t="s">
        <v>398</v>
      </c>
      <c r="R31" s="116" t="s">
        <v>398</v>
      </c>
      <c r="S31" s="116" t="s">
        <v>398</v>
      </c>
      <c r="T31" s="116" t="s">
        <v>398</v>
      </c>
      <c r="U31" s="116" t="s">
        <v>398</v>
      </c>
      <c r="V31" s="170" t="s">
        <v>398</v>
      </c>
      <c r="W31" s="113"/>
    </row>
    <row r="32" spans="1:23" ht="15" customHeight="1" x14ac:dyDescent="0.15">
      <c r="C32" s="118" t="s">
        <v>132</v>
      </c>
      <c r="D32" s="120" t="s">
        <v>133</v>
      </c>
      <c r="E32" s="116">
        <v>180</v>
      </c>
      <c r="F32" s="116">
        <v>1</v>
      </c>
      <c r="G32" s="116">
        <v>2</v>
      </c>
      <c r="H32" s="116">
        <v>179</v>
      </c>
      <c r="I32" s="116">
        <v>16</v>
      </c>
      <c r="J32" s="150">
        <v>8.9</v>
      </c>
      <c r="K32" s="116">
        <v>136</v>
      </c>
      <c r="L32" s="116">
        <v>0</v>
      </c>
      <c r="M32" s="116">
        <v>1</v>
      </c>
      <c r="N32" s="116">
        <v>135</v>
      </c>
      <c r="O32" s="116">
        <v>2</v>
      </c>
      <c r="P32" s="170">
        <v>1.5</v>
      </c>
      <c r="Q32" s="116">
        <v>44</v>
      </c>
      <c r="R32" s="116">
        <v>1</v>
      </c>
      <c r="S32" s="116">
        <v>1</v>
      </c>
      <c r="T32" s="116">
        <v>44</v>
      </c>
      <c r="U32" s="116">
        <v>14</v>
      </c>
      <c r="V32" s="170">
        <v>31.8</v>
      </c>
      <c r="W32" s="113"/>
    </row>
    <row r="33" spans="3:23" ht="15" customHeight="1" x14ac:dyDescent="0.15">
      <c r="C33" s="118" t="s">
        <v>83</v>
      </c>
      <c r="D33" s="120" t="s">
        <v>161</v>
      </c>
      <c r="E33" s="116" t="s">
        <v>398</v>
      </c>
      <c r="F33" s="116" t="s">
        <v>398</v>
      </c>
      <c r="G33" s="116" t="s">
        <v>398</v>
      </c>
      <c r="H33" s="116" t="s">
        <v>398</v>
      </c>
      <c r="I33" s="116" t="s">
        <v>398</v>
      </c>
      <c r="J33" s="150" t="s">
        <v>398</v>
      </c>
      <c r="K33" s="116" t="s">
        <v>398</v>
      </c>
      <c r="L33" s="116" t="s">
        <v>398</v>
      </c>
      <c r="M33" s="116" t="s">
        <v>398</v>
      </c>
      <c r="N33" s="116" t="s">
        <v>398</v>
      </c>
      <c r="O33" s="116" t="s">
        <v>398</v>
      </c>
      <c r="P33" s="170" t="s">
        <v>398</v>
      </c>
      <c r="Q33" s="116" t="s">
        <v>398</v>
      </c>
      <c r="R33" s="116" t="s">
        <v>398</v>
      </c>
      <c r="S33" s="116" t="s">
        <v>398</v>
      </c>
      <c r="T33" s="116" t="s">
        <v>398</v>
      </c>
      <c r="U33" s="116" t="s">
        <v>398</v>
      </c>
      <c r="V33" s="170" t="s">
        <v>398</v>
      </c>
      <c r="W33" s="113"/>
    </row>
    <row r="34" spans="3:23" ht="15" customHeight="1" x14ac:dyDescent="0.15">
      <c r="C34" s="118" t="s">
        <v>84</v>
      </c>
      <c r="D34" s="119" t="s">
        <v>85</v>
      </c>
      <c r="E34" s="116">
        <v>1635</v>
      </c>
      <c r="F34" s="116">
        <v>54</v>
      </c>
      <c r="G34" s="116">
        <v>21</v>
      </c>
      <c r="H34" s="116">
        <v>1668</v>
      </c>
      <c r="I34" s="116">
        <v>183</v>
      </c>
      <c r="J34" s="150">
        <v>11</v>
      </c>
      <c r="K34" s="116">
        <v>939</v>
      </c>
      <c r="L34" s="116">
        <v>36</v>
      </c>
      <c r="M34" s="116">
        <v>0</v>
      </c>
      <c r="N34" s="116">
        <v>975</v>
      </c>
      <c r="O34" s="116">
        <v>6</v>
      </c>
      <c r="P34" s="170">
        <v>0.6</v>
      </c>
      <c r="Q34" s="116">
        <v>696</v>
      </c>
      <c r="R34" s="116">
        <v>18</v>
      </c>
      <c r="S34" s="116">
        <v>21</v>
      </c>
      <c r="T34" s="116">
        <v>693</v>
      </c>
      <c r="U34" s="116">
        <v>177</v>
      </c>
      <c r="V34" s="170">
        <v>25.5</v>
      </c>
      <c r="W34" s="113"/>
    </row>
    <row r="35" spans="3:23" ht="15" customHeight="1" x14ac:dyDescent="0.15">
      <c r="C35" s="118" t="s">
        <v>86</v>
      </c>
      <c r="D35" s="120" t="s">
        <v>162</v>
      </c>
      <c r="E35" s="116">
        <v>1270</v>
      </c>
      <c r="F35" s="116">
        <v>5</v>
      </c>
      <c r="G35" s="116">
        <v>3</v>
      </c>
      <c r="H35" s="116">
        <v>1272</v>
      </c>
      <c r="I35" s="116">
        <v>20</v>
      </c>
      <c r="J35" s="150">
        <v>1.6</v>
      </c>
      <c r="K35" s="116">
        <v>935</v>
      </c>
      <c r="L35" s="116">
        <v>5</v>
      </c>
      <c r="M35" s="116">
        <v>3</v>
      </c>
      <c r="N35" s="116">
        <v>937</v>
      </c>
      <c r="O35" s="116">
        <v>12</v>
      </c>
      <c r="P35" s="170">
        <v>1.3</v>
      </c>
      <c r="Q35" s="116">
        <v>335</v>
      </c>
      <c r="R35" s="116">
        <v>0</v>
      </c>
      <c r="S35" s="116">
        <v>0</v>
      </c>
      <c r="T35" s="116">
        <v>335</v>
      </c>
      <c r="U35" s="116">
        <v>8</v>
      </c>
      <c r="V35" s="170">
        <v>2.4</v>
      </c>
      <c r="W35" s="113"/>
    </row>
    <row r="36" spans="3:23" ht="15" customHeight="1" x14ac:dyDescent="0.15">
      <c r="C36" s="118" t="s">
        <v>87</v>
      </c>
      <c r="D36" s="119" t="s">
        <v>88</v>
      </c>
      <c r="E36" s="116">
        <v>2504</v>
      </c>
      <c r="F36" s="116">
        <v>40</v>
      </c>
      <c r="G36" s="116">
        <v>31</v>
      </c>
      <c r="H36" s="116">
        <v>2513</v>
      </c>
      <c r="I36" s="116">
        <v>287</v>
      </c>
      <c r="J36" s="150">
        <v>11.4</v>
      </c>
      <c r="K36" s="116">
        <v>1561</v>
      </c>
      <c r="L36" s="116">
        <v>40</v>
      </c>
      <c r="M36" s="116">
        <v>16</v>
      </c>
      <c r="N36" s="116">
        <v>1585</v>
      </c>
      <c r="O36" s="116">
        <v>54</v>
      </c>
      <c r="P36" s="170">
        <v>3.4</v>
      </c>
      <c r="Q36" s="116">
        <v>943</v>
      </c>
      <c r="R36" s="116">
        <v>0</v>
      </c>
      <c r="S36" s="116">
        <v>15</v>
      </c>
      <c r="T36" s="116">
        <v>928</v>
      </c>
      <c r="U36" s="116">
        <v>233</v>
      </c>
      <c r="V36" s="170">
        <v>25.1</v>
      </c>
      <c r="W36" s="113"/>
    </row>
    <row r="37" spans="3:23" ht="15" customHeight="1" x14ac:dyDescent="0.15">
      <c r="C37" s="118" t="s">
        <v>134</v>
      </c>
      <c r="D37" s="119" t="s">
        <v>137</v>
      </c>
      <c r="E37" s="116" t="s">
        <v>398</v>
      </c>
      <c r="F37" s="116" t="s">
        <v>398</v>
      </c>
      <c r="G37" s="116" t="s">
        <v>398</v>
      </c>
      <c r="H37" s="116" t="s">
        <v>398</v>
      </c>
      <c r="I37" s="116" t="s">
        <v>398</v>
      </c>
      <c r="J37" s="150" t="s">
        <v>398</v>
      </c>
      <c r="K37" s="116" t="s">
        <v>398</v>
      </c>
      <c r="L37" s="116" t="s">
        <v>398</v>
      </c>
      <c r="M37" s="116" t="s">
        <v>398</v>
      </c>
      <c r="N37" s="116" t="s">
        <v>398</v>
      </c>
      <c r="O37" s="116" t="s">
        <v>398</v>
      </c>
      <c r="P37" s="170" t="s">
        <v>398</v>
      </c>
      <c r="Q37" s="116" t="s">
        <v>398</v>
      </c>
      <c r="R37" s="116" t="s">
        <v>398</v>
      </c>
      <c r="S37" s="116" t="s">
        <v>398</v>
      </c>
      <c r="T37" s="116" t="s">
        <v>398</v>
      </c>
      <c r="U37" s="116" t="s">
        <v>398</v>
      </c>
      <c r="V37" s="170" t="s">
        <v>398</v>
      </c>
      <c r="W37" s="113"/>
    </row>
    <row r="38" spans="3:23" ht="15" customHeight="1" x14ac:dyDescent="0.15">
      <c r="C38" s="118" t="s">
        <v>89</v>
      </c>
      <c r="D38" s="119" t="s">
        <v>90</v>
      </c>
      <c r="E38" s="116">
        <v>2535</v>
      </c>
      <c r="F38" s="116">
        <v>5</v>
      </c>
      <c r="G38" s="116">
        <v>19</v>
      </c>
      <c r="H38" s="116">
        <v>2521</v>
      </c>
      <c r="I38" s="116">
        <v>37</v>
      </c>
      <c r="J38" s="150">
        <v>1.5</v>
      </c>
      <c r="K38" s="116">
        <v>2291</v>
      </c>
      <c r="L38" s="116">
        <v>5</v>
      </c>
      <c r="M38" s="116">
        <v>19</v>
      </c>
      <c r="N38" s="116">
        <v>2277</v>
      </c>
      <c r="O38" s="116">
        <v>29</v>
      </c>
      <c r="P38" s="170">
        <v>1.3</v>
      </c>
      <c r="Q38" s="116">
        <v>244</v>
      </c>
      <c r="R38" s="116">
        <v>0</v>
      </c>
      <c r="S38" s="116">
        <v>0</v>
      </c>
      <c r="T38" s="116">
        <v>244</v>
      </c>
      <c r="U38" s="116">
        <v>8</v>
      </c>
      <c r="V38" s="170">
        <v>3.3</v>
      </c>
      <c r="W38" s="113"/>
    </row>
    <row r="39" spans="3:23" ht="15" customHeight="1" x14ac:dyDescent="0.15">
      <c r="C39" s="118" t="s">
        <v>91</v>
      </c>
      <c r="D39" s="119" t="s">
        <v>92</v>
      </c>
      <c r="E39" s="116" t="s">
        <v>398</v>
      </c>
      <c r="F39" s="116" t="s">
        <v>398</v>
      </c>
      <c r="G39" s="116" t="s">
        <v>398</v>
      </c>
      <c r="H39" s="116" t="s">
        <v>398</v>
      </c>
      <c r="I39" s="116" t="s">
        <v>398</v>
      </c>
      <c r="J39" s="150" t="s">
        <v>398</v>
      </c>
      <c r="K39" s="116" t="s">
        <v>398</v>
      </c>
      <c r="L39" s="116" t="s">
        <v>398</v>
      </c>
      <c r="M39" s="116" t="s">
        <v>398</v>
      </c>
      <c r="N39" s="116" t="s">
        <v>398</v>
      </c>
      <c r="O39" s="116" t="s">
        <v>398</v>
      </c>
      <c r="P39" s="170" t="s">
        <v>398</v>
      </c>
      <c r="Q39" s="116" t="s">
        <v>398</v>
      </c>
      <c r="R39" s="116" t="s">
        <v>398</v>
      </c>
      <c r="S39" s="116" t="s">
        <v>398</v>
      </c>
      <c r="T39" s="116" t="s">
        <v>398</v>
      </c>
      <c r="U39" s="116" t="s">
        <v>398</v>
      </c>
      <c r="V39" s="170" t="s">
        <v>398</v>
      </c>
      <c r="W39" s="113"/>
    </row>
    <row r="40" spans="3:23" ht="15" customHeight="1" x14ac:dyDescent="0.15">
      <c r="C40" s="118" t="s">
        <v>93</v>
      </c>
      <c r="D40" s="119" t="s">
        <v>94</v>
      </c>
      <c r="E40" s="116" t="s">
        <v>398</v>
      </c>
      <c r="F40" s="116" t="s">
        <v>398</v>
      </c>
      <c r="G40" s="116" t="s">
        <v>398</v>
      </c>
      <c r="H40" s="116" t="s">
        <v>398</v>
      </c>
      <c r="I40" s="116" t="s">
        <v>398</v>
      </c>
      <c r="J40" s="150" t="s">
        <v>398</v>
      </c>
      <c r="K40" s="116" t="s">
        <v>398</v>
      </c>
      <c r="L40" s="116" t="s">
        <v>398</v>
      </c>
      <c r="M40" s="116" t="s">
        <v>398</v>
      </c>
      <c r="N40" s="116" t="s">
        <v>398</v>
      </c>
      <c r="O40" s="116" t="s">
        <v>398</v>
      </c>
      <c r="P40" s="170" t="s">
        <v>398</v>
      </c>
      <c r="Q40" s="116" t="s">
        <v>398</v>
      </c>
      <c r="R40" s="116" t="s">
        <v>398</v>
      </c>
      <c r="S40" s="116" t="s">
        <v>398</v>
      </c>
      <c r="T40" s="116" t="s">
        <v>398</v>
      </c>
      <c r="U40" s="116" t="s">
        <v>398</v>
      </c>
      <c r="V40" s="170" t="s">
        <v>398</v>
      </c>
      <c r="W40" s="113"/>
    </row>
    <row r="41" spans="3:23" ht="15" customHeight="1" x14ac:dyDescent="0.15">
      <c r="C41" s="118" t="s">
        <v>95</v>
      </c>
      <c r="D41" s="119" t="s">
        <v>96</v>
      </c>
      <c r="E41" s="116">
        <v>4438</v>
      </c>
      <c r="F41" s="116">
        <v>1</v>
      </c>
      <c r="G41" s="116">
        <v>21</v>
      </c>
      <c r="H41" s="116">
        <v>4418</v>
      </c>
      <c r="I41" s="116">
        <v>405</v>
      </c>
      <c r="J41" s="150">
        <v>9.1999999999999993</v>
      </c>
      <c r="K41" s="116">
        <v>3644</v>
      </c>
      <c r="L41" s="116">
        <v>0</v>
      </c>
      <c r="M41" s="116">
        <v>21</v>
      </c>
      <c r="N41" s="116">
        <v>3623</v>
      </c>
      <c r="O41" s="116">
        <v>149</v>
      </c>
      <c r="P41" s="170">
        <v>4.0999999999999996</v>
      </c>
      <c r="Q41" s="116">
        <v>794</v>
      </c>
      <c r="R41" s="116">
        <v>1</v>
      </c>
      <c r="S41" s="116">
        <v>0</v>
      </c>
      <c r="T41" s="116">
        <v>795</v>
      </c>
      <c r="U41" s="116">
        <v>256</v>
      </c>
      <c r="V41" s="170">
        <v>32.200000000000003</v>
      </c>
      <c r="W41" s="113"/>
    </row>
    <row r="42" spans="3:23" ht="15" customHeight="1" x14ac:dyDescent="0.15">
      <c r="C42" s="118" t="s">
        <v>97</v>
      </c>
      <c r="D42" s="119" t="s">
        <v>98</v>
      </c>
      <c r="E42" s="116">
        <v>3916</v>
      </c>
      <c r="F42" s="116">
        <v>33</v>
      </c>
      <c r="G42" s="116">
        <v>14</v>
      </c>
      <c r="H42" s="116">
        <v>3935</v>
      </c>
      <c r="I42" s="116">
        <v>95</v>
      </c>
      <c r="J42" s="150">
        <v>2.4</v>
      </c>
      <c r="K42" s="116">
        <v>2887</v>
      </c>
      <c r="L42" s="116">
        <v>19</v>
      </c>
      <c r="M42" s="116">
        <v>11</v>
      </c>
      <c r="N42" s="116">
        <v>2895</v>
      </c>
      <c r="O42" s="116">
        <v>37</v>
      </c>
      <c r="P42" s="170">
        <v>1.3</v>
      </c>
      <c r="Q42" s="116">
        <v>1029</v>
      </c>
      <c r="R42" s="116">
        <v>14</v>
      </c>
      <c r="S42" s="116">
        <v>3</v>
      </c>
      <c r="T42" s="116">
        <v>1040</v>
      </c>
      <c r="U42" s="116">
        <v>58</v>
      </c>
      <c r="V42" s="170">
        <v>5.6</v>
      </c>
      <c r="W42" s="113"/>
    </row>
    <row r="43" spans="3:23" ht="15" customHeight="1" x14ac:dyDescent="0.15">
      <c r="C43" s="118" t="s">
        <v>99</v>
      </c>
      <c r="D43" s="119" t="s">
        <v>100</v>
      </c>
      <c r="E43" s="116">
        <v>4175</v>
      </c>
      <c r="F43" s="116">
        <v>321</v>
      </c>
      <c r="G43" s="116">
        <v>0</v>
      </c>
      <c r="H43" s="116">
        <v>4496</v>
      </c>
      <c r="I43" s="116">
        <v>145</v>
      </c>
      <c r="J43" s="150">
        <v>3.2</v>
      </c>
      <c r="K43" s="116">
        <v>2858</v>
      </c>
      <c r="L43" s="116">
        <v>314</v>
      </c>
      <c r="M43" s="116">
        <v>0</v>
      </c>
      <c r="N43" s="116">
        <v>3172</v>
      </c>
      <c r="O43" s="116">
        <v>43</v>
      </c>
      <c r="P43" s="170">
        <v>1.4</v>
      </c>
      <c r="Q43" s="116">
        <v>1317</v>
      </c>
      <c r="R43" s="116">
        <v>7</v>
      </c>
      <c r="S43" s="116">
        <v>0</v>
      </c>
      <c r="T43" s="116">
        <v>1324</v>
      </c>
      <c r="U43" s="116">
        <v>102</v>
      </c>
      <c r="V43" s="170">
        <v>7.7</v>
      </c>
      <c r="W43" s="113"/>
    </row>
    <row r="44" spans="3:23" ht="15" customHeight="1" x14ac:dyDescent="0.15">
      <c r="C44" s="118" t="s">
        <v>101</v>
      </c>
      <c r="D44" s="119" t="s">
        <v>102</v>
      </c>
      <c r="E44" s="116">
        <v>2835</v>
      </c>
      <c r="F44" s="116">
        <v>141</v>
      </c>
      <c r="G44" s="116">
        <v>18</v>
      </c>
      <c r="H44" s="116">
        <v>2958</v>
      </c>
      <c r="I44" s="116">
        <v>312</v>
      </c>
      <c r="J44" s="150">
        <v>10.5</v>
      </c>
      <c r="K44" s="116">
        <v>1629</v>
      </c>
      <c r="L44" s="116">
        <v>108</v>
      </c>
      <c r="M44" s="116">
        <v>12</v>
      </c>
      <c r="N44" s="116">
        <v>1725</v>
      </c>
      <c r="O44" s="116">
        <v>45</v>
      </c>
      <c r="P44" s="170">
        <v>2.6</v>
      </c>
      <c r="Q44" s="116">
        <v>1206</v>
      </c>
      <c r="R44" s="116">
        <v>33</v>
      </c>
      <c r="S44" s="116">
        <v>6</v>
      </c>
      <c r="T44" s="116">
        <v>1233</v>
      </c>
      <c r="U44" s="116">
        <v>267</v>
      </c>
      <c r="V44" s="170">
        <v>21.7</v>
      </c>
      <c r="W44" s="113"/>
    </row>
    <row r="45" spans="3:23" ht="15" customHeight="1" x14ac:dyDescent="0.15">
      <c r="C45" s="118" t="s">
        <v>103</v>
      </c>
      <c r="D45" s="120" t="s">
        <v>163</v>
      </c>
      <c r="E45" s="116">
        <v>10127</v>
      </c>
      <c r="F45" s="116">
        <v>41</v>
      </c>
      <c r="G45" s="116">
        <v>79</v>
      </c>
      <c r="H45" s="116">
        <v>10089</v>
      </c>
      <c r="I45" s="116">
        <v>224</v>
      </c>
      <c r="J45" s="150">
        <v>2.2000000000000002</v>
      </c>
      <c r="K45" s="116">
        <v>7459</v>
      </c>
      <c r="L45" s="116">
        <v>25</v>
      </c>
      <c r="M45" s="116">
        <v>74</v>
      </c>
      <c r="N45" s="116">
        <v>7410</v>
      </c>
      <c r="O45" s="116">
        <v>36</v>
      </c>
      <c r="P45" s="170">
        <v>0.5</v>
      </c>
      <c r="Q45" s="116">
        <v>2668</v>
      </c>
      <c r="R45" s="116">
        <v>16</v>
      </c>
      <c r="S45" s="116">
        <v>5</v>
      </c>
      <c r="T45" s="116">
        <v>2679</v>
      </c>
      <c r="U45" s="116">
        <v>188</v>
      </c>
      <c r="V45" s="170">
        <v>7</v>
      </c>
      <c r="W45" s="113"/>
    </row>
    <row r="46" spans="3:23" ht="15" customHeight="1" x14ac:dyDescent="0.15">
      <c r="C46" s="118" t="s">
        <v>104</v>
      </c>
      <c r="D46" s="119" t="s">
        <v>105</v>
      </c>
      <c r="E46" s="116">
        <v>3218</v>
      </c>
      <c r="F46" s="116">
        <v>13</v>
      </c>
      <c r="G46" s="116">
        <v>14</v>
      </c>
      <c r="H46" s="116">
        <v>3217</v>
      </c>
      <c r="I46" s="116">
        <v>50</v>
      </c>
      <c r="J46" s="150">
        <v>1.6</v>
      </c>
      <c r="K46" s="116">
        <v>2349</v>
      </c>
      <c r="L46" s="116">
        <v>11</v>
      </c>
      <c r="M46" s="116">
        <v>10</v>
      </c>
      <c r="N46" s="116">
        <v>2350</v>
      </c>
      <c r="O46" s="116">
        <v>23</v>
      </c>
      <c r="P46" s="170">
        <v>1</v>
      </c>
      <c r="Q46" s="116">
        <v>869</v>
      </c>
      <c r="R46" s="116">
        <v>2</v>
      </c>
      <c r="S46" s="116">
        <v>4</v>
      </c>
      <c r="T46" s="116">
        <v>867</v>
      </c>
      <c r="U46" s="116">
        <v>27</v>
      </c>
      <c r="V46" s="170">
        <v>3.1</v>
      </c>
      <c r="W46" s="113"/>
    </row>
    <row r="47" spans="3:23" ht="15" customHeight="1" x14ac:dyDescent="0.15">
      <c r="C47" s="118" t="s">
        <v>106</v>
      </c>
      <c r="D47" s="119" t="s">
        <v>107</v>
      </c>
      <c r="E47" s="116">
        <v>1234</v>
      </c>
      <c r="F47" s="116">
        <v>1</v>
      </c>
      <c r="G47" s="116">
        <v>11</v>
      </c>
      <c r="H47" s="116">
        <v>1224</v>
      </c>
      <c r="I47" s="116">
        <v>127</v>
      </c>
      <c r="J47" s="150">
        <v>10.4</v>
      </c>
      <c r="K47" s="116">
        <v>878</v>
      </c>
      <c r="L47" s="116">
        <v>1</v>
      </c>
      <c r="M47" s="116">
        <v>5</v>
      </c>
      <c r="N47" s="116">
        <v>874</v>
      </c>
      <c r="O47" s="116">
        <v>8</v>
      </c>
      <c r="P47" s="170">
        <v>0.9</v>
      </c>
      <c r="Q47" s="116">
        <v>356</v>
      </c>
      <c r="R47" s="116">
        <v>0</v>
      </c>
      <c r="S47" s="116">
        <v>6</v>
      </c>
      <c r="T47" s="116">
        <v>350</v>
      </c>
      <c r="U47" s="116">
        <v>119</v>
      </c>
      <c r="V47" s="170">
        <v>34</v>
      </c>
      <c r="W47" s="113"/>
    </row>
    <row r="48" spans="3:23" ht="15" customHeight="1" x14ac:dyDescent="0.15">
      <c r="C48" s="118" t="s">
        <v>108</v>
      </c>
      <c r="D48" s="119" t="s">
        <v>109</v>
      </c>
      <c r="E48" s="116">
        <v>6536</v>
      </c>
      <c r="F48" s="116">
        <v>52</v>
      </c>
      <c r="G48" s="116">
        <v>38</v>
      </c>
      <c r="H48" s="116">
        <v>6550</v>
      </c>
      <c r="I48" s="116">
        <v>94</v>
      </c>
      <c r="J48" s="150">
        <v>1.4</v>
      </c>
      <c r="K48" s="116">
        <v>5420</v>
      </c>
      <c r="L48" s="116">
        <v>46</v>
      </c>
      <c r="M48" s="116">
        <v>37</v>
      </c>
      <c r="N48" s="116">
        <v>5429</v>
      </c>
      <c r="O48" s="116">
        <v>20</v>
      </c>
      <c r="P48" s="170">
        <v>0.4</v>
      </c>
      <c r="Q48" s="116">
        <v>1116</v>
      </c>
      <c r="R48" s="116">
        <v>6</v>
      </c>
      <c r="S48" s="116">
        <v>1</v>
      </c>
      <c r="T48" s="116">
        <v>1121</v>
      </c>
      <c r="U48" s="116">
        <v>74</v>
      </c>
      <c r="V48" s="170">
        <v>6.6</v>
      </c>
      <c r="W48" s="113"/>
    </row>
    <row r="49" spans="3:23" ht="15" customHeight="1" thickBot="1" x14ac:dyDescent="0.2">
      <c r="C49" s="127" t="s">
        <v>147</v>
      </c>
      <c r="D49" s="122" t="s">
        <v>131</v>
      </c>
      <c r="E49" s="123">
        <v>3165</v>
      </c>
      <c r="F49" s="123">
        <v>11</v>
      </c>
      <c r="G49" s="123">
        <v>7</v>
      </c>
      <c r="H49" s="123">
        <v>3169</v>
      </c>
      <c r="I49" s="123">
        <v>344</v>
      </c>
      <c r="J49" s="152">
        <v>10.9</v>
      </c>
      <c r="K49" s="123">
        <v>1209</v>
      </c>
      <c r="L49" s="123">
        <v>2</v>
      </c>
      <c r="M49" s="123">
        <v>0</v>
      </c>
      <c r="N49" s="123">
        <v>1211</v>
      </c>
      <c r="O49" s="123">
        <v>49</v>
      </c>
      <c r="P49" s="172">
        <v>4</v>
      </c>
      <c r="Q49" s="123">
        <v>1956</v>
      </c>
      <c r="R49" s="123">
        <v>9</v>
      </c>
      <c r="S49" s="123">
        <v>7</v>
      </c>
      <c r="T49" s="123">
        <v>1958</v>
      </c>
      <c r="U49" s="123">
        <v>295</v>
      </c>
      <c r="V49" s="172">
        <v>15.1</v>
      </c>
      <c r="W49" s="113"/>
    </row>
    <row r="50" spans="3:23" ht="15" customHeight="1" thickTop="1" x14ac:dyDescent="0.15">
      <c r="C50" s="114" t="s">
        <v>110</v>
      </c>
      <c r="D50" s="128" t="s">
        <v>111</v>
      </c>
      <c r="E50" s="125">
        <v>22470</v>
      </c>
      <c r="F50" s="125">
        <v>469</v>
      </c>
      <c r="G50" s="125">
        <v>214</v>
      </c>
      <c r="H50" s="125">
        <v>22725</v>
      </c>
      <c r="I50" s="125">
        <v>7584</v>
      </c>
      <c r="J50" s="148">
        <v>33.4</v>
      </c>
      <c r="K50" s="125">
        <v>9937</v>
      </c>
      <c r="L50" s="125">
        <v>442</v>
      </c>
      <c r="M50" s="125">
        <v>18</v>
      </c>
      <c r="N50" s="125">
        <v>10361</v>
      </c>
      <c r="O50" s="125">
        <v>900</v>
      </c>
      <c r="P50" s="173">
        <v>8.6999999999999993</v>
      </c>
      <c r="Q50" s="125">
        <v>12533</v>
      </c>
      <c r="R50" s="125">
        <v>27</v>
      </c>
      <c r="S50" s="125">
        <v>196</v>
      </c>
      <c r="T50" s="125">
        <v>12364</v>
      </c>
      <c r="U50" s="125">
        <v>6684</v>
      </c>
      <c r="V50" s="173">
        <v>54.1</v>
      </c>
      <c r="W50" s="113"/>
    </row>
    <row r="51" spans="3:23" ht="15" customHeight="1" thickBot="1" x14ac:dyDescent="0.2">
      <c r="C51" s="129" t="s">
        <v>112</v>
      </c>
      <c r="D51" s="130" t="s">
        <v>113</v>
      </c>
      <c r="E51" s="131">
        <v>51751</v>
      </c>
      <c r="F51" s="131">
        <v>1172</v>
      </c>
      <c r="G51" s="131">
        <v>888</v>
      </c>
      <c r="H51" s="131">
        <v>52035</v>
      </c>
      <c r="I51" s="131">
        <v>32558</v>
      </c>
      <c r="J51" s="154">
        <v>62.6</v>
      </c>
      <c r="K51" s="131">
        <v>20879</v>
      </c>
      <c r="L51" s="131">
        <v>677</v>
      </c>
      <c r="M51" s="131">
        <v>326</v>
      </c>
      <c r="N51" s="131">
        <v>21230</v>
      </c>
      <c r="O51" s="131">
        <v>9926</v>
      </c>
      <c r="P51" s="175">
        <v>46.8</v>
      </c>
      <c r="Q51" s="131">
        <v>30872</v>
      </c>
      <c r="R51" s="131">
        <v>495</v>
      </c>
      <c r="S51" s="131">
        <v>562</v>
      </c>
      <c r="T51" s="131">
        <v>30805</v>
      </c>
      <c r="U51" s="131">
        <v>22632</v>
      </c>
      <c r="V51" s="175">
        <v>73.5</v>
      </c>
      <c r="W51" s="113"/>
    </row>
    <row r="52" spans="3:23" ht="15" customHeight="1" thickTop="1" x14ac:dyDescent="0.15">
      <c r="C52" s="133" t="s">
        <v>114</v>
      </c>
      <c r="D52" s="134" t="s">
        <v>115</v>
      </c>
      <c r="E52" s="135">
        <v>8171</v>
      </c>
      <c r="F52" s="135">
        <v>33</v>
      </c>
      <c r="G52" s="135">
        <v>454</v>
      </c>
      <c r="H52" s="135">
        <v>7750</v>
      </c>
      <c r="I52" s="135">
        <v>2875</v>
      </c>
      <c r="J52" s="156">
        <v>37.1</v>
      </c>
      <c r="K52" s="135">
        <v>3967</v>
      </c>
      <c r="L52" s="135">
        <v>3</v>
      </c>
      <c r="M52" s="135">
        <v>334</v>
      </c>
      <c r="N52" s="135">
        <v>3636</v>
      </c>
      <c r="O52" s="135">
        <v>562</v>
      </c>
      <c r="P52" s="177">
        <v>15.5</v>
      </c>
      <c r="Q52" s="135">
        <v>4204</v>
      </c>
      <c r="R52" s="135">
        <v>30</v>
      </c>
      <c r="S52" s="135">
        <v>120</v>
      </c>
      <c r="T52" s="135">
        <v>4114</v>
      </c>
      <c r="U52" s="135">
        <v>2313</v>
      </c>
      <c r="V52" s="177">
        <v>56.2</v>
      </c>
      <c r="W52" s="113"/>
    </row>
    <row r="53" spans="3:23" ht="15" customHeight="1" thickBot="1" x14ac:dyDescent="0.2">
      <c r="C53" s="121" t="s">
        <v>116</v>
      </c>
      <c r="D53" s="137" t="s">
        <v>117</v>
      </c>
      <c r="E53" s="123">
        <v>20471</v>
      </c>
      <c r="F53" s="123">
        <v>244</v>
      </c>
      <c r="G53" s="123">
        <v>290</v>
      </c>
      <c r="H53" s="123">
        <v>20425</v>
      </c>
      <c r="I53" s="123">
        <v>14453</v>
      </c>
      <c r="J53" s="152">
        <v>70.8</v>
      </c>
      <c r="K53" s="123">
        <v>7615</v>
      </c>
      <c r="L53" s="123">
        <v>84</v>
      </c>
      <c r="M53" s="123">
        <v>130</v>
      </c>
      <c r="N53" s="123">
        <v>7569</v>
      </c>
      <c r="O53" s="123">
        <v>5399</v>
      </c>
      <c r="P53" s="172">
        <v>71.3</v>
      </c>
      <c r="Q53" s="123">
        <v>12856</v>
      </c>
      <c r="R53" s="123">
        <v>160</v>
      </c>
      <c r="S53" s="123">
        <v>160</v>
      </c>
      <c r="T53" s="123">
        <v>12856</v>
      </c>
      <c r="U53" s="123">
        <v>9054</v>
      </c>
      <c r="V53" s="172">
        <v>70.400000000000006</v>
      </c>
      <c r="W53" s="113"/>
    </row>
    <row r="54" spans="3:23" ht="15" customHeight="1" thickTop="1" x14ac:dyDescent="0.15">
      <c r="C54" s="114" t="s">
        <v>118</v>
      </c>
      <c r="D54" s="138" t="s">
        <v>119</v>
      </c>
      <c r="E54" s="125">
        <v>35587</v>
      </c>
      <c r="F54" s="125">
        <v>931</v>
      </c>
      <c r="G54" s="125">
        <v>672</v>
      </c>
      <c r="H54" s="125">
        <v>35846</v>
      </c>
      <c r="I54" s="125">
        <v>5596</v>
      </c>
      <c r="J54" s="148">
        <v>15.6</v>
      </c>
      <c r="K54" s="125">
        <v>9082</v>
      </c>
      <c r="L54" s="125">
        <v>249</v>
      </c>
      <c r="M54" s="125">
        <v>149</v>
      </c>
      <c r="N54" s="125">
        <v>9182</v>
      </c>
      <c r="O54" s="125">
        <v>1712</v>
      </c>
      <c r="P54" s="173">
        <v>18.600000000000001</v>
      </c>
      <c r="Q54" s="125">
        <v>26505</v>
      </c>
      <c r="R54" s="125">
        <v>682</v>
      </c>
      <c r="S54" s="125">
        <v>523</v>
      </c>
      <c r="T54" s="125">
        <v>26664</v>
      </c>
      <c r="U54" s="125">
        <v>3884</v>
      </c>
      <c r="V54" s="173">
        <v>14.6</v>
      </c>
      <c r="W54" s="113"/>
    </row>
    <row r="55" spans="3:23" ht="15" customHeight="1" thickBot="1" x14ac:dyDescent="0.2">
      <c r="C55" s="121" t="s">
        <v>120</v>
      </c>
      <c r="D55" s="137" t="s">
        <v>121</v>
      </c>
      <c r="E55" s="123">
        <v>46218</v>
      </c>
      <c r="F55" s="123">
        <v>245</v>
      </c>
      <c r="G55" s="123">
        <v>415</v>
      </c>
      <c r="H55" s="123">
        <v>46048</v>
      </c>
      <c r="I55" s="123">
        <v>15066</v>
      </c>
      <c r="J55" s="152">
        <v>32.700000000000003</v>
      </c>
      <c r="K55" s="123">
        <v>9090</v>
      </c>
      <c r="L55" s="123">
        <v>62</v>
      </c>
      <c r="M55" s="123">
        <v>99</v>
      </c>
      <c r="N55" s="123">
        <v>9053</v>
      </c>
      <c r="O55" s="123">
        <v>2319</v>
      </c>
      <c r="P55" s="172">
        <v>25.6</v>
      </c>
      <c r="Q55" s="123">
        <v>37128</v>
      </c>
      <c r="R55" s="123">
        <v>183</v>
      </c>
      <c r="S55" s="123">
        <v>316</v>
      </c>
      <c r="T55" s="123">
        <v>36995</v>
      </c>
      <c r="U55" s="123">
        <v>12747</v>
      </c>
      <c r="V55" s="172">
        <v>34.5</v>
      </c>
    </row>
    <row r="56" spans="3:23" ht="15" customHeight="1" thickTop="1" x14ac:dyDescent="0.15">
      <c r="C56" s="118" t="s">
        <v>122</v>
      </c>
      <c r="D56" s="119" t="s">
        <v>123</v>
      </c>
      <c r="E56" s="116">
        <v>14938</v>
      </c>
      <c r="F56" s="116">
        <v>325</v>
      </c>
      <c r="G56" s="116">
        <v>291</v>
      </c>
      <c r="H56" s="116">
        <v>14972</v>
      </c>
      <c r="I56" s="116">
        <v>4381</v>
      </c>
      <c r="J56" s="150">
        <v>29.3</v>
      </c>
      <c r="K56" s="116">
        <v>8542</v>
      </c>
      <c r="L56" s="116">
        <v>268</v>
      </c>
      <c r="M56" s="116">
        <v>212</v>
      </c>
      <c r="N56" s="116">
        <v>8598</v>
      </c>
      <c r="O56" s="116">
        <v>884</v>
      </c>
      <c r="P56" s="170">
        <v>10.3</v>
      </c>
      <c r="Q56" s="116">
        <v>6396</v>
      </c>
      <c r="R56" s="116">
        <v>57</v>
      </c>
      <c r="S56" s="116">
        <v>79</v>
      </c>
      <c r="T56" s="116">
        <v>6374</v>
      </c>
      <c r="U56" s="116">
        <v>3497</v>
      </c>
      <c r="V56" s="170">
        <v>54.9</v>
      </c>
    </row>
    <row r="57" spans="3:23" ht="15" customHeight="1" x14ac:dyDescent="0.15">
      <c r="C57" s="114" t="s">
        <v>124</v>
      </c>
      <c r="D57" s="128" t="s">
        <v>125</v>
      </c>
      <c r="E57" s="125">
        <v>17048</v>
      </c>
      <c r="F57" s="125">
        <v>373</v>
      </c>
      <c r="G57" s="125">
        <v>193</v>
      </c>
      <c r="H57" s="125">
        <v>17228</v>
      </c>
      <c r="I57" s="125">
        <v>1072</v>
      </c>
      <c r="J57" s="148">
        <v>6.2</v>
      </c>
      <c r="K57" s="125">
        <v>10398</v>
      </c>
      <c r="L57" s="125">
        <v>194</v>
      </c>
      <c r="M57" s="125">
        <v>119</v>
      </c>
      <c r="N57" s="125">
        <v>10473</v>
      </c>
      <c r="O57" s="125">
        <v>576</v>
      </c>
      <c r="P57" s="173">
        <v>5.5</v>
      </c>
      <c r="Q57" s="125">
        <v>6650</v>
      </c>
      <c r="R57" s="125">
        <v>179</v>
      </c>
      <c r="S57" s="125">
        <v>74</v>
      </c>
      <c r="T57" s="125">
        <v>6755</v>
      </c>
      <c r="U57" s="125">
        <v>496</v>
      </c>
      <c r="V57" s="173">
        <v>7.3</v>
      </c>
    </row>
    <row r="58" spans="3:23" ht="15" customHeight="1" x14ac:dyDescent="0.15">
      <c r="C58" s="139"/>
      <c r="D58" s="140"/>
      <c r="E58" s="140"/>
      <c r="F58" s="141"/>
      <c r="G58" s="141"/>
      <c r="H58" s="141"/>
      <c r="I58" s="141"/>
      <c r="J58" s="141"/>
      <c r="K58" s="141"/>
      <c r="L58" s="143"/>
    </row>
    <row r="59" spans="3:23" ht="15" customHeight="1" x14ac:dyDescent="0.15">
      <c r="C59" s="142"/>
      <c r="D59" s="140"/>
      <c r="E59" s="140"/>
      <c r="F59" s="141"/>
      <c r="G59" s="141"/>
      <c r="H59" s="143"/>
      <c r="I59" s="162"/>
      <c r="J59" s="141"/>
      <c r="K59" s="141"/>
      <c r="L59" s="141"/>
    </row>
    <row r="60" spans="3:23" ht="15" customHeight="1" x14ac:dyDescent="0.15">
      <c r="C60" s="142"/>
      <c r="D60" s="140"/>
      <c r="E60" s="140"/>
      <c r="F60" s="141"/>
      <c r="G60" s="141"/>
      <c r="H60" s="143"/>
      <c r="I60" s="162"/>
      <c r="J60" s="141"/>
      <c r="K60" s="141"/>
      <c r="L60" s="141"/>
    </row>
    <row r="61" spans="3:23" ht="15" customHeight="1" x14ac:dyDescent="0.15">
      <c r="C61" s="144"/>
      <c r="D61" s="140"/>
      <c r="E61" s="140"/>
      <c r="F61" s="141"/>
      <c r="G61" s="141"/>
      <c r="H61" s="143"/>
      <c r="I61" s="162"/>
      <c r="J61" s="141"/>
      <c r="K61" s="141"/>
      <c r="L61" s="141"/>
    </row>
    <row r="62" spans="3:23" ht="15" customHeight="1" x14ac:dyDescent="0.15">
      <c r="C62" s="140"/>
      <c r="D62" s="145"/>
      <c r="E62" s="140"/>
      <c r="F62" s="141"/>
      <c r="G62" s="141"/>
      <c r="H62" s="141"/>
      <c r="I62" s="141"/>
      <c r="J62" s="141"/>
      <c r="K62" s="143"/>
    </row>
  </sheetData>
  <mergeCells count="7">
    <mergeCell ref="A27:A28"/>
    <mergeCell ref="O4:P4"/>
    <mergeCell ref="C5:D10"/>
    <mergeCell ref="U4:V4"/>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5">
    <pageSetUpPr fitToPage="1"/>
  </sheetPr>
  <dimension ref="A1:W62"/>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22" width="8.875" style="25" customWidth="1"/>
    <col min="23" max="23" width="2.375" style="27" customWidth="1"/>
    <col min="24" max="16384" width="8.875" style="25"/>
  </cols>
  <sheetData>
    <row r="1" spans="3:23" ht="23.65" customHeight="1" x14ac:dyDescent="0.15">
      <c r="C1" s="79"/>
    </row>
    <row r="2" spans="3:23" ht="23.65" customHeight="1" x14ac:dyDescent="0.15">
      <c r="C2" s="67" t="s">
        <v>357</v>
      </c>
    </row>
    <row r="3" spans="3:23" ht="15" customHeight="1" x14ac:dyDescent="0.15">
      <c r="C3" s="28" t="s">
        <v>487</v>
      </c>
    </row>
    <row r="4" spans="3:23" ht="15" customHeight="1" x14ac:dyDescent="0.15">
      <c r="C4" s="28" t="s">
        <v>164</v>
      </c>
      <c r="O4" s="163"/>
      <c r="P4" s="163"/>
      <c r="U4" s="163"/>
      <c r="V4" s="163"/>
    </row>
    <row r="5" spans="3:23" ht="15" customHeight="1" x14ac:dyDescent="0.15">
      <c r="C5" s="82" t="s">
        <v>40</v>
      </c>
      <c r="D5" s="82"/>
      <c r="E5" s="98" t="s">
        <v>39</v>
      </c>
      <c r="F5" s="99"/>
      <c r="G5" s="99"/>
      <c r="H5" s="99"/>
      <c r="I5" s="99"/>
      <c r="J5" s="100"/>
      <c r="K5" s="98" t="s">
        <v>148</v>
      </c>
      <c r="L5" s="99"/>
      <c r="M5" s="99"/>
      <c r="N5" s="99"/>
      <c r="O5" s="99"/>
      <c r="P5" s="100"/>
      <c r="Q5" s="98" t="s">
        <v>149</v>
      </c>
      <c r="R5" s="99"/>
      <c r="S5" s="99"/>
      <c r="T5" s="99"/>
      <c r="U5" s="99"/>
      <c r="V5" s="100"/>
    </row>
    <row r="6" spans="3:23" ht="15" customHeight="1" x14ac:dyDescent="0.15">
      <c r="C6" s="82"/>
      <c r="D6" s="82"/>
      <c r="E6" s="84" t="s">
        <v>168</v>
      </c>
      <c r="F6" s="84" t="s">
        <v>172</v>
      </c>
      <c r="G6" s="84" t="s">
        <v>173</v>
      </c>
      <c r="H6" s="164" t="s">
        <v>174</v>
      </c>
      <c r="I6" s="165"/>
      <c r="J6" s="166"/>
      <c r="K6" s="84" t="s">
        <v>168</v>
      </c>
      <c r="L6" s="84" t="s">
        <v>172</v>
      </c>
      <c r="M6" s="84" t="s">
        <v>173</v>
      </c>
      <c r="N6" s="164" t="s">
        <v>174</v>
      </c>
      <c r="O6" s="165"/>
      <c r="P6" s="166"/>
      <c r="Q6" s="84" t="s">
        <v>168</v>
      </c>
      <c r="R6" s="84" t="s">
        <v>172</v>
      </c>
      <c r="S6" s="84" t="s">
        <v>173</v>
      </c>
      <c r="T6" s="164" t="s">
        <v>174</v>
      </c>
      <c r="U6" s="165"/>
      <c r="V6" s="166"/>
    </row>
    <row r="7" spans="3:23" ht="15" customHeight="1" x14ac:dyDescent="0.15">
      <c r="C7" s="82"/>
      <c r="D7" s="82"/>
      <c r="E7" s="89" t="s">
        <v>169</v>
      </c>
      <c r="F7" s="89" t="s">
        <v>170</v>
      </c>
      <c r="G7" s="89" t="s">
        <v>170</v>
      </c>
      <c r="H7" s="89" t="s">
        <v>175</v>
      </c>
      <c r="I7" s="89" t="s">
        <v>176</v>
      </c>
      <c r="J7" s="89" t="s">
        <v>179</v>
      </c>
      <c r="K7" s="89" t="s">
        <v>169</v>
      </c>
      <c r="L7" s="89" t="s">
        <v>170</v>
      </c>
      <c r="M7" s="89" t="s">
        <v>170</v>
      </c>
      <c r="N7" s="89" t="s">
        <v>175</v>
      </c>
      <c r="O7" s="89" t="s">
        <v>176</v>
      </c>
      <c r="P7" s="89" t="s">
        <v>179</v>
      </c>
      <c r="Q7" s="89" t="s">
        <v>169</v>
      </c>
      <c r="R7" s="89" t="s">
        <v>170</v>
      </c>
      <c r="S7" s="89" t="s">
        <v>170</v>
      </c>
      <c r="T7" s="89" t="s">
        <v>175</v>
      </c>
      <c r="U7" s="89" t="s">
        <v>176</v>
      </c>
      <c r="V7" s="89" t="s">
        <v>179</v>
      </c>
    </row>
    <row r="8" spans="3:23" ht="15" customHeight="1" x14ac:dyDescent="0.15">
      <c r="C8" s="82"/>
      <c r="D8" s="82"/>
      <c r="E8" s="89" t="s">
        <v>170</v>
      </c>
      <c r="F8" s="89" t="s">
        <v>171</v>
      </c>
      <c r="G8" s="89" t="s">
        <v>171</v>
      </c>
      <c r="H8" s="89" t="s">
        <v>170</v>
      </c>
      <c r="I8" s="89" t="s">
        <v>177</v>
      </c>
      <c r="J8" s="89" t="s">
        <v>178</v>
      </c>
      <c r="K8" s="89" t="s">
        <v>170</v>
      </c>
      <c r="L8" s="89" t="s">
        <v>171</v>
      </c>
      <c r="M8" s="89" t="s">
        <v>171</v>
      </c>
      <c r="N8" s="89" t="s">
        <v>170</v>
      </c>
      <c r="O8" s="89" t="s">
        <v>177</v>
      </c>
      <c r="P8" s="89" t="s">
        <v>178</v>
      </c>
      <c r="Q8" s="89" t="s">
        <v>170</v>
      </c>
      <c r="R8" s="89" t="s">
        <v>171</v>
      </c>
      <c r="S8" s="89" t="s">
        <v>171</v>
      </c>
      <c r="T8" s="89" t="s">
        <v>170</v>
      </c>
      <c r="U8" s="89" t="s">
        <v>177</v>
      </c>
      <c r="V8" s="89" t="s">
        <v>178</v>
      </c>
    </row>
    <row r="9" spans="3:23" ht="15" customHeight="1" x14ac:dyDescent="0.15">
      <c r="C9" s="82"/>
      <c r="D9" s="82"/>
      <c r="E9" s="89" t="s">
        <v>171</v>
      </c>
      <c r="F9" s="89"/>
      <c r="G9" s="89"/>
      <c r="H9" s="89" t="s">
        <v>171</v>
      </c>
      <c r="I9" s="89" t="s">
        <v>178</v>
      </c>
      <c r="J9" s="89" t="s">
        <v>180</v>
      </c>
      <c r="K9" s="89" t="s">
        <v>171</v>
      </c>
      <c r="L9" s="89"/>
      <c r="M9" s="89"/>
      <c r="N9" s="89" t="s">
        <v>171</v>
      </c>
      <c r="O9" s="89" t="s">
        <v>178</v>
      </c>
      <c r="P9" s="89" t="s">
        <v>180</v>
      </c>
      <c r="Q9" s="89" t="s">
        <v>171</v>
      </c>
      <c r="R9" s="89"/>
      <c r="S9" s="89"/>
      <c r="T9" s="89" t="s">
        <v>171</v>
      </c>
      <c r="U9" s="89" t="s">
        <v>178</v>
      </c>
      <c r="V9" s="89" t="s">
        <v>180</v>
      </c>
      <c r="W9" s="113"/>
    </row>
    <row r="10" spans="3:23" ht="15" customHeight="1" x14ac:dyDescent="0.15">
      <c r="C10" s="82"/>
      <c r="D10" s="82"/>
      <c r="E10" s="92"/>
      <c r="F10" s="92"/>
      <c r="G10" s="92"/>
      <c r="H10" s="92"/>
      <c r="I10" s="92" t="s">
        <v>171</v>
      </c>
      <c r="J10" s="92" t="s">
        <v>181</v>
      </c>
      <c r="K10" s="92"/>
      <c r="L10" s="92"/>
      <c r="M10" s="92"/>
      <c r="N10" s="92"/>
      <c r="O10" s="92" t="s">
        <v>171</v>
      </c>
      <c r="P10" s="92" t="s">
        <v>181</v>
      </c>
      <c r="Q10" s="92"/>
      <c r="R10" s="92"/>
      <c r="S10" s="92"/>
      <c r="T10" s="92"/>
      <c r="U10" s="92" t="s">
        <v>171</v>
      </c>
      <c r="V10" s="92" t="s">
        <v>181</v>
      </c>
      <c r="W10" s="113"/>
    </row>
    <row r="11" spans="3:23" ht="15" customHeight="1" x14ac:dyDescent="0.15">
      <c r="C11" s="101"/>
      <c r="D11" s="101"/>
      <c r="E11" s="102" t="s">
        <v>182</v>
      </c>
      <c r="F11" s="102" t="s">
        <v>182</v>
      </c>
      <c r="G11" s="102" t="s">
        <v>182</v>
      </c>
      <c r="H11" s="102" t="s">
        <v>182</v>
      </c>
      <c r="I11" s="102" t="s">
        <v>182</v>
      </c>
      <c r="J11" s="167" t="s">
        <v>183</v>
      </c>
      <c r="K11" s="102" t="s">
        <v>182</v>
      </c>
      <c r="L11" s="102" t="s">
        <v>182</v>
      </c>
      <c r="M11" s="102" t="s">
        <v>182</v>
      </c>
      <c r="N11" s="102" t="s">
        <v>182</v>
      </c>
      <c r="O11" s="102" t="s">
        <v>182</v>
      </c>
      <c r="P11" s="102" t="s">
        <v>183</v>
      </c>
      <c r="Q11" s="102" t="s">
        <v>182</v>
      </c>
      <c r="R11" s="102" t="s">
        <v>182</v>
      </c>
      <c r="S11" s="102" t="s">
        <v>182</v>
      </c>
      <c r="T11" s="102" t="s">
        <v>182</v>
      </c>
      <c r="U11" s="102" t="s">
        <v>182</v>
      </c>
      <c r="V11" s="102" t="s">
        <v>183</v>
      </c>
      <c r="W11" s="113"/>
    </row>
    <row r="12" spans="3:23" ht="15" customHeight="1" thickBot="1" x14ac:dyDescent="0.2">
      <c r="C12" s="109" t="s">
        <v>1</v>
      </c>
      <c r="D12" s="110" t="s">
        <v>56</v>
      </c>
      <c r="E12" s="111">
        <v>228368</v>
      </c>
      <c r="F12" s="111">
        <v>3287</v>
      </c>
      <c r="G12" s="111">
        <v>3297</v>
      </c>
      <c r="H12" s="111">
        <v>228358</v>
      </c>
      <c r="I12" s="111">
        <v>62948</v>
      </c>
      <c r="J12" s="168">
        <v>27.6</v>
      </c>
      <c r="K12" s="111">
        <v>109046</v>
      </c>
      <c r="L12" s="111">
        <v>1316</v>
      </c>
      <c r="M12" s="111">
        <v>1444</v>
      </c>
      <c r="N12" s="111">
        <v>108918</v>
      </c>
      <c r="O12" s="111">
        <v>15277</v>
      </c>
      <c r="P12" s="169">
        <v>14</v>
      </c>
      <c r="Q12" s="111">
        <v>119322</v>
      </c>
      <c r="R12" s="111">
        <v>1971</v>
      </c>
      <c r="S12" s="111">
        <v>1853</v>
      </c>
      <c r="T12" s="111">
        <v>119440</v>
      </c>
      <c r="U12" s="111">
        <v>47671</v>
      </c>
      <c r="V12" s="169">
        <v>39.9</v>
      </c>
      <c r="W12" s="113"/>
    </row>
    <row r="13" spans="3:23" ht="15" customHeight="1" thickTop="1" x14ac:dyDescent="0.15">
      <c r="C13" s="114" t="s">
        <v>57</v>
      </c>
      <c r="D13" s="115" t="s">
        <v>58</v>
      </c>
      <c r="E13" s="116" t="s">
        <v>398</v>
      </c>
      <c r="F13" s="116" t="s">
        <v>398</v>
      </c>
      <c r="G13" s="116" t="s">
        <v>398</v>
      </c>
      <c r="H13" s="116" t="s">
        <v>398</v>
      </c>
      <c r="I13" s="116" t="s">
        <v>398</v>
      </c>
      <c r="J13" s="106" t="s">
        <v>398</v>
      </c>
      <c r="K13" s="116" t="s">
        <v>398</v>
      </c>
      <c r="L13" s="116" t="s">
        <v>398</v>
      </c>
      <c r="M13" s="116" t="s">
        <v>398</v>
      </c>
      <c r="N13" s="116" t="s">
        <v>398</v>
      </c>
      <c r="O13" s="116" t="s">
        <v>398</v>
      </c>
      <c r="P13" s="170" t="s">
        <v>398</v>
      </c>
      <c r="Q13" s="116" t="s">
        <v>398</v>
      </c>
      <c r="R13" s="116" t="s">
        <v>398</v>
      </c>
      <c r="S13" s="116" t="s">
        <v>398</v>
      </c>
      <c r="T13" s="116" t="s">
        <v>398</v>
      </c>
      <c r="U13" s="116" t="s">
        <v>398</v>
      </c>
      <c r="V13" s="170" t="s">
        <v>398</v>
      </c>
      <c r="W13" s="113"/>
    </row>
    <row r="14" spans="3:23" ht="15" customHeight="1" x14ac:dyDescent="0.15">
      <c r="C14" s="118" t="s">
        <v>53</v>
      </c>
      <c r="D14" s="119" t="s">
        <v>59</v>
      </c>
      <c r="E14" s="116">
        <v>12221</v>
      </c>
      <c r="F14" s="116">
        <v>49</v>
      </c>
      <c r="G14" s="116">
        <v>42</v>
      </c>
      <c r="H14" s="116">
        <v>12228</v>
      </c>
      <c r="I14" s="116">
        <v>139</v>
      </c>
      <c r="J14" s="106">
        <v>1.1000000000000001</v>
      </c>
      <c r="K14" s="116">
        <v>10310</v>
      </c>
      <c r="L14" s="116">
        <v>21</v>
      </c>
      <c r="M14" s="116">
        <v>21</v>
      </c>
      <c r="N14" s="116">
        <v>10310</v>
      </c>
      <c r="O14" s="116">
        <v>21</v>
      </c>
      <c r="P14" s="170">
        <v>0.2</v>
      </c>
      <c r="Q14" s="116">
        <v>1911</v>
      </c>
      <c r="R14" s="116">
        <v>28</v>
      </c>
      <c r="S14" s="116">
        <v>21</v>
      </c>
      <c r="T14" s="116">
        <v>1918</v>
      </c>
      <c r="U14" s="116">
        <v>118</v>
      </c>
      <c r="V14" s="170">
        <v>6.2</v>
      </c>
      <c r="W14" s="113"/>
    </row>
    <row r="15" spans="3:23" ht="15" customHeight="1" x14ac:dyDescent="0.15">
      <c r="C15" s="118" t="s">
        <v>5</v>
      </c>
      <c r="D15" s="120" t="s">
        <v>60</v>
      </c>
      <c r="E15" s="116">
        <v>59836</v>
      </c>
      <c r="F15" s="116">
        <v>811</v>
      </c>
      <c r="G15" s="116">
        <v>631</v>
      </c>
      <c r="H15" s="116">
        <v>60016</v>
      </c>
      <c r="I15" s="116">
        <v>8560</v>
      </c>
      <c r="J15" s="106">
        <v>14.3</v>
      </c>
      <c r="K15" s="116">
        <v>36885</v>
      </c>
      <c r="L15" s="116">
        <v>426</v>
      </c>
      <c r="M15" s="116">
        <v>338</v>
      </c>
      <c r="N15" s="116">
        <v>36973</v>
      </c>
      <c r="O15" s="116">
        <v>1683</v>
      </c>
      <c r="P15" s="170">
        <v>4.5999999999999996</v>
      </c>
      <c r="Q15" s="116">
        <v>22951</v>
      </c>
      <c r="R15" s="116">
        <v>385</v>
      </c>
      <c r="S15" s="116">
        <v>293</v>
      </c>
      <c r="T15" s="116">
        <v>23043</v>
      </c>
      <c r="U15" s="116">
        <v>6877</v>
      </c>
      <c r="V15" s="170">
        <v>29.8</v>
      </c>
      <c r="W15" s="113"/>
    </row>
    <row r="16" spans="3:23" ht="15" customHeight="1" x14ac:dyDescent="0.15">
      <c r="C16" s="118" t="s">
        <v>6</v>
      </c>
      <c r="D16" s="120" t="s">
        <v>61</v>
      </c>
      <c r="E16" s="116">
        <v>1132</v>
      </c>
      <c r="F16" s="116">
        <v>0</v>
      </c>
      <c r="G16" s="116">
        <v>0</v>
      </c>
      <c r="H16" s="116">
        <v>1132</v>
      </c>
      <c r="I16" s="116">
        <v>42</v>
      </c>
      <c r="J16" s="106">
        <v>3.7</v>
      </c>
      <c r="K16" s="116">
        <v>1049</v>
      </c>
      <c r="L16" s="116">
        <v>0</v>
      </c>
      <c r="M16" s="116">
        <v>0</v>
      </c>
      <c r="N16" s="116">
        <v>1049</v>
      </c>
      <c r="O16" s="116">
        <v>18</v>
      </c>
      <c r="P16" s="170">
        <v>1.7</v>
      </c>
      <c r="Q16" s="116">
        <v>83</v>
      </c>
      <c r="R16" s="116">
        <v>0</v>
      </c>
      <c r="S16" s="116">
        <v>0</v>
      </c>
      <c r="T16" s="116">
        <v>83</v>
      </c>
      <c r="U16" s="116">
        <v>24</v>
      </c>
      <c r="V16" s="170">
        <v>28.9</v>
      </c>
      <c r="W16" s="113"/>
    </row>
    <row r="17" spans="1:23" ht="15" customHeight="1" x14ac:dyDescent="0.15">
      <c r="C17" s="118" t="s">
        <v>135</v>
      </c>
      <c r="D17" s="119" t="s">
        <v>62</v>
      </c>
      <c r="E17" s="116">
        <v>2422</v>
      </c>
      <c r="F17" s="116">
        <v>8</v>
      </c>
      <c r="G17" s="116">
        <v>8</v>
      </c>
      <c r="H17" s="116">
        <v>2422</v>
      </c>
      <c r="I17" s="116">
        <v>82</v>
      </c>
      <c r="J17" s="106">
        <v>3.4</v>
      </c>
      <c r="K17" s="116">
        <v>1653</v>
      </c>
      <c r="L17" s="116">
        <v>2</v>
      </c>
      <c r="M17" s="116">
        <v>6</v>
      </c>
      <c r="N17" s="116">
        <v>1649</v>
      </c>
      <c r="O17" s="116">
        <v>25</v>
      </c>
      <c r="P17" s="170">
        <v>1.5</v>
      </c>
      <c r="Q17" s="116">
        <v>769</v>
      </c>
      <c r="R17" s="116">
        <v>6</v>
      </c>
      <c r="S17" s="116">
        <v>2</v>
      </c>
      <c r="T17" s="116">
        <v>773</v>
      </c>
      <c r="U17" s="116">
        <v>57</v>
      </c>
      <c r="V17" s="170">
        <v>7.4</v>
      </c>
      <c r="W17" s="113"/>
    </row>
    <row r="18" spans="1:23" ht="15" customHeight="1" x14ac:dyDescent="0.15">
      <c r="C18" s="118" t="s">
        <v>7</v>
      </c>
      <c r="D18" s="119" t="s">
        <v>63</v>
      </c>
      <c r="E18" s="116">
        <v>15500</v>
      </c>
      <c r="F18" s="116">
        <v>10</v>
      </c>
      <c r="G18" s="116">
        <v>40</v>
      </c>
      <c r="H18" s="116">
        <v>15470</v>
      </c>
      <c r="I18" s="116">
        <v>8716</v>
      </c>
      <c r="J18" s="106">
        <v>56.3</v>
      </c>
      <c r="K18" s="116">
        <v>8380</v>
      </c>
      <c r="L18" s="116">
        <v>10</v>
      </c>
      <c r="M18" s="116">
        <v>30</v>
      </c>
      <c r="N18" s="116">
        <v>8360</v>
      </c>
      <c r="O18" s="116">
        <v>2437</v>
      </c>
      <c r="P18" s="170">
        <v>29.2</v>
      </c>
      <c r="Q18" s="116">
        <v>7120</v>
      </c>
      <c r="R18" s="116">
        <v>0</v>
      </c>
      <c r="S18" s="116">
        <v>10</v>
      </c>
      <c r="T18" s="116">
        <v>7110</v>
      </c>
      <c r="U18" s="116">
        <v>6279</v>
      </c>
      <c r="V18" s="170">
        <v>88.3</v>
      </c>
      <c r="W18" s="113"/>
    </row>
    <row r="19" spans="1:23" ht="15" customHeight="1" x14ac:dyDescent="0.15">
      <c r="C19" s="118" t="s">
        <v>8</v>
      </c>
      <c r="D19" s="119" t="s">
        <v>64</v>
      </c>
      <c r="E19" s="116">
        <v>26780</v>
      </c>
      <c r="F19" s="116">
        <v>400</v>
      </c>
      <c r="G19" s="116">
        <v>278</v>
      </c>
      <c r="H19" s="116">
        <v>26902</v>
      </c>
      <c r="I19" s="116">
        <v>17644</v>
      </c>
      <c r="J19" s="106">
        <v>65.599999999999994</v>
      </c>
      <c r="K19" s="116">
        <v>9905</v>
      </c>
      <c r="L19" s="116">
        <v>128</v>
      </c>
      <c r="M19" s="116">
        <v>140</v>
      </c>
      <c r="N19" s="116">
        <v>9893</v>
      </c>
      <c r="O19" s="116">
        <v>3801</v>
      </c>
      <c r="P19" s="170">
        <v>38.4</v>
      </c>
      <c r="Q19" s="116">
        <v>16875</v>
      </c>
      <c r="R19" s="116">
        <v>272</v>
      </c>
      <c r="S19" s="116">
        <v>138</v>
      </c>
      <c r="T19" s="116">
        <v>17009</v>
      </c>
      <c r="U19" s="116">
        <v>13843</v>
      </c>
      <c r="V19" s="170">
        <v>81.400000000000006</v>
      </c>
      <c r="W19" s="113"/>
    </row>
    <row r="20" spans="1:23" ht="15" customHeight="1" x14ac:dyDescent="0.15">
      <c r="C20" s="118" t="s">
        <v>9</v>
      </c>
      <c r="D20" s="119" t="s">
        <v>65</v>
      </c>
      <c r="E20" s="116">
        <v>4343</v>
      </c>
      <c r="F20" s="116">
        <v>15</v>
      </c>
      <c r="G20" s="116">
        <v>49</v>
      </c>
      <c r="H20" s="116">
        <v>4309</v>
      </c>
      <c r="I20" s="116">
        <v>516</v>
      </c>
      <c r="J20" s="106">
        <v>12</v>
      </c>
      <c r="K20" s="116">
        <v>1875</v>
      </c>
      <c r="L20" s="116">
        <v>6</v>
      </c>
      <c r="M20" s="116">
        <v>34</v>
      </c>
      <c r="N20" s="116">
        <v>1847</v>
      </c>
      <c r="O20" s="116">
        <v>88</v>
      </c>
      <c r="P20" s="170">
        <v>4.8</v>
      </c>
      <c r="Q20" s="116">
        <v>2468</v>
      </c>
      <c r="R20" s="116">
        <v>9</v>
      </c>
      <c r="S20" s="116">
        <v>15</v>
      </c>
      <c r="T20" s="116">
        <v>2462</v>
      </c>
      <c r="U20" s="116">
        <v>428</v>
      </c>
      <c r="V20" s="170">
        <v>17.399999999999999</v>
      </c>
      <c r="W20" s="113"/>
    </row>
    <row r="21" spans="1:23" ht="15" customHeight="1" x14ac:dyDescent="0.15">
      <c r="C21" s="118" t="s">
        <v>52</v>
      </c>
      <c r="D21" s="119" t="s">
        <v>66</v>
      </c>
      <c r="E21" s="116">
        <v>1261</v>
      </c>
      <c r="F21" s="116">
        <v>18</v>
      </c>
      <c r="G21" s="116">
        <v>6</v>
      </c>
      <c r="H21" s="116">
        <v>1273</v>
      </c>
      <c r="I21" s="116">
        <v>188</v>
      </c>
      <c r="J21" s="106">
        <v>14.8</v>
      </c>
      <c r="K21" s="116">
        <v>708</v>
      </c>
      <c r="L21" s="116">
        <v>4</v>
      </c>
      <c r="M21" s="116">
        <v>6</v>
      </c>
      <c r="N21" s="116">
        <v>706</v>
      </c>
      <c r="O21" s="116">
        <v>22</v>
      </c>
      <c r="P21" s="170">
        <v>3.1</v>
      </c>
      <c r="Q21" s="116">
        <v>553</v>
      </c>
      <c r="R21" s="116">
        <v>14</v>
      </c>
      <c r="S21" s="116">
        <v>0</v>
      </c>
      <c r="T21" s="116">
        <v>567</v>
      </c>
      <c r="U21" s="116">
        <v>166</v>
      </c>
      <c r="V21" s="170">
        <v>29.3</v>
      </c>
      <c r="W21" s="113"/>
    </row>
    <row r="22" spans="1:23" ht="15" customHeight="1" x14ac:dyDescent="0.15">
      <c r="C22" s="118" t="s">
        <v>10</v>
      </c>
      <c r="D22" s="120" t="s">
        <v>67</v>
      </c>
      <c r="E22" s="116">
        <v>3369</v>
      </c>
      <c r="F22" s="116">
        <v>12</v>
      </c>
      <c r="G22" s="116">
        <v>32</v>
      </c>
      <c r="H22" s="116">
        <v>3349</v>
      </c>
      <c r="I22" s="116">
        <v>600</v>
      </c>
      <c r="J22" s="106">
        <v>17.899999999999999</v>
      </c>
      <c r="K22" s="116">
        <v>2524</v>
      </c>
      <c r="L22" s="116">
        <v>4</v>
      </c>
      <c r="M22" s="116">
        <v>32</v>
      </c>
      <c r="N22" s="116">
        <v>2496</v>
      </c>
      <c r="O22" s="116">
        <v>195</v>
      </c>
      <c r="P22" s="170">
        <v>7.8</v>
      </c>
      <c r="Q22" s="116">
        <v>845</v>
      </c>
      <c r="R22" s="116">
        <v>8</v>
      </c>
      <c r="S22" s="116">
        <v>0</v>
      </c>
      <c r="T22" s="116">
        <v>853</v>
      </c>
      <c r="U22" s="116">
        <v>405</v>
      </c>
      <c r="V22" s="170">
        <v>47.5</v>
      </c>
      <c r="W22" s="113"/>
    </row>
    <row r="23" spans="1:23" ht="15" customHeight="1" x14ac:dyDescent="0.15">
      <c r="C23" s="118" t="s">
        <v>11</v>
      </c>
      <c r="D23" s="119" t="s">
        <v>68</v>
      </c>
      <c r="E23" s="116">
        <v>11402</v>
      </c>
      <c r="F23" s="116">
        <v>266</v>
      </c>
      <c r="G23" s="116">
        <v>744</v>
      </c>
      <c r="H23" s="116">
        <v>10924</v>
      </c>
      <c r="I23" s="116">
        <v>7048</v>
      </c>
      <c r="J23" s="106">
        <v>64.5</v>
      </c>
      <c r="K23" s="116">
        <v>4698</v>
      </c>
      <c r="L23" s="116">
        <v>87</v>
      </c>
      <c r="M23" s="116">
        <v>464</v>
      </c>
      <c r="N23" s="116">
        <v>4321</v>
      </c>
      <c r="O23" s="116">
        <v>1988</v>
      </c>
      <c r="P23" s="170">
        <v>46</v>
      </c>
      <c r="Q23" s="116">
        <v>6704</v>
      </c>
      <c r="R23" s="116">
        <v>179</v>
      </c>
      <c r="S23" s="116">
        <v>280</v>
      </c>
      <c r="T23" s="116">
        <v>6603</v>
      </c>
      <c r="U23" s="116">
        <v>5060</v>
      </c>
      <c r="V23" s="170">
        <v>76.599999999999994</v>
      </c>
      <c r="W23" s="113"/>
    </row>
    <row r="24" spans="1:23" ht="15" customHeight="1" x14ac:dyDescent="0.15">
      <c r="C24" s="118" t="s">
        <v>12</v>
      </c>
      <c r="D24" s="120" t="s">
        <v>69</v>
      </c>
      <c r="E24" s="116">
        <v>3682</v>
      </c>
      <c r="F24" s="116">
        <v>82</v>
      </c>
      <c r="G24" s="116">
        <v>70</v>
      </c>
      <c r="H24" s="116">
        <v>3694</v>
      </c>
      <c r="I24" s="116">
        <v>2126</v>
      </c>
      <c r="J24" s="106">
        <v>57.6</v>
      </c>
      <c r="K24" s="116">
        <v>1393</v>
      </c>
      <c r="L24" s="116">
        <v>23</v>
      </c>
      <c r="M24" s="116">
        <v>36</v>
      </c>
      <c r="N24" s="116">
        <v>1380</v>
      </c>
      <c r="O24" s="116">
        <v>575</v>
      </c>
      <c r="P24" s="170">
        <v>41.7</v>
      </c>
      <c r="Q24" s="116">
        <v>2289</v>
      </c>
      <c r="R24" s="116">
        <v>59</v>
      </c>
      <c r="S24" s="116">
        <v>34</v>
      </c>
      <c r="T24" s="116">
        <v>2314</v>
      </c>
      <c r="U24" s="116">
        <v>1551</v>
      </c>
      <c r="V24" s="170">
        <v>67</v>
      </c>
      <c r="W24" s="113"/>
    </row>
    <row r="25" spans="1:23" ht="15" customHeight="1" x14ac:dyDescent="0.15">
      <c r="C25" s="118" t="s">
        <v>13</v>
      </c>
      <c r="D25" s="119" t="s">
        <v>70</v>
      </c>
      <c r="E25" s="116">
        <v>13017</v>
      </c>
      <c r="F25" s="116">
        <v>153</v>
      </c>
      <c r="G25" s="116">
        <v>126</v>
      </c>
      <c r="H25" s="116">
        <v>13044</v>
      </c>
      <c r="I25" s="116">
        <v>3854</v>
      </c>
      <c r="J25" s="106">
        <v>29.5</v>
      </c>
      <c r="K25" s="116">
        <v>5708</v>
      </c>
      <c r="L25" s="116">
        <v>137</v>
      </c>
      <c r="M25" s="116">
        <v>5</v>
      </c>
      <c r="N25" s="116">
        <v>5840</v>
      </c>
      <c r="O25" s="116">
        <v>1720</v>
      </c>
      <c r="P25" s="170">
        <v>29.5</v>
      </c>
      <c r="Q25" s="116">
        <v>7309</v>
      </c>
      <c r="R25" s="116">
        <v>16</v>
      </c>
      <c r="S25" s="116">
        <v>121</v>
      </c>
      <c r="T25" s="116">
        <v>7204</v>
      </c>
      <c r="U25" s="116">
        <v>2134</v>
      </c>
      <c r="V25" s="170">
        <v>29.6</v>
      </c>
      <c r="W25" s="113"/>
    </row>
    <row r="26" spans="1:23" ht="15" customHeight="1" x14ac:dyDescent="0.15">
      <c r="C26" s="118" t="s">
        <v>51</v>
      </c>
      <c r="D26" s="119" t="s">
        <v>71</v>
      </c>
      <c r="E26" s="116">
        <v>51030</v>
      </c>
      <c r="F26" s="116">
        <v>1008</v>
      </c>
      <c r="G26" s="116">
        <v>953</v>
      </c>
      <c r="H26" s="116">
        <v>51085</v>
      </c>
      <c r="I26" s="116">
        <v>8699</v>
      </c>
      <c r="J26" s="106">
        <v>17</v>
      </c>
      <c r="K26" s="116">
        <v>12995</v>
      </c>
      <c r="L26" s="116">
        <v>249</v>
      </c>
      <c r="M26" s="116">
        <v>149</v>
      </c>
      <c r="N26" s="116">
        <v>13095</v>
      </c>
      <c r="O26" s="116">
        <v>1661</v>
      </c>
      <c r="P26" s="170">
        <v>12.7</v>
      </c>
      <c r="Q26" s="116">
        <v>38035</v>
      </c>
      <c r="R26" s="116">
        <v>759</v>
      </c>
      <c r="S26" s="116">
        <v>804</v>
      </c>
      <c r="T26" s="116">
        <v>37990</v>
      </c>
      <c r="U26" s="116">
        <v>7038</v>
      </c>
      <c r="V26" s="170">
        <v>18.5</v>
      </c>
      <c r="W26" s="113"/>
    </row>
    <row r="27" spans="1:23" ht="15" customHeight="1" x14ac:dyDescent="0.15">
      <c r="A27" s="108">
        <v>22</v>
      </c>
      <c r="C27" s="118" t="s">
        <v>50</v>
      </c>
      <c r="D27" s="119" t="s">
        <v>138</v>
      </c>
      <c r="E27" s="116" t="s">
        <v>398</v>
      </c>
      <c r="F27" s="116" t="s">
        <v>398</v>
      </c>
      <c r="G27" s="116" t="s">
        <v>398</v>
      </c>
      <c r="H27" s="116" t="s">
        <v>398</v>
      </c>
      <c r="I27" s="116" t="s">
        <v>398</v>
      </c>
      <c r="J27" s="106" t="s">
        <v>398</v>
      </c>
      <c r="K27" s="116" t="s">
        <v>398</v>
      </c>
      <c r="L27" s="116" t="s">
        <v>398</v>
      </c>
      <c r="M27" s="116" t="s">
        <v>398</v>
      </c>
      <c r="N27" s="116" t="s">
        <v>398</v>
      </c>
      <c r="O27" s="116" t="s">
        <v>398</v>
      </c>
      <c r="P27" s="170" t="s">
        <v>398</v>
      </c>
      <c r="Q27" s="116" t="s">
        <v>398</v>
      </c>
      <c r="R27" s="116" t="s">
        <v>398</v>
      </c>
      <c r="S27" s="116" t="s">
        <v>398</v>
      </c>
      <c r="T27" s="116" t="s">
        <v>398</v>
      </c>
      <c r="U27" s="116" t="s">
        <v>398</v>
      </c>
      <c r="V27" s="170" t="s">
        <v>398</v>
      </c>
      <c r="W27" s="113"/>
    </row>
    <row r="28" spans="1:23" ht="15" customHeight="1" thickBot="1" x14ac:dyDescent="0.2">
      <c r="A28" s="108"/>
      <c r="C28" s="121" t="s">
        <v>72</v>
      </c>
      <c r="D28" s="122" t="s">
        <v>158</v>
      </c>
      <c r="E28" s="123">
        <v>21070</v>
      </c>
      <c r="F28" s="123">
        <v>455</v>
      </c>
      <c r="G28" s="123">
        <v>318</v>
      </c>
      <c r="H28" s="123">
        <v>21207</v>
      </c>
      <c r="I28" s="123">
        <v>4560</v>
      </c>
      <c r="J28" s="171">
        <v>21.5</v>
      </c>
      <c r="K28" s="123">
        <v>10169</v>
      </c>
      <c r="L28" s="123">
        <v>219</v>
      </c>
      <c r="M28" s="123">
        <v>183</v>
      </c>
      <c r="N28" s="123">
        <v>10205</v>
      </c>
      <c r="O28" s="123">
        <v>956</v>
      </c>
      <c r="P28" s="172">
        <v>9.4</v>
      </c>
      <c r="Q28" s="123">
        <v>10901</v>
      </c>
      <c r="R28" s="123">
        <v>236</v>
      </c>
      <c r="S28" s="123">
        <v>135</v>
      </c>
      <c r="T28" s="123">
        <v>11002</v>
      </c>
      <c r="U28" s="123">
        <v>3604</v>
      </c>
      <c r="V28" s="172">
        <v>32.799999999999997</v>
      </c>
      <c r="W28" s="113"/>
    </row>
    <row r="29" spans="1:23" ht="15" customHeight="1" thickTop="1" x14ac:dyDescent="0.15">
      <c r="C29" s="114" t="s">
        <v>79</v>
      </c>
      <c r="D29" s="115" t="s">
        <v>159</v>
      </c>
      <c r="E29" s="125">
        <v>14541</v>
      </c>
      <c r="F29" s="125">
        <v>341</v>
      </c>
      <c r="G29" s="125">
        <v>285</v>
      </c>
      <c r="H29" s="125">
        <v>14597</v>
      </c>
      <c r="I29" s="125">
        <v>6366</v>
      </c>
      <c r="J29" s="104">
        <v>43.6</v>
      </c>
      <c r="K29" s="125">
        <v>5386</v>
      </c>
      <c r="L29" s="125">
        <v>106</v>
      </c>
      <c r="M29" s="125">
        <v>82</v>
      </c>
      <c r="N29" s="125">
        <v>5410</v>
      </c>
      <c r="O29" s="125">
        <v>1113</v>
      </c>
      <c r="P29" s="173">
        <v>20.6</v>
      </c>
      <c r="Q29" s="125">
        <v>9155</v>
      </c>
      <c r="R29" s="125">
        <v>235</v>
      </c>
      <c r="S29" s="125">
        <v>203</v>
      </c>
      <c r="T29" s="125">
        <v>9187</v>
      </c>
      <c r="U29" s="125">
        <v>5253</v>
      </c>
      <c r="V29" s="173">
        <v>57.2</v>
      </c>
      <c r="W29" s="113"/>
    </row>
    <row r="30" spans="1:23" ht="15" customHeight="1" x14ac:dyDescent="0.15">
      <c r="C30" s="118" t="s">
        <v>80</v>
      </c>
      <c r="D30" s="119" t="s">
        <v>81</v>
      </c>
      <c r="E30" s="116">
        <v>2564</v>
      </c>
      <c r="F30" s="116">
        <v>32</v>
      </c>
      <c r="G30" s="116">
        <v>32</v>
      </c>
      <c r="H30" s="116">
        <v>2564</v>
      </c>
      <c r="I30" s="116">
        <v>160</v>
      </c>
      <c r="J30" s="106">
        <v>6.2</v>
      </c>
      <c r="K30" s="116">
        <v>459</v>
      </c>
      <c r="L30" s="116">
        <v>11</v>
      </c>
      <c r="M30" s="116">
        <v>11</v>
      </c>
      <c r="N30" s="116">
        <v>459</v>
      </c>
      <c r="O30" s="116">
        <v>29</v>
      </c>
      <c r="P30" s="170">
        <v>6.3</v>
      </c>
      <c r="Q30" s="116">
        <v>2105</v>
      </c>
      <c r="R30" s="116">
        <v>21</v>
      </c>
      <c r="S30" s="116">
        <v>21</v>
      </c>
      <c r="T30" s="116">
        <v>2105</v>
      </c>
      <c r="U30" s="116">
        <v>131</v>
      </c>
      <c r="V30" s="170">
        <v>6.2</v>
      </c>
      <c r="W30" s="113"/>
    </row>
    <row r="31" spans="1:23" ht="15" customHeight="1" x14ac:dyDescent="0.15">
      <c r="C31" s="118" t="s">
        <v>82</v>
      </c>
      <c r="D31" s="120" t="s">
        <v>160</v>
      </c>
      <c r="E31" s="116" t="s">
        <v>398</v>
      </c>
      <c r="F31" s="116" t="s">
        <v>398</v>
      </c>
      <c r="G31" s="116" t="s">
        <v>398</v>
      </c>
      <c r="H31" s="116" t="s">
        <v>398</v>
      </c>
      <c r="I31" s="116" t="s">
        <v>398</v>
      </c>
      <c r="J31" s="106" t="s">
        <v>398</v>
      </c>
      <c r="K31" s="116" t="s">
        <v>398</v>
      </c>
      <c r="L31" s="116" t="s">
        <v>398</v>
      </c>
      <c r="M31" s="116" t="s">
        <v>398</v>
      </c>
      <c r="N31" s="116" t="s">
        <v>398</v>
      </c>
      <c r="O31" s="116" t="s">
        <v>398</v>
      </c>
      <c r="P31" s="170" t="s">
        <v>398</v>
      </c>
      <c r="Q31" s="116" t="s">
        <v>398</v>
      </c>
      <c r="R31" s="116" t="s">
        <v>398</v>
      </c>
      <c r="S31" s="116" t="s">
        <v>398</v>
      </c>
      <c r="T31" s="116" t="s">
        <v>398</v>
      </c>
      <c r="U31" s="116" t="s">
        <v>398</v>
      </c>
      <c r="V31" s="170" t="s">
        <v>398</v>
      </c>
      <c r="W31" s="113"/>
    </row>
    <row r="32" spans="1:23" ht="15" customHeight="1" x14ac:dyDescent="0.15">
      <c r="C32" s="118" t="s">
        <v>132</v>
      </c>
      <c r="D32" s="120" t="s">
        <v>133</v>
      </c>
      <c r="E32" s="116">
        <v>180</v>
      </c>
      <c r="F32" s="116">
        <v>1</v>
      </c>
      <c r="G32" s="116">
        <v>2</v>
      </c>
      <c r="H32" s="116">
        <v>179</v>
      </c>
      <c r="I32" s="116">
        <v>16</v>
      </c>
      <c r="J32" s="106">
        <v>8.9</v>
      </c>
      <c r="K32" s="116">
        <v>136</v>
      </c>
      <c r="L32" s="116">
        <v>0</v>
      </c>
      <c r="M32" s="116">
        <v>1</v>
      </c>
      <c r="N32" s="116">
        <v>135</v>
      </c>
      <c r="O32" s="116">
        <v>2</v>
      </c>
      <c r="P32" s="170">
        <v>1.5</v>
      </c>
      <c r="Q32" s="116">
        <v>44</v>
      </c>
      <c r="R32" s="116">
        <v>1</v>
      </c>
      <c r="S32" s="116">
        <v>1</v>
      </c>
      <c r="T32" s="116">
        <v>44</v>
      </c>
      <c r="U32" s="116">
        <v>14</v>
      </c>
      <c r="V32" s="170">
        <v>31.8</v>
      </c>
      <c r="W32" s="113"/>
    </row>
    <row r="33" spans="3:23" ht="15" customHeight="1" x14ac:dyDescent="0.15">
      <c r="C33" s="118" t="s">
        <v>83</v>
      </c>
      <c r="D33" s="120" t="s">
        <v>161</v>
      </c>
      <c r="E33" s="116" t="s">
        <v>398</v>
      </c>
      <c r="F33" s="116" t="s">
        <v>398</v>
      </c>
      <c r="G33" s="116" t="s">
        <v>398</v>
      </c>
      <c r="H33" s="116" t="s">
        <v>398</v>
      </c>
      <c r="I33" s="116" t="s">
        <v>398</v>
      </c>
      <c r="J33" s="106" t="s">
        <v>398</v>
      </c>
      <c r="K33" s="116" t="s">
        <v>398</v>
      </c>
      <c r="L33" s="116" t="s">
        <v>398</v>
      </c>
      <c r="M33" s="116" t="s">
        <v>398</v>
      </c>
      <c r="N33" s="116" t="s">
        <v>398</v>
      </c>
      <c r="O33" s="116" t="s">
        <v>398</v>
      </c>
      <c r="P33" s="170" t="s">
        <v>398</v>
      </c>
      <c r="Q33" s="116" t="s">
        <v>398</v>
      </c>
      <c r="R33" s="116" t="s">
        <v>398</v>
      </c>
      <c r="S33" s="116" t="s">
        <v>398</v>
      </c>
      <c r="T33" s="116" t="s">
        <v>398</v>
      </c>
      <c r="U33" s="116" t="s">
        <v>398</v>
      </c>
      <c r="V33" s="170" t="s">
        <v>398</v>
      </c>
      <c r="W33" s="113"/>
    </row>
    <row r="34" spans="3:23" ht="15" customHeight="1" x14ac:dyDescent="0.15">
      <c r="C34" s="118" t="s">
        <v>84</v>
      </c>
      <c r="D34" s="119" t="s">
        <v>85</v>
      </c>
      <c r="E34" s="116" t="s">
        <v>398</v>
      </c>
      <c r="F34" s="116" t="s">
        <v>398</v>
      </c>
      <c r="G34" s="116" t="s">
        <v>398</v>
      </c>
      <c r="H34" s="116" t="s">
        <v>398</v>
      </c>
      <c r="I34" s="116" t="s">
        <v>398</v>
      </c>
      <c r="J34" s="106" t="s">
        <v>398</v>
      </c>
      <c r="K34" s="116" t="s">
        <v>398</v>
      </c>
      <c r="L34" s="116" t="s">
        <v>398</v>
      </c>
      <c r="M34" s="116" t="s">
        <v>398</v>
      </c>
      <c r="N34" s="116" t="s">
        <v>398</v>
      </c>
      <c r="O34" s="116" t="s">
        <v>398</v>
      </c>
      <c r="P34" s="170" t="s">
        <v>398</v>
      </c>
      <c r="Q34" s="116" t="s">
        <v>398</v>
      </c>
      <c r="R34" s="116" t="s">
        <v>398</v>
      </c>
      <c r="S34" s="116" t="s">
        <v>398</v>
      </c>
      <c r="T34" s="116" t="s">
        <v>398</v>
      </c>
      <c r="U34" s="116" t="s">
        <v>398</v>
      </c>
      <c r="V34" s="170" t="s">
        <v>398</v>
      </c>
      <c r="W34" s="113"/>
    </row>
    <row r="35" spans="3:23" ht="15" customHeight="1" x14ac:dyDescent="0.15">
      <c r="C35" s="118" t="s">
        <v>86</v>
      </c>
      <c r="D35" s="120" t="s">
        <v>162</v>
      </c>
      <c r="E35" s="116">
        <v>976</v>
      </c>
      <c r="F35" s="116">
        <v>5</v>
      </c>
      <c r="G35" s="116">
        <v>3</v>
      </c>
      <c r="H35" s="116">
        <v>978</v>
      </c>
      <c r="I35" s="116">
        <v>20</v>
      </c>
      <c r="J35" s="106">
        <v>2</v>
      </c>
      <c r="K35" s="116">
        <v>690</v>
      </c>
      <c r="L35" s="116">
        <v>5</v>
      </c>
      <c r="M35" s="116">
        <v>3</v>
      </c>
      <c r="N35" s="116">
        <v>692</v>
      </c>
      <c r="O35" s="116">
        <v>12</v>
      </c>
      <c r="P35" s="170">
        <v>1.7</v>
      </c>
      <c r="Q35" s="116">
        <v>286</v>
      </c>
      <c r="R35" s="116">
        <v>0</v>
      </c>
      <c r="S35" s="116">
        <v>0</v>
      </c>
      <c r="T35" s="116">
        <v>286</v>
      </c>
      <c r="U35" s="116">
        <v>8</v>
      </c>
      <c r="V35" s="170">
        <v>2.8</v>
      </c>
      <c r="W35" s="113"/>
    </row>
    <row r="36" spans="3:23" ht="15" customHeight="1" x14ac:dyDescent="0.15">
      <c r="C36" s="118" t="s">
        <v>87</v>
      </c>
      <c r="D36" s="119" t="s">
        <v>88</v>
      </c>
      <c r="E36" s="116">
        <v>2504</v>
      </c>
      <c r="F36" s="116">
        <v>40</v>
      </c>
      <c r="G36" s="116">
        <v>31</v>
      </c>
      <c r="H36" s="116">
        <v>2513</v>
      </c>
      <c r="I36" s="116">
        <v>287</v>
      </c>
      <c r="J36" s="106">
        <v>11.4</v>
      </c>
      <c r="K36" s="116">
        <v>1561</v>
      </c>
      <c r="L36" s="116">
        <v>40</v>
      </c>
      <c r="M36" s="116">
        <v>16</v>
      </c>
      <c r="N36" s="116">
        <v>1585</v>
      </c>
      <c r="O36" s="116">
        <v>54</v>
      </c>
      <c r="P36" s="170">
        <v>3.4</v>
      </c>
      <c r="Q36" s="116">
        <v>943</v>
      </c>
      <c r="R36" s="116">
        <v>0</v>
      </c>
      <c r="S36" s="116">
        <v>15</v>
      </c>
      <c r="T36" s="116">
        <v>928</v>
      </c>
      <c r="U36" s="116">
        <v>233</v>
      </c>
      <c r="V36" s="170">
        <v>25.1</v>
      </c>
      <c r="W36" s="113"/>
    </row>
    <row r="37" spans="3:23" ht="15" customHeight="1" x14ac:dyDescent="0.15">
      <c r="C37" s="118" t="s">
        <v>134</v>
      </c>
      <c r="D37" s="119" t="s">
        <v>137</v>
      </c>
      <c r="E37" s="116" t="s">
        <v>398</v>
      </c>
      <c r="F37" s="116" t="s">
        <v>398</v>
      </c>
      <c r="G37" s="116" t="s">
        <v>398</v>
      </c>
      <c r="H37" s="116" t="s">
        <v>398</v>
      </c>
      <c r="I37" s="116" t="s">
        <v>398</v>
      </c>
      <c r="J37" s="106" t="s">
        <v>398</v>
      </c>
      <c r="K37" s="116" t="s">
        <v>398</v>
      </c>
      <c r="L37" s="116" t="s">
        <v>398</v>
      </c>
      <c r="M37" s="116" t="s">
        <v>398</v>
      </c>
      <c r="N37" s="116" t="s">
        <v>398</v>
      </c>
      <c r="O37" s="116" t="s">
        <v>398</v>
      </c>
      <c r="P37" s="170" t="s">
        <v>398</v>
      </c>
      <c r="Q37" s="116" t="s">
        <v>398</v>
      </c>
      <c r="R37" s="116" t="s">
        <v>398</v>
      </c>
      <c r="S37" s="116" t="s">
        <v>398</v>
      </c>
      <c r="T37" s="116" t="s">
        <v>398</v>
      </c>
      <c r="U37" s="116" t="s">
        <v>398</v>
      </c>
      <c r="V37" s="170" t="s">
        <v>398</v>
      </c>
      <c r="W37" s="113"/>
    </row>
    <row r="38" spans="3:23" ht="15" customHeight="1" x14ac:dyDescent="0.15">
      <c r="C38" s="118" t="s">
        <v>89</v>
      </c>
      <c r="D38" s="119" t="s">
        <v>90</v>
      </c>
      <c r="E38" s="116">
        <v>1338</v>
      </c>
      <c r="F38" s="116">
        <v>5</v>
      </c>
      <c r="G38" s="116">
        <v>19</v>
      </c>
      <c r="H38" s="116">
        <v>1324</v>
      </c>
      <c r="I38" s="116">
        <v>37</v>
      </c>
      <c r="J38" s="106">
        <v>2.8</v>
      </c>
      <c r="K38" s="116">
        <v>1234</v>
      </c>
      <c r="L38" s="116">
        <v>5</v>
      </c>
      <c r="M38" s="116">
        <v>19</v>
      </c>
      <c r="N38" s="116">
        <v>1220</v>
      </c>
      <c r="O38" s="116">
        <v>29</v>
      </c>
      <c r="P38" s="170">
        <v>2.4</v>
      </c>
      <c r="Q38" s="116">
        <v>104</v>
      </c>
      <c r="R38" s="116">
        <v>0</v>
      </c>
      <c r="S38" s="116">
        <v>0</v>
      </c>
      <c r="T38" s="116">
        <v>104</v>
      </c>
      <c r="U38" s="116">
        <v>8</v>
      </c>
      <c r="V38" s="170">
        <v>7.7</v>
      </c>
      <c r="W38" s="113"/>
    </row>
    <row r="39" spans="3:23" ht="15" customHeight="1" x14ac:dyDescent="0.15">
      <c r="C39" s="118" t="s">
        <v>91</v>
      </c>
      <c r="D39" s="119" t="s">
        <v>92</v>
      </c>
      <c r="E39" s="116" t="s">
        <v>398</v>
      </c>
      <c r="F39" s="116" t="s">
        <v>398</v>
      </c>
      <c r="G39" s="116" t="s">
        <v>398</v>
      </c>
      <c r="H39" s="116" t="s">
        <v>398</v>
      </c>
      <c r="I39" s="116" t="s">
        <v>398</v>
      </c>
      <c r="J39" s="106" t="s">
        <v>398</v>
      </c>
      <c r="K39" s="116" t="s">
        <v>398</v>
      </c>
      <c r="L39" s="116" t="s">
        <v>398</v>
      </c>
      <c r="M39" s="116" t="s">
        <v>398</v>
      </c>
      <c r="N39" s="116" t="s">
        <v>398</v>
      </c>
      <c r="O39" s="116" t="s">
        <v>398</v>
      </c>
      <c r="P39" s="170" t="s">
        <v>398</v>
      </c>
      <c r="Q39" s="116" t="s">
        <v>398</v>
      </c>
      <c r="R39" s="116" t="s">
        <v>398</v>
      </c>
      <c r="S39" s="116" t="s">
        <v>398</v>
      </c>
      <c r="T39" s="116" t="s">
        <v>398</v>
      </c>
      <c r="U39" s="116" t="s">
        <v>398</v>
      </c>
      <c r="V39" s="170" t="s">
        <v>398</v>
      </c>
      <c r="W39" s="113"/>
    </row>
    <row r="40" spans="3:23" ht="15" customHeight="1" x14ac:dyDescent="0.15">
      <c r="C40" s="118" t="s">
        <v>93</v>
      </c>
      <c r="D40" s="119" t="s">
        <v>94</v>
      </c>
      <c r="E40" s="116">
        <v>322</v>
      </c>
      <c r="F40" s="116">
        <v>0</v>
      </c>
      <c r="G40" s="116">
        <v>0</v>
      </c>
      <c r="H40" s="116">
        <v>322</v>
      </c>
      <c r="I40" s="116">
        <v>1</v>
      </c>
      <c r="J40" s="106">
        <v>0.3</v>
      </c>
      <c r="K40" s="116">
        <v>227</v>
      </c>
      <c r="L40" s="116">
        <v>0</v>
      </c>
      <c r="M40" s="116">
        <v>0</v>
      </c>
      <c r="N40" s="116">
        <v>227</v>
      </c>
      <c r="O40" s="116">
        <v>0</v>
      </c>
      <c r="P40" s="170">
        <v>0</v>
      </c>
      <c r="Q40" s="116">
        <v>95</v>
      </c>
      <c r="R40" s="116">
        <v>0</v>
      </c>
      <c r="S40" s="116">
        <v>0</v>
      </c>
      <c r="T40" s="116">
        <v>95</v>
      </c>
      <c r="U40" s="116">
        <v>1</v>
      </c>
      <c r="V40" s="170">
        <v>1.1000000000000001</v>
      </c>
      <c r="W40" s="113"/>
    </row>
    <row r="41" spans="3:23" ht="15" customHeight="1" x14ac:dyDescent="0.15">
      <c r="C41" s="118" t="s">
        <v>95</v>
      </c>
      <c r="D41" s="119" t="s">
        <v>96</v>
      </c>
      <c r="E41" s="116">
        <v>3221</v>
      </c>
      <c r="F41" s="116">
        <v>1</v>
      </c>
      <c r="G41" s="116">
        <v>21</v>
      </c>
      <c r="H41" s="116">
        <v>3201</v>
      </c>
      <c r="I41" s="116">
        <v>120</v>
      </c>
      <c r="J41" s="106">
        <v>3.7</v>
      </c>
      <c r="K41" s="116">
        <v>2706</v>
      </c>
      <c r="L41" s="116">
        <v>0</v>
      </c>
      <c r="M41" s="116">
        <v>21</v>
      </c>
      <c r="N41" s="116">
        <v>2685</v>
      </c>
      <c r="O41" s="116">
        <v>78</v>
      </c>
      <c r="P41" s="170">
        <v>2.9</v>
      </c>
      <c r="Q41" s="116">
        <v>515</v>
      </c>
      <c r="R41" s="116">
        <v>1</v>
      </c>
      <c r="S41" s="116">
        <v>0</v>
      </c>
      <c r="T41" s="116">
        <v>516</v>
      </c>
      <c r="U41" s="116">
        <v>42</v>
      </c>
      <c r="V41" s="170">
        <v>8.1</v>
      </c>
      <c r="W41" s="113"/>
    </row>
    <row r="42" spans="3:23" ht="15" customHeight="1" x14ac:dyDescent="0.15">
      <c r="C42" s="118" t="s">
        <v>97</v>
      </c>
      <c r="D42" s="119" t="s">
        <v>98</v>
      </c>
      <c r="E42" s="116">
        <v>3548</v>
      </c>
      <c r="F42" s="116">
        <v>33</v>
      </c>
      <c r="G42" s="116">
        <v>14</v>
      </c>
      <c r="H42" s="116">
        <v>3567</v>
      </c>
      <c r="I42" s="116">
        <v>95</v>
      </c>
      <c r="J42" s="106">
        <v>2.7</v>
      </c>
      <c r="K42" s="116">
        <v>2519</v>
      </c>
      <c r="L42" s="116">
        <v>19</v>
      </c>
      <c r="M42" s="116">
        <v>11</v>
      </c>
      <c r="N42" s="116">
        <v>2527</v>
      </c>
      <c r="O42" s="116">
        <v>37</v>
      </c>
      <c r="P42" s="170">
        <v>1.5</v>
      </c>
      <c r="Q42" s="116">
        <v>1029</v>
      </c>
      <c r="R42" s="116">
        <v>14</v>
      </c>
      <c r="S42" s="116">
        <v>3</v>
      </c>
      <c r="T42" s="116">
        <v>1040</v>
      </c>
      <c r="U42" s="116">
        <v>58</v>
      </c>
      <c r="V42" s="170">
        <v>5.6</v>
      </c>
      <c r="W42" s="113"/>
    </row>
    <row r="43" spans="3:23" ht="15" customHeight="1" x14ac:dyDescent="0.15">
      <c r="C43" s="118" t="s">
        <v>99</v>
      </c>
      <c r="D43" s="119" t="s">
        <v>100</v>
      </c>
      <c r="E43" s="116">
        <v>2333</v>
      </c>
      <c r="F43" s="116">
        <v>14</v>
      </c>
      <c r="G43" s="116">
        <v>0</v>
      </c>
      <c r="H43" s="116">
        <v>2347</v>
      </c>
      <c r="I43" s="116">
        <v>145</v>
      </c>
      <c r="J43" s="106">
        <v>6.2</v>
      </c>
      <c r="K43" s="116">
        <v>1630</v>
      </c>
      <c r="L43" s="116">
        <v>7</v>
      </c>
      <c r="M43" s="116">
        <v>0</v>
      </c>
      <c r="N43" s="116">
        <v>1637</v>
      </c>
      <c r="O43" s="116">
        <v>43</v>
      </c>
      <c r="P43" s="170">
        <v>2.6</v>
      </c>
      <c r="Q43" s="116">
        <v>703</v>
      </c>
      <c r="R43" s="116">
        <v>7</v>
      </c>
      <c r="S43" s="116">
        <v>0</v>
      </c>
      <c r="T43" s="116">
        <v>710</v>
      </c>
      <c r="U43" s="116">
        <v>102</v>
      </c>
      <c r="V43" s="170">
        <v>14.4</v>
      </c>
      <c r="W43" s="113"/>
    </row>
    <row r="44" spans="3:23" ht="15" customHeight="1" x14ac:dyDescent="0.15">
      <c r="C44" s="118" t="s">
        <v>101</v>
      </c>
      <c r="D44" s="119" t="s">
        <v>102</v>
      </c>
      <c r="E44" s="116">
        <v>2539</v>
      </c>
      <c r="F44" s="116">
        <v>141</v>
      </c>
      <c r="G44" s="116">
        <v>18</v>
      </c>
      <c r="H44" s="116">
        <v>2662</v>
      </c>
      <c r="I44" s="116">
        <v>208</v>
      </c>
      <c r="J44" s="106">
        <v>7.8</v>
      </c>
      <c r="K44" s="116">
        <v>1437</v>
      </c>
      <c r="L44" s="116">
        <v>108</v>
      </c>
      <c r="M44" s="116">
        <v>12</v>
      </c>
      <c r="N44" s="116">
        <v>1533</v>
      </c>
      <c r="O44" s="116">
        <v>28</v>
      </c>
      <c r="P44" s="170">
        <v>1.8</v>
      </c>
      <c r="Q44" s="116">
        <v>1102</v>
      </c>
      <c r="R44" s="116">
        <v>33</v>
      </c>
      <c r="S44" s="116">
        <v>6</v>
      </c>
      <c r="T44" s="116">
        <v>1129</v>
      </c>
      <c r="U44" s="116">
        <v>180</v>
      </c>
      <c r="V44" s="170">
        <v>15.9</v>
      </c>
      <c r="W44" s="113"/>
    </row>
    <row r="45" spans="3:23" ht="15" customHeight="1" x14ac:dyDescent="0.15">
      <c r="C45" s="118" t="s">
        <v>103</v>
      </c>
      <c r="D45" s="120" t="s">
        <v>163</v>
      </c>
      <c r="E45" s="116">
        <v>10127</v>
      </c>
      <c r="F45" s="116">
        <v>41</v>
      </c>
      <c r="G45" s="116">
        <v>79</v>
      </c>
      <c r="H45" s="116">
        <v>10089</v>
      </c>
      <c r="I45" s="116">
        <v>224</v>
      </c>
      <c r="J45" s="106">
        <v>2.2000000000000002</v>
      </c>
      <c r="K45" s="116">
        <v>7459</v>
      </c>
      <c r="L45" s="116">
        <v>25</v>
      </c>
      <c r="M45" s="116">
        <v>74</v>
      </c>
      <c r="N45" s="116">
        <v>7410</v>
      </c>
      <c r="O45" s="116">
        <v>36</v>
      </c>
      <c r="P45" s="170">
        <v>0.5</v>
      </c>
      <c r="Q45" s="116">
        <v>2668</v>
      </c>
      <c r="R45" s="116">
        <v>16</v>
      </c>
      <c r="S45" s="116">
        <v>5</v>
      </c>
      <c r="T45" s="116">
        <v>2679</v>
      </c>
      <c r="U45" s="116">
        <v>188</v>
      </c>
      <c r="V45" s="170">
        <v>7</v>
      </c>
      <c r="W45" s="113"/>
    </row>
    <row r="46" spans="3:23" ht="15" customHeight="1" x14ac:dyDescent="0.15">
      <c r="C46" s="118" t="s">
        <v>104</v>
      </c>
      <c r="D46" s="119" t="s">
        <v>105</v>
      </c>
      <c r="E46" s="116">
        <v>2618</v>
      </c>
      <c r="F46" s="116">
        <v>13</v>
      </c>
      <c r="G46" s="116">
        <v>14</v>
      </c>
      <c r="H46" s="116">
        <v>2617</v>
      </c>
      <c r="I46" s="116">
        <v>50</v>
      </c>
      <c r="J46" s="106">
        <v>1.9</v>
      </c>
      <c r="K46" s="116">
        <v>1858</v>
      </c>
      <c r="L46" s="116">
        <v>11</v>
      </c>
      <c r="M46" s="116">
        <v>10</v>
      </c>
      <c r="N46" s="116">
        <v>1859</v>
      </c>
      <c r="O46" s="116">
        <v>23</v>
      </c>
      <c r="P46" s="170">
        <v>1.2</v>
      </c>
      <c r="Q46" s="116">
        <v>760</v>
      </c>
      <c r="R46" s="116">
        <v>2</v>
      </c>
      <c r="S46" s="116">
        <v>4</v>
      </c>
      <c r="T46" s="116">
        <v>758</v>
      </c>
      <c r="U46" s="116">
        <v>27</v>
      </c>
      <c r="V46" s="170">
        <v>3.6</v>
      </c>
      <c r="W46" s="113"/>
    </row>
    <row r="47" spans="3:23" ht="15" customHeight="1" x14ac:dyDescent="0.15">
      <c r="C47" s="118" t="s">
        <v>106</v>
      </c>
      <c r="D47" s="119" t="s">
        <v>107</v>
      </c>
      <c r="E47" s="116">
        <v>1234</v>
      </c>
      <c r="F47" s="116">
        <v>1</v>
      </c>
      <c r="G47" s="116">
        <v>11</v>
      </c>
      <c r="H47" s="116">
        <v>1224</v>
      </c>
      <c r="I47" s="116">
        <v>127</v>
      </c>
      <c r="J47" s="106">
        <v>10.4</v>
      </c>
      <c r="K47" s="116">
        <v>878</v>
      </c>
      <c r="L47" s="116">
        <v>1</v>
      </c>
      <c r="M47" s="116">
        <v>5</v>
      </c>
      <c r="N47" s="116">
        <v>874</v>
      </c>
      <c r="O47" s="116">
        <v>8</v>
      </c>
      <c r="P47" s="170">
        <v>0.9</v>
      </c>
      <c r="Q47" s="116">
        <v>356</v>
      </c>
      <c r="R47" s="116">
        <v>0</v>
      </c>
      <c r="S47" s="116">
        <v>6</v>
      </c>
      <c r="T47" s="116">
        <v>350</v>
      </c>
      <c r="U47" s="116">
        <v>119</v>
      </c>
      <c r="V47" s="170">
        <v>34</v>
      </c>
      <c r="W47" s="113"/>
    </row>
    <row r="48" spans="3:23" ht="15" customHeight="1" x14ac:dyDescent="0.15">
      <c r="C48" s="118" t="s">
        <v>108</v>
      </c>
      <c r="D48" s="119" t="s">
        <v>109</v>
      </c>
      <c r="E48" s="116">
        <v>6178</v>
      </c>
      <c r="F48" s="116">
        <v>52</v>
      </c>
      <c r="G48" s="116">
        <v>38</v>
      </c>
      <c r="H48" s="116">
        <v>6192</v>
      </c>
      <c r="I48" s="116">
        <v>34</v>
      </c>
      <c r="J48" s="106">
        <v>0.5</v>
      </c>
      <c r="K48" s="116">
        <v>5360</v>
      </c>
      <c r="L48" s="116">
        <v>46</v>
      </c>
      <c r="M48" s="116">
        <v>37</v>
      </c>
      <c r="N48" s="116">
        <v>5369</v>
      </c>
      <c r="O48" s="116">
        <v>20</v>
      </c>
      <c r="P48" s="170">
        <v>0.4</v>
      </c>
      <c r="Q48" s="116">
        <v>818</v>
      </c>
      <c r="R48" s="116">
        <v>6</v>
      </c>
      <c r="S48" s="116">
        <v>1</v>
      </c>
      <c r="T48" s="116">
        <v>823</v>
      </c>
      <c r="U48" s="116">
        <v>14</v>
      </c>
      <c r="V48" s="170">
        <v>1.7</v>
      </c>
      <c r="W48" s="113"/>
    </row>
    <row r="49" spans="3:23" ht="15" customHeight="1" thickBot="1" x14ac:dyDescent="0.2">
      <c r="C49" s="127" t="s">
        <v>147</v>
      </c>
      <c r="D49" s="122" t="s">
        <v>131</v>
      </c>
      <c r="E49" s="123">
        <v>2338</v>
      </c>
      <c r="F49" s="123">
        <v>11</v>
      </c>
      <c r="G49" s="123">
        <v>7</v>
      </c>
      <c r="H49" s="123">
        <v>2342</v>
      </c>
      <c r="I49" s="123">
        <v>344</v>
      </c>
      <c r="J49" s="171">
        <v>14.7</v>
      </c>
      <c r="K49" s="123">
        <v>1209</v>
      </c>
      <c r="L49" s="123">
        <v>2</v>
      </c>
      <c r="M49" s="123">
        <v>0</v>
      </c>
      <c r="N49" s="123">
        <v>1211</v>
      </c>
      <c r="O49" s="123">
        <v>49</v>
      </c>
      <c r="P49" s="172">
        <v>4</v>
      </c>
      <c r="Q49" s="123">
        <v>1129</v>
      </c>
      <c r="R49" s="123">
        <v>9</v>
      </c>
      <c r="S49" s="123">
        <v>7</v>
      </c>
      <c r="T49" s="123">
        <v>1131</v>
      </c>
      <c r="U49" s="123">
        <v>295</v>
      </c>
      <c r="V49" s="172">
        <v>26.1</v>
      </c>
      <c r="W49" s="113"/>
    </row>
    <row r="50" spans="3:23" ht="15" customHeight="1" thickTop="1" x14ac:dyDescent="0.15">
      <c r="C50" s="114" t="s">
        <v>110</v>
      </c>
      <c r="D50" s="128" t="s">
        <v>111</v>
      </c>
      <c r="E50" s="125">
        <v>6860</v>
      </c>
      <c r="F50" s="125">
        <v>68</v>
      </c>
      <c r="G50" s="125">
        <v>25</v>
      </c>
      <c r="H50" s="125">
        <v>6903</v>
      </c>
      <c r="I50" s="125">
        <v>2696</v>
      </c>
      <c r="J50" s="104">
        <v>39.1</v>
      </c>
      <c r="K50" s="125">
        <v>3542</v>
      </c>
      <c r="L50" s="125">
        <v>41</v>
      </c>
      <c r="M50" s="125">
        <v>18</v>
      </c>
      <c r="N50" s="125">
        <v>3565</v>
      </c>
      <c r="O50" s="125">
        <v>711</v>
      </c>
      <c r="P50" s="173">
        <v>19.899999999999999</v>
      </c>
      <c r="Q50" s="125">
        <v>3318</v>
      </c>
      <c r="R50" s="125">
        <v>27</v>
      </c>
      <c r="S50" s="125">
        <v>7</v>
      </c>
      <c r="T50" s="125">
        <v>3338</v>
      </c>
      <c r="U50" s="125">
        <v>1985</v>
      </c>
      <c r="V50" s="173">
        <v>59.5</v>
      </c>
      <c r="W50" s="113"/>
    </row>
    <row r="51" spans="3:23" ht="15" customHeight="1" thickBot="1" x14ac:dyDescent="0.2">
      <c r="C51" s="129" t="s">
        <v>112</v>
      </c>
      <c r="D51" s="130" t="s">
        <v>113</v>
      </c>
      <c r="E51" s="131">
        <v>19920</v>
      </c>
      <c r="F51" s="131">
        <v>332</v>
      </c>
      <c r="G51" s="131">
        <v>253</v>
      </c>
      <c r="H51" s="131">
        <v>19999</v>
      </c>
      <c r="I51" s="131">
        <v>14948</v>
      </c>
      <c r="J51" s="174">
        <v>74.7</v>
      </c>
      <c r="K51" s="131">
        <v>6363</v>
      </c>
      <c r="L51" s="131">
        <v>87</v>
      </c>
      <c r="M51" s="131">
        <v>122</v>
      </c>
      <c r="N51" s="131">
        <v>6328</v>
      </c>
      <c r="O51" s="131">
        <v>3090</v>
      </c>
      <c r="P51" s="175">
        <v>48.8</v>
      </c>
      <c r="Q51" s="131">
        <v>13557</v>
      </c>
      <c r="R51" s="131">
        <v>245</v>
      </c>
      <c r="S51" s="131">
        <v>131</v>
      </c>
      <c r="T51" s="131">
        <v>13671</v>
      </c>
      <c r="U51" s="131">
        <v>11858</v>
      </c>
      <c r="V51" s="175">
        <v>86.7</v>
      </c>
      <c r="W51" s="113"/>
    </row>
    <row r="52" spans="3:23" ht="15" customHeight="1" thickTop="1" x14ac:dyDescent="0.15">
      <c r="C52" s="133" t="s">
        <v>114</v>
      </c>
      <c r="D52" s="134" t="s">
        <v>115</v>
      </c>
      <c r="E52" s="135">
        <v>4865</v>
      </c>
      <c r="F52" s="135">
        <v>22</v>
      </c>
      <c r="G52" s="135">
        <v>454</v>
      </c>
      <c r="H52" s="135">
        <v>4433</v>
      </c>
      <c r="I52" s="135">
        <v>1533</v>
      </c>
      <c r="J52" s="176">
        <v>34.6</v>
      </c>
      <c r="K52" s="135">
        <v>2423</v>
      </c>
      <c r="L52" s="135">
        <v>3</v>
      </c>
      <c r="M52" s="135">
        <v>334</v>
      </c>
      <c r="N52" s="135">
        <v>2092</v>
      </c>
      <c r="O52" s="135">
        <v>263</v>
      </c>
      <c r="P52" s="177">
        <v>12.6</v>
      </c>
      <c r="Q52" s="135">
        <v>2442</v>
      </c>
      <c r="R52" s="135">
        <v>19</v>
      </c>
      <c r="S52" s="135">
        <v>120</v>
      </c>
      <c r="T52" s="135">
        <v>2341</v>
      </c>
      <c r="U52" s="135">
        <v>1270</v>
      </c>
      <c r="V52" s="177">
        <v>54.3</v>
      </c>
      <c r="W52" s="113"/>
    </row>
    <row r="53" spans="3:23" ht="15" customHeight="1" thickBot="1" x14ac:dyDescent="0.2">
      <c r="C53" s="121" t="s">
        <v>116</v>
      </c>
      <c r="D53" s="137" t="s">
        <v>117</v>
      </c>
      <c r="E53" s="123">
        <v>6537</v>
      </c>
      <c r="F53" s="123">
        <v>244</v>
      </c>
      <c r="G53" s="123">
        <v>290</v>
      </c>
      <c r="H53" s="123">
        <v>6491</v>
      </c>
      <c r="I53" s="123">
        <v>5515</v>
      </c>
      <c r="J53" s="171">
        <v>85</v>
      </c>
      <c r="K53" s="123">
        <v>2275</v>
      </c>
      <c r="L53" s="123">
        <v>84</v>
      </c>
      <c r="M53" s="123">
        <v>130</v>
      </c>
      <c r="N53" s="123">
        <v>2229</v>
      </c>
      <c r="O53" s="123">
        <v>1725</v>
      </c>
      <c r="P53" s="172">
        <v>77.400000000000006</v>
      </c>
      <c r="Q53" s="123">
        <v>4262</v>
      </c>
      <c r="R53" s="123">
        <v>160</v>
      </c>
      <c r="S53" s="123">
        <v>160</v>
      </c>
      <c r="T53" s="123">
        <v>4262</v>
      </c>
      <c r="U53" s="123">
        <v>3790</v>
      </c>
      <c r="V53" s="172">
        <v>88.9</v>
      </c>
      <c r="W53" s="113"/>
    </row>
    <row r="54" spans="3:23" ht="15" customHeight="1" thickTop="1" x14ac:dyDescent="0.15">
      <c r="C54" s="114" t="s">
        <v>118</v>
      </c>
      <c r="D54" s="138" t="s">
        <v>119</v>
      </c>
      <c r="E54" s="125">
        <v>26273</v>
      </c>
      <c r="F54" s="125">
        <v>931</v>
      </c>
      <c r="G54" s="125">
        <v>672</v>
      </c>
      <c r="H54" s="125">
        <v>26532</v>
      </c>
      <c r="I54" s="125">
        <v>3152</v>
      </c>
      <c r="J54" s="104">
        <v>11.9</v>
      </c>
      <c r="K54" s="125">
        <v>7715</v>
      </c>
      <c r="L54" s="125">
        <v>249</v>
      </c>
      <c r="M54" s="125">
        <v>149</v>
      </c>
      <c r="N54" s="125">
        <v>7815</v>
      </c>
      <c r="O54" s="125">
        <v>1021</v>
      </c>
      <c r="P54" s="173">
        <v>13.1</v>
      </c>
      <c r="Q54" s="125">
        <v>18558</v>
      </c>
      <c r="R54" s="125">
        <v>682</v>
      </c>
      <c r="S54" s="125">
        <v>523</v>
      </c>
      <c r="T54" s="125">
        <v>18717</v>
      </c>
      <c r="U54" s="125">
        <v>2131</v>
      </c>
      <c r="V54" s="173">
        <v>11.4</v>
      </c>
      <c r="W54" s="113"/>
    </row>
    <row r="55" spans="3:23" ht="15" customHeight="1" thickBot="1" x14ac:dyDescent="0.2">
      <c r="C55" s="121" t="s">
        <v>120</v>
      </c>
      <c r="D55" s="137" t="s">
        <v>121</v>
      </c>
      <c r="E55" s="123">
        <v>24757</v>
      </c>
      <c r="F55" s="123">
        <v>77</v>
      </c>
      <c r="G55" s="123">
        <v>281</v>
      </c>
      <c r="H55" s="123">
        <v>24553</v>
      </c>
      <c r="I55" s="123">
        <v>5547</v>
      </c>
      <c r="J55" s="171">
        <v>22.6</v>
      </c>
      <c r="K55" s="123">
        <v>5280</v>
      </c>
      <c r="L55" s="123">
        <v>0</v>
      </c>
      <c r="M55" s="123">
        <v>0</v>
      </c>
      <c r="N55" s="123">
        <v>5280</v>
      </c>
      <c r="O55" s="123">
        <v>640</v>
      </c>
      <c r="P55" s="172">
        <v>12.1</v>
      </c>
      <c r="Q55" s="123">
        <v>19477</v>
      </c>
      <c r="R55" s="123">
        <v>77</v>
      </c>
      <c r="S55" s="123">
        <v>281</v>
      </c>
      <c r="T55" s="123">
        <v>19273</v>
      </c>
      <c r="U55" s="123">
        <v>4907</v>
      </c>
      <c r="V55" s="172">
        <v>25.5</v>
      </c>
    </row>
    <row r="56" spans="3:23" ht="15" customHeight="1" thickTop="1" x14ac:dyDescent="0.15">
      <c r="C56" s="118" t="s">
        <v>122</v>
      </c>
      <c r="D56" s="119" t="s">
        <v>123</v>
      </c>
      <c r="E56" s="116">
        <v>11528</v>
      </c>
      <c r="F56" s="116">
        <v>131</v>
      </c>
      <c r="G56" s="116">
        <v>143</v>
      </c>
      <c r="H56" s="116">
        <v>11516</v>
      </c>
      <c r="I56" s="116">
        <v>4381</v>
      </c>
      <c r="J56" s="106">
        <v>38</v>
      </c>
      <c r="K56" s="116">
        <v>5474</v>
      </c>
      <c r="L56" s="116">
        <v>74</v>
      </c>
      <c r="M56" s="116">
        <v>64</v>
      </c>
      <c r="N56" s="116">
        <v>5484</v>
      </c>
      <c r="O56" s="116">
        <v>884</v>
      </c>
      <c r="P56" s="170">
        <v>16.100000000000001</v>
      </c>
      <c r="Q56" s="116">
        <v>6054</v>
      </c>
      <c r="R56" s="116">
        <v>57</v>
      </c>
      <c r="S56" s="116">
        <v>79</v>
      </c>
      <c r="T56" s="116">
        <v>6032</v>
      </c>
      <c r="U56" s="116">
        <v>3497</v>
      </c>
      <c r="V56" s="170">
        <v>58</v>
      </c>
    </row>
    <row r="57" spans="3:23" ht="15" customHeight="1" x14ac:dyDescent="0.15">
      <c r="C57" s="114" t="s">
        <v>124</v>
      </c>
      <c r="D57" s="128" t="s">
        <v>125</v>
      </c>
      <c r="E57" s="125">
        <v>9542</v>
      </c>
      <c r="F57" s="125">
        <v>324</v>
      </c>
      <c r="G57" s="125">
        <v>175</v>
      </c>
      <c r="H57" s="125">
        <v>9691</v>
      </c>
      <c r="I57" s="125">
        <v>179</v>
      </c>
      <c r="J57" s="104">
        <v>1.8</v>
      </c>
      <c r="K57" s="125">
        <v>4695</v>
      </c>
      <c r="L57" s="125">
        <v>145</v>
      </c>
      <c r="M57" s="125">
        <v>119</v>
      </c>
      <c r="N57" s="125">
        <v>4721</v>
      </c>
      <c r="O57" s="125">
        <v>72</v>
      </c>
      <c r="P57" s="173">
        <v>1.5</v>
      </c>
      <c r="Q57" s="125">
        <v>4847</v>
      </c>
      <c r="R57" s="125">
        <v>179</v>
      </c>
      <c r="S57" s="125">
        <v>56</v>
      </c>
      <c r="T57" s="125">
        <v>4970</v>
      </c>
      <c r="U57" s="125">
        <v>107</v>
      </c>
      <c r="V57" s="173">
        <v>2.2000000000000002</v>
      </c>
    </row>
    <row r="58" spans="3:23" ht="15" customHeight="1" x14ac:dyDescent="0.15">
      <c r="C58" s="139"/>
      <c r="D58" s="140"/>
      <c r="E58" s="140"/>
      <c r="F58" s="141"/>
      <c r="G58" s="141"/>
      <c r="H58" s="141"/>
      <c r="I58" s="141"/>
      <c r="J58" s="141"/>
      <c r="K58" s="141"/>
      <c r="L58" s="143"/>
    </row>
    <row r="59" spans="3:23" ht="15" customHeight="1" x14ac:dyDescent="0.15">
      <c r="C59" s="142"/>
      <c r="D59" s="140"/>
      <c r="E59" s="140"/>
      <c r="F59" s="141"/>
      <c r="G59" s="141"/>
      <c r="H59" s="143"/>
      <c r="I59" s="162"/>
      <c r="J59" s="141"/>
      <c r="K59" s="141"/>
      <c r="L59" s="141"/>
    </row>
    <row r="60" spans="3:23" ht="15" customHeight="1" x14ac:dyDescent="0.15">
      <c r="C60" s="142"/>
      <c r="D60" s="140"/>
      <c r="E60" s="140"/>
      <c r="F60" s="141"/>
      <c r="G60" s="141"/>
      <c r="H60" s="143"/>
      <c r="I60" s="162"/>
      <c r="J60" s="141"/>
      <c r="K60" s="141"/>
      <c r="L60" s="141"/>
    </row>
    <row r="61" spans="3:23" ht="15" customHeight="1" x14ac:dyDescent="0.15">
      <c r="C61" s="144"/>
      <c r="D61" s="140"/>
      <c r="E61" s="140"/>
      <c r="F61" s="141"/>
      <c r="G61" s="141"/>
      <c r="H61" s="143"/>
      <c r="I61" s="162"/>
      <c r="J61" s="141"/>
      <c r="K61" s="141"/>
      <c r="L61" s="141"/>
    </row>
    <row r="62" spans="3:23" ht="15" customHeight="1" x14ac:dyDescent="0.15">
      <c r="C62" s="140"/>
      <c r="D62" s="145"/>
      <c r="E62" s="140"/>
      <c r="F62" s="141"/>
      <c r="G62" s="141"/>
      <c r="H62" s="141"/>
      <c r="I62" s="141"/>
      <c r="J62" s="141"/>
      <c r="K62" s="143"/>
    </row>
  </sheetData>
  <mergeCells count="7">
    <mergeCell ref="A27:A28"/>
    <mergeCell ref="O4:P4"/>
    <mergeCell ref="U4:V4"/>
    <mergeCell ref="C5:D10"/>
    <mergeCell ref="E5:J5"/>
    <mergeCell ref="K5:P5"/>
    <mergeCell ref="Q5:V5"/>
  </mergeCells>
  <phoneticPr fontId="53"/>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6">
    <pageSetUpPr fitToPage="1"/>
  </sheetPr>
  <dimension ref="A1:O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4" width="13.375" style="25" customWidth="1"/>
    <col min="15" max="15" width="2.375" style="27" customWidth="1"/>
    <col min="16" max="16384" width="8.875" style="25"/>
  </cols>
  <sheetData>
    <row r="1" spans="3:15" ht="23.65" customHeight="1" x14ac:dyDescent="0.15">
      <c r="C1" s="79"/>
    </row>
    <row r="2" spans="3:15" ht="23.65" customHeight="1" x14ac:dyDescent="0.15">
      <c r="C2" s="67" t="s">
        <v>358</v>
      </c>
    </row>
    <row r="3" spans="3:15" ht="15" customHeight="1" x14ac:dyDescent="0.15">
      <c r="C3" s="28" t="s">
        <v>487</v>
      </c>
    </row>
    <row r="4" spans="3:15" ht="15" customHeight="1" x14ac:dyDescent="0.15">
      <c r="C4" s="28" t="s">
        <v>165</v>
      </c>
      <c r="N4" s="80" t="s">
        <v>42</v>
      </c>
    </row>
    <row r="5" spans="3:15" ht="15" customHeight="1" x14ac:dyDescent="0.15">
      <c r="C5" s="82" t="s">
        <v>40</v>
      </c>
      <c r="D5" s="82"/>
      <c r="E5" s="82" t="s">
        <v>184</v>
      </c>
      <c r="F5" s="82"/>
      <c r="G5" s="82"/>
      <c r="H5" s="82"/>
      <c r="I5" s="82"/>
      <c r="J5" s="98" t="s">
        <v>185</v>
      </c>
      <c r="K5" s="99"/>
      <c r="L5" s="99"/>
      <c r="M5" s="99"/>
      <c r="N5" s="100"/>
    </row>
    <row r="6" spans="3:15" ht="15" customHeight="1" x14ac:dyDescent="0.15">
      <c r="C6" s="82"/>
      <c r="D6" s="82"/>
      <c r="E6" s="84" t="s">
        <v>33</v>
      </c>
      <c r="F6" s="85" t="s">
        <v>31</v>
      </c>
      <c r="G6" s="86"/>
      <c r="H6" s="87"/>
      <c r="I6" s="88" t="s">
        <v>37</v>
      </c>
      <c r="J6" s="84" t="s">
        <v>33</v>
      </c>
      <c r="K6" s="85" t="s">
        <v>31</v>
      </c>
      <c r="L6" s="86"/>
      <c r="M6" s="87"/>
      <c r="N6" s="88" t="s">
        <v>37</v>
      </c>
    </row>
    <row r="7" spans="3:15" ht="15" customHeight="1" x14ac:dyDescent="0.15">
      <c r="C7" s="82"/>
      <c r="D7" s="82"/>
      <c r="E7" s="89"/>
      <c r="F7" s="89"/>
      <c r="G7" s="90" t="s">
        <v>34</v>
      </c>
      <c r="H7" s="84" t="s">
        <v>35</v>
      </c>
      <c r="I7" s="89"/>
      <c r="J7" s="89"/>
      <c r="K7" s="89"/>
      <c r="L7" s="90" t="s">
        <v>34</v>
      </c>
      <c r="M7" s="84" t="s">
        <v>35</v>
      </c>
      <c r="N7" s="89"/>
    </row>
    <row r="8" spans="3:15" ht="15" customHeight="1" x14ac:dyDescent="0.15">
      <c r="C8" s="82"/>
      <c r="D8" s="82"/>
      <c r="E8" s="92" t="s">
        <v>41</v>
      </c>
      <c r="F8" s="92" t="s">
        <v>32</v>
      </c>
      <c r="G8" s="93"/>
      <c r="H8" s="92" t="s">
        <v>36</v>
      </c>
      <c r="I8" s="92" t="s">
        <v>38</v>
      </c>
      <c r="J8" s="92" t="s">
        <v>41</v>
      </c>
      <c r="K8" s="92" t="s">
        <v>32</v>
      </c>
      <c r="L8" s="93"/>
      <c r="M8" s="92" t="s">
        <v>36</v>
      </c>
      <c r="N8" s="92" t="s">
        <v>38</v>
      </c>
    </row>
    <row r="9" spans="3:15" ht="15" customHeight="1" thickBot="1" x14ac:dyDescent="0.2">
      <c r="C9" s="121" t="s">
        <v>1</v>
      </c>
      <c r="D9" s="137" t="s">
        <v>166</v>
      </c>
      <c r="E9" s="158">
        <v>508663</v>
      </c>
      <c r="F9" s="158">
        <v>309855</v>
      </c>
      <c r="G9" s="158">
        <v>287083</v>
      </c>
      <c r="H9" s="158">
        <v>22772</v>
      </c>
      <c r="I9" s="158">
        <v>198808</v>
      </c>
      <c r="J9" s="158">
        <v>140342</v>
      </c>
      <c r="K9" s="158">
        <v>119981</v>
      </c>
      <c r="L9" s="158">
        <v>115923</v>
      </c>
      <c r="M9" s="158">
        <v>4058</v>
      </c>
      <c r="N9" s="158">
        <v>20361</v>
      </c>
      <c r="O9" s="113"/>
    </row>
    <row r="10" spans="3:15" ht="15" customHeight="1" thickTop="1" x14ac:dyDescent="0.15">
      <c r="C10" s="114" t="s">
        <v>57</v>
      </c>
      <c r="D10" s="115" t="s">
        <v>58</v>
      </c>
      <c r="E10" s="95" t="s">
        <v>398</v>
      </c>
      <c r="F10" s="95" t="s">
        <v>398</v>
      </c>
      <c r="G10" s="95" t="s">
        <v>398</v>
      </c>
      <c r="H10" s="95" t="s">
        <v>398</v>
      </c>
      <c r="I10" s="95" t="s">
        <v>398</v>
      </c>
      <c r="J10" s="95" t="s">
        <v>398</v>
      </c>
      <c r="K10" s="95" t="s">
        <v>398</v>
      </c>
      <c r="L10" s="95" t="s">
        <v>398</v>
      </c>
      <c r="M10" s="95" t="s">
        <v>398</v>
      </c>
      <c r="N10" s="95" t="s">
        <v>398</v>
      </c>
      <c r="O10" s="113"/>
    </row>
    <row r="11" spans="3:15" ht="15" customHeight="1" x14ac:dyDescent="0.15">
      <c r="C11" s="118" t="s">
        <v>53</v>
      </c>
      <c r="D11" s="119" t="s">
        <v>59</v>
      </c>
      <c r="E11" s="95">
        <v>371599</v>
      </c>
      <c r="F11" s="95">
        <v>328322</v>
      </c>
      <c r="G11" s="95">
        <v>305344</v>
      </c>
      <c r="H11" s="95">
        <v>22978</v>
      </c>
      <c r="I11" s="95">
        <v>43277</v>
      </c>
      <c r="J11" s="95">
        <v>146543</v>
      </c>
      <c r="K11" s="95">
        <v>140762</v>
      </c>
      <c r="L11" s="95">
        <v>130260</v>
      </c>
      <c r="M11" s="95">
        <v>10502</v>
      </c>
      <c r="N11" s="95">
        <v>5781</v>
      </c>
      <c r="O11" s="113"/>
    </row>
    <row r="12" spans="3:15" ht="15" customHeight="1" x14ac:dyDescent="0.15">
      <c r="C12" s="118" t="s">
        <v>5</v>
      </c>
      <c r="D12" s="120" t="s">
        <v>60</v>
      </c>
      <c r="E12" s="95">
        <v>467740</v>
      </c>
      <c r="F12" s="95">
        <v>316501</v>
      </c>
      <c r="G12" s="95">
        <v>279915</v>
      </c>
      <c r="H12" s="95">
        <v>36586</v>
      </c>
      <c r="I12" s="95">
        <v>151239</v>
      </c>
      <c r="J12" s="95">
        <v>139451</v>
      </c>
      <c r="K12" s="95">
        <v>132987</v>
      </c>
      <c r="L12" s="95">
        <v>126006</v>
      </c>
      <c r="M12" s="95">
        <v>6981</v>
      </c>
      <c r="N12" s="95">
        <v>6464</v>
      </c>
      <c r="O12" s="113"/>
    </row>
    <row r="13" spans="3:15" ht="15" customHeight="1" x14ac:dyDescent="0.15">
      <c r="C13" s="118" t="s">
        <v>6</v>
      </c>
      <c r="D13" s="120" t="s">
        <v>61</v>
      </c>
      <c r="E13" s="95">
        <v>1157792</v>
      </c>
      <c r="F13" s="95">
        <v>533720</v>
      </c>
      <c r="G13" s="95">
        <v>491610</v>
      </c>
      <c r="H13" s="95">
        <v>42110</v>
      </c>
      <c r="I13" s="95">
        <v>624072</v>
      </c>
      <c r="J13" s="95">
        <v>165516</v>
      </c>
      <c r="K13" s="95">
        <v>165516</v>
      </c>
      <c r="L13" s="95">
        <v>164348</v>
      </c>
      <c r="M13" s="95">
        <v>1168</v>
      </c>
      <c r="N13" s="95">
        <v>0</v>
      </c>
      <c r="O13" s="113"/>
    </row>
    <row r="14" spans="3:15" ht="15" customHeight="1" x14ac:dyDescent="0.15">
      <c r="C14" s="118" t="s">
        <v>135</v>
      </c>
      <c r="D14" s="119" t="s">
        <v>62</v>
      </c>
      <c r="E14" s="95">
        <v>775020</v>
      </c>
      <c r="F14" s="95">
        <v>333514</v>
      </c>
      <c r="G14" s="95">
        <v>310308</v>
      </c>
      <c r="H14" s="95">
        <v>23206</v>
      </c>
      <c r="I14" s="95">
        <v>441506</v>
      </c>
      <c r="J14" s="95">
        <v>175217</v>
      </c>
      <c r="K14" s="95">
        <v>132287</v>
      </c>
      <c r="L14" s="95">
        <v>131391</v>
      </c>
      <c r="M14" s="95">
        <v>896</v>
      </c>
      <c r="N14" s="95">
        <v>42930</v>
      </c>
      <c r="O14" s="113"/>
    </row>
    <row r="15" spans="3:15" ht="15" customHeight="1" x14ac:dyDescent="0.15">
      <c r="C15" s="118" t="s">
        <v>7</v>
      </c>
      <c r="D15" s="119" t="s">
        <v>63</v>
      </c>
      <c r="E15" s="95">
        <v>523633</v>
      </c>
      <c r="F15" s="95">
        <v>290524</v>
      </c>
      <c r="G15" s="95">
        <v>258310</v>
      </c>
      <c r="H15" s="95">
        <v>32214</v>
      </c>
      <c r="I15" s="95">
        <v>233109</v>
      </c>
      <c r="J15" s="95">
        <v>145712</v>
      </c>
      <c r="K15" s="95">
        <v>145712</v>
      </c>
      <c r="L15" s="95">
        <v>138632</v>
      </c>
      <c r="M15" s="95">
        <v>7080</v>
      </c>
      <c r="N15" s="95">
        <v>0</v>
      </c>
      <c r="O15" s="113"/>
    </row>
    <row r="16" spans="3:15" ht="15" customHeight="1" x14ac:dyDescent="0.15">
      <c r="C16" s="118" t="s">
        <v>8</v>
      </c>
      <c r="D16" s="119" t="s">
        <v>64</v>
      </c>
      <c r="E16" s="95">
        <v>318413</v>
      </c>
      <c r="F16" s="95">
        <v>270115</v>
      </c>
      <c r="G16" s="95">
        <v>260308</v>
      </c>
      <c r="H16" s="95">
        <v>9807</v>
      </c>
      <c r="I16" s="95">
        <v>48298</v>
      </c>
      <c r="J16" s="95">
        <v>127418</v>
      </c>
      <c r="K16" s="95">
        <v>124129</v>
      </c>
      <c r="L16" s="95">
        <v>119939</v>
      </c>
      <c r="M16" s="95">
        <v>4190</v>
      </c>
      <c r="N16" s="95">
        <v>3289</v>
      </c>
      <c r="O16" s="113"/>
    </row>
    <row r="17" spans="1:15" ht="15" customHeight="1" x14ac:dyDescent="0.15">
      <c r="C17" s="118" t="s">
        <v>9</v>
      </c>
      <c r="D17" s="119" t="s">
        <v>65</v>
      </c>
      <c r="E17" s="95">
        <v>697249</v>
      </c>
      <c r="F17" s="95">
        <v>331672</v>
      </c>
      <c r="G17" s="95">
        <v>323660</v>
      </c>
      <c r="H17" s="95">
        <v>8012</v>
      </c>
      <c r="I17" s="95">
        <v>365577</v>
      </c>
      <c r="J17" s="95">
        <v>195597</v>
      </c>
      <c r="K17" s="95">
        <v>162395</v>
      </c>
      <c r="L17" s="95">
        <v>161216</v>
      </c>
      <c r="M17" s="95">
        <v>1179</v>
      </c>
      <c r="N17" s="95">
        <v>33202</v>
      </c>
      <c r="O17" s="113"/>
    </row>
    <row r="18" spans="1:15" ht="15" customHeight="1" x14ac:dyDescent="0.15">
      <c r="C18" s="118" t="s">
        <v>52</v>
      </c>
      <c r="D18" s="119" t="s">
        <v>66</v>
      </c>
      <c r="E18" s="95">
        <v>779602</v>
      </c>
      <c r="F18" s="95">
        <v>391502</v>
      </c>
      <c r="G18" s="95">
        <v>366695</v>
      </c>
      <c r="H18" s="95">
        <v>24807</v>
      </c>
      <c r="I18" s="95">
        <v>388100</v>
      </c>
      <c r="J18" s="95">
        <v>171070</v>
      </c>
      <c r="K18" s="95">
        <v>160897</v>
      </c>
      <c r="L18" s="95">
        <v>159221</v>
      </c>
      <c r="M18" s="95">
        <v>1676</v>
      </c>
      <c r="N18" s="95">
        <v>10173</v>
      </c>
      <c r="O18" s="113"/>
    </row>
    <row r="19" spans="1:15" ht="15" customHeight="1" x14ac:dyDescent="0.15">
      <c r="C19" s="118" t="s">
        <v>10</v>
      </c>
      <c r="D19" s="120" t="s">
        <v>67</v>
      </c>
      <c r="E19" s="95">
        <v>710782</v>
      </c>
      <c r="F19" s="95">
        <v>347028</v>
      </c>
      <c r="G19" s="95">
        <v>330667</v>
      </c>
      <c r="H19" s="95">
        <v>16361</v>
      </c>
      <c r="I19" s="95">
        <v>363754</v>
      </c>
      <c r="J19" s="95">
        <v>392528</v>
      </c>
      <c r="K19" s="95">
        <v>161065</v>
      </c>
      <c r="L19" s="95">
        <v>157148</v>
      </c>
      <c r="M19" s="95">
        <v>3917</v>
      </c>
      <c r="N19" s="95">
        <v>231463</v>
      </c>
      <c r="O19" s="113"/>
    </row>
    <row r="20" spans="1:15" ht="15" customHeight="1" x14ac:dyDescent="0.15">
      <c r="C20" s="118" t="s">
        <v>11</v>
      </c>
      <c r="D20" s="119" t="s">
        <v>68</v>
      </c>
      <c r="E20" s="95">
        <v>374239</v>
      </c>
      <c r="F20" s="95">
        <v>241926</v>
      </c>
      <c r="G20" s="95">
        <v>225877</v>
      </c>
      <c r="H20" s="95">
        <v>16049</v>
      </c>
      <c r="I20" s="95">
        <v>132313</v>
      </c>
      <c r="J20" s="95">
        <v>77827</v>
      </c>
      <c r="K20" s="95">
        <v>77014</v>
      </c>
      <c r="L20" s="95">
        <v>73800</v>
      </c>
      <c r="M20" s="95">
        <v>3214</v>
      </c>
      <c r="N20" s="95">
        <v>813</v>
      </c>
      <c r="O20" s="113"/>
    </row>
    <row r="21" spans="1:15" ht="15" customHeight="1" x14ac:dyDescent="0.15">
      <c r="C21" s="118" t="s">
        <v>12</v>
      </c>
      <c r="D21" s="120" t="s">
        <v>69</v>
      </c>
      <c r="E21" s="95">
        <v>280688</v>
      </c>
      <c r="F21" s="95">
        <v>240236</v>
      </c>
      <c r="G21" s="95">
        <v>230745</v>
      </c>
      <c r="H21" s="95">
        <v>9491</v>
      </c>
      <c r="I21" s="95">
        <v>40452</v>
      </c>
      <c r="J21" s="95">
        <v>102853</v>
      </c>
      <c r="K21" s="95">
        <v>100605</v>
      </c>
      <c r="L21" s="95">
        <v>96894</v>
      </c>
      <c r="M21" s="95">
        <v>3711</v>
      </c>
      <c r="N21" s="95">
        <v>2248</v>
      </c>
      <c r="O21" s="113"/>
    </row>
    <row r="22" spans="1:15" ht="15" customHeight="1" x14ac:dyDescent="0.15">
      <c r="C22" s="118" t="s">
        <v>13</v>
      </c>
      <c r="D22" s="119" t="s">
        <v>70</v>
      </c>
      <c r="E22" s="95">
        <v>1240996</v>
      </c>
      <c r="F22" s="95">
        <v>398802</v>
      </c>
      <c r="G22" s="95">
        <v>394315</v>
      </c>
      <c r="H22" s="95">
        <v>4487</v>
      </c>
      <c r="I22" s="95">
        <v>842194</v>
      </c>
      <c r="J22" s="95">
        <v>239598</v>
      </c>
      <c r="K22" s="95">
        <v>106777</v>
      </c>
      <c r="L22" s="95">
        <v>105612</v>
      </c>
      <c r="M22" s="95">
        <v>1165</v>
      </c>
      <c r="N22" s="95">
        <v>132821</v>
      </c>
      <c r="O22" s="113"/>
    </row>
    <row r="23" spans="1:15" ht="15" customHeight="1" x14ac:dyDescent="0.15">
      <c r="C23" s="118" t="s">
        <v>51</v>
      </c>
      <c r="D23" s="119" t="s">
        <v>71</v>
      </c>
      <c r="E23" s="95">
        <v>556144</v>
      </c>
      <c r="F23" s="95">
        <v>320661</v>
      </c>
      <c r="G23" s="95">
        <v>294517</v>
      </c>
      <c r="H23" s="95">
        <v>26144</v>
      </c>
      <c r="I23" s="95">
        <v>235483</v>
      </c>
      <c r="J23" s="95">
        <v>189574</v>
      </c>
      <c r="K23" s="95">
        <v>137648</v>
      </c>
      <c r="L23" s="95">
        <v>135020</v>
      </c>
      <c r="M23" s="95">
        <v>2628</v>
      </c>
      <c r="N23" s="95">
        <v>51926</v>
      </c>
      <c r="O23" s="113"/>
    </row>
    <row r="24" spans="1:15" ht="15" customHeight="1" x14ac:dyDescent="0.15">
      <c r="C24" s="118" t="s">
        <v>50</v>
      </c>
      <c r="D24" s="119" t="s">
        <v>138</v>
      </c>
      <c r="E24" s="95">
        <v>733738</v>
      </c>
      <c r="F24" s="95">
        <v>302274</v>
      </c>
      <c r="G24" s="95">
        <v>299814</v>
      </c>
      <c r="H24" s="95">
        <v>2460</v>
      </c>
      <c r="I24" s="95">
        <v>431464</v>
      </c>
      <c r="J24" s="95">
        <v>180431</v>
      </c>
      <c r="K24" s="95">
        <v>129179</v>
      </c>
      <c r="L24" s="95">
        <v>128848</v>
      </c>
      <c r="M24" s="95">
        <v>331</v>
      </c>
      <c r="N24" s="95">
        <v>51252</v>
      </c>
      <c r="O24" s="113"/>
    </row>
    <row r="25" spans="1:15" ht="15" customHeight="1" thickBot="1" x14ac:dyDescent="0.2">
      <c r="C25" s="121" t="s">
        <v>72</v>
      </c>
      <c r="D25" s="122" t="s">
        <v>158</v>
      </c>
      <c r="E25" s="158">
        <v>321972</v>
      </c>
      <c r="F25" s="158">
        <v>264464</v>
      </c>
      <c r="G25" s="158">
        <v>245842</v>
      </c>
      <c r="H25" s="158">
        <v>18622</v>
      </c>
      <c r="I25" s="158">
        <v>57508</v>
      </c>
      <c r="J25" s="158">
        <v>95398</v>
      </c>
      <c r="K25" s="158">
        <v>93685</v>
      </c>
      <c r="L25" s="158">
        <v>91039</v>
      </c>
      <c r="M25" s="158">
        <v>2646</v>
      </c>
      <c r="N25" s="158">
        <v>1713</v>
      </c>
      <c r="O25" s="113"/>
    </row>
    <row r="26" spans="1:15" ht="15" customHeight="1" thickTop="1" x14ac:dyDescent="0.15">
      <c r="C26" s="114" t="s">
        <v>79</v>
      </c>
      <c r="D26" s="115" t="s">
        <v>159</v>
      </c>
      <c r="E26" s="159">
        <v>278549</v>
      </c>
      <c r="F26" s="159">
        <v>247986</v>
      </c>
      <c r="G26" s="159">
        <v>231856</v>
      </c>
      <c r="H26" s="159">
        <v>16130</v>
      </c>
      <c r="I26" s="159">
        <v>30563</v>
      </c>
      <c r="J26" s="159">
        <v>130732</v>
      </c>
      <c r="K26" s="159">
        <v>129743</v>
      </c>
      <c r="L26" s="159">
        <v>121682</v>
      </c>
      <c r="M26" s="159">
        <v>8061</v>
      </c>
      <c r="N26" s="159">
        <v>989</v>
      </c>
      <c r="O26" s="113"/>
    </row>
    <row r="27" spans="1:15" ht="15" customHeight="1" x14ac:dyDescent="0.15">
      <c r="A27" s="108">
        <v>23</v>
      </c>
      <c r="C27" s="118" t="s">
        <v>80</v>
      </c>
      <c r="D27" s="119" t="s">
        <v>81</v>
      </c>
      <c r="E27" s="95">
        <v>216634</v>
      </c>
      <c r="F27" s="95">
        <v>215435</v>
      </c>
      <c r="G27" s="95">
        <v>208355</v>
      </c>
      <c r="H27" s="95">
        <v>7080</v>
      </c>
      <c r="I27" s="95">
        <v>1199</v>
      </c>
      <c r="J27" s="95">
        <v>174426</v>
      </c>
      <c r="K27" s="95">
        <v>174426</v>
      </c>
      <c r="L27" s="95">
        <v>171080</v>
      </c>
      <c r="M27" s="95">
        <v>3346</v>
      </c>
      <c r="N27" s="95">
        <v>0</v>
      </c>
      <c r="O27" s="113"/>
    </row>
    <row r="28" spans="1:15" ht="15" customHeight="1" x14ac:dyDescent="0.15">
      <c r="A28" s="108"/>
      <c r="C28" s="118" t="s">
        <v>82</v>
      </c>
      <c r="D28" s="120" t="s">
        <v>160</v>
      </c>
      <c r="E28" s="95" t="s">
        <v>398</v>
      </c>
      <c r="F28" s="95" t="s">
        <v>398</v>
      </c>
      <c r="G28" s="95" t="s">
        <v>398</v>
      </c>
      <c r="H28" s="95" t="s">
        <v>398</v>
      </c>
      <c r="I28" s="95" t="s">
        <v>398</v>
      </c>
      <c r="J28" s="95" t="s">
        <v>398</v>
      </c>
      <c r="K28" s="95" t="s">
        <v>398</v>
      </c>
      <c r="L28" s="95" t="s">
        <v>398</v>
      </c>
      <c r="M28" s="95" t="s">
        <v>398</v>
      </c>
      <c r="N28" s="95" t="s">
        <v>398</v>
      </c>
      <c r="O28" s="113"/>
    </row>
    <row r="29" spans="1:15" ht="15" customHeight="1" x14ac:dyDescent="0.15">
      <c r="C29" s="118" t="s">
        <v>132</v>
      </c>
      <c r="D29" s="120" t="s">
        <v>133</v>
      </c>
      <c r="E29" s="95">
        <v>518648</v>
      </c>
      <c r="F29" s="95">
        <v>268391</v>
      </c>
      <c r="G29" s="95">
        <v>254544</v>
      </c>
      <c r="H29" s="95">
        <v>13847</v>
      </c>
      <c r="I29" s="95">
        <v>250257</v>
      </c>
      <c r="J29" s="95">
        <v>114813</v>
      </c>
      <c r="K29" s="95">
        <v>113375</v>
      </c>
      <c r="L29" s="95">
        <v>113375</v>
      </c>
      <c r="M29" s="95">
        <v>0</v>
      </c>
      <c r="N29" s="95">
        <v>1438</v>
      </c>
      <c r="O29" s="113"/>
    </row>
    <row r="30" spans="1:15" ht="15" customHeight="1" x14ac:dyDescent="0.15">
      <c r="C30" s="118" t="s">
        <v>83</v>
      </c>
      <c r="D30" s="120" t="s">
        <v>161</v>
      </c>
      <c r="E30" s="95" t="s">
        <v>398</v>
      </c>
      <c r="F30" s="95" t="s">
        <v>398</v>
      </c>
      <c r="G30" s="95" t="s">
        <v>398</v>
      </c>
      <c r="H30" s="95" t="s">
        <v>398</v>
      </c>
      <c r="I30" s="95" t="s">
        <v>398</v>
      </c>
      <c r="J30" s="95" t="s">
        <v>398</v>
      </c>
      <c r="K30" s="95" t="s">
        <v>398</v>
      </c>
      <c r="L30" s="95" t="s">
        <v>398</v>
      </c>
      <c r="M30" s="95" t="s">
        <v>398</v>
      </c>
      <c r="N30" s="95" t="s">
        <v>398</v>
      </c>
      <c r="O30" s="113"/>
    </row>
    <row r="31" spans="1:15" ht="15" customHeight="1" x14ac:dyDescent="0.15">
      <c r="C31" s="118" t="s">
        <v>84</v>
      </c>
      <c r="D31" s="119" t="s">
        <v>85</v>
      </c>
      <c r="E31" s="95">
        <v>259052</v>
      </c>
      <c r="F31" s="95">
        <v>259052</v>
      </c>
      <c r="G31" s="95">
        <v>247325</v>
      </c>
      <c r="H31" s="95">
        <v>11727</v>
      </c>
      <c r="I31" s="95">
        <v>0</v>
      </c>
      <c r="J31" s="95">
        <v>134356</v>
      </c>
      <c r="K31" s="95">
        <v>134356</v>
      </c>
      <c r="L31" s="95">
        <v>134103</v>
      </c>
      <c r="M31" s="95">
        <v>253</v>
      </c>
      <c r="N31" s="95">
        <v>0</v>
      </c>
      <c r="O31" s="113"/>
    </row>
    <row r="32" spans="1:15" ht="15" customHeight="1" x14ac:dyDescent="0.15">
      <c r="C32" s="118" t="s">
        <v>86</v>
      </c>
      <c r="D32" s="120" t="s">
        <v>162</v>
      </c>
      <c r="E32" s="95">
        <v>557048</v>
      </c>
      <c r="F32" s="95">
        <v>349962</v>
      </c>
      <c r="G32" s="95">
        <v>331697</v>
      </c>
      <c r="H32" s="95">
        <v>18265</v>
      </c>
      <c r="I32" s="95">
        <v>207086</v>
      </c>
      <c r="J32" s="95">
        <v>131268</v>
      </c>
      <c r="K32" s="95">
        <v>131268</v>
      </c>
      <c r="L32" s="95">
        <v>130341</v>
      </c>
      <c r="M32" s="95">
        <v>927</v>
      </c>
      <c r="N32" s="95">
        <v>0</v>
      </c>
      <c r="O32" s="113"/>
    </row>
    <row r="33" spans="3:15" ht="15" customHeight="1" x14ac:dyDescent="0.15">
      <c r="C33" s="118" t="s">
        <v>87</v>
      </c>
      <c r="D33" s="119" t="s">
        <v>88</v>
      </c>
      <c r="E33" s="95">
        <v>363993</v>
      </c>
      <c r="F33" s="95">
        <v>250140</v>
      </c>
      <c r="G33" s="95">
        <v>207924</v>
      </c>
      <c r="H33" s="95">
        <v>42216</v>
      </c>
      <c r="I33" s="95">
        <v>113853</v>
      </c>
      <c r="J33" s="95">
        <v>158551</v>
      </c>
      <c r="K33" s="95">
        <v>135459</v>
      </c>
      <c r="L33" s="95">
        <v>134188</v>
      </c>
      <c r="M33" s="95">
        <v>1271</v>
      </c>
      <c r="N33" s="95">
        <v>23092</v>
      </c>
      <c r="O33" s="113"/>
    </row>
    <row r="34" spans="3:15" ht="15" customHeight="1" x14ac:dyDescent="0.15">
      <c r="C34" s="118" t="s">
        <v>134</v>
      </c>
      <c r="D34" s="119" t="s">
        <v>137</v>
      </c>
      <c r="E34" s="95" t="s">
        <v>398</v>
      </c>
      <c r="F34" s="95" t="s">
        <v>398</v>
      </c>
      <c r="G34" s="95" t="s">
        <v>398</v>
      </c>
      <c r="H34" s="95" t="s">
        <v>398</v>
      </c>
      <c r="I34" s="95" t="s">
        <v>398</v>
      </c>
      <c r="J34" s="95" t="s">
        <v>398</v>
      </c>
      <c r="K34" s="95" t="s">
        <v>398</v>
      </c>
      <c r="L34" s="95" t="s">
        <v>398</v>
      </c>
      <c r="M34" s="95" t="s">
        <v>398</v>
      </c>
      <c r="N34" s="95" t="s">
        <v>398</v>
      </c>
      <c r="O34" s="113"/>
    </row>
    <row r="35" spans="3:15" ht="15" customHeight="1" x14ac:dyDescent="0.15">
      <c r="C35" s="118" t="s">
        <v>89</v>
      </c>
      <c r="D35" s="119" t="s">
        <v>90</v>
      </c>
      <c r="E35" s="95">
        <v>579933</v>
      </c>
      <c r="F35" s="95">
        <v>293554</v>
      </c>
      <c r="G35" s="95">
        <v>275238</v>
      </c>
      <c r="H35" s="95">
        <v>18316</v>
      </c>
      <c r="I35" s="95">
        <v>286379</v>
      </c>
      <c r="J35" s="95">
        <v>458156</v>
      </c>
      <c r="K35" s="95">
        <v>446208</v>
      </c>
      <c r="L35" s="95">
        <v>417663</v>
      </c>
      <c r="M35" s="95">
        <v>28545</v>
      </c>
      <c r="N35" s="95">
        <v>11948</v>
      </c>
      <c r="O35" s="113"/>
    </row>
    <row r="36" spans="3:15" ht="15" customHeight="1" x14ac:dyDescent="0.15">
      <c r="C36" s="118" t="s">
        <v>91</v>
      </c>
      <c r="D36" s="119" t="s">
        <v>92</v>
      </c>
      <c r="E36" s="95" t="s">
        <v>398</v>
      </c>
      <c r="F36" s="95" t="s">
        <v>398</v>
      </c>
      <c r="G36" s="95" t="s">
        <v>398</v>
      </c>
      <c r="H36" s="95" t="s">
        <v>398</v>
      </c>
      <c r="I36" s="95" t="s">
        <v>398</v>
      </c>
      <c r="J36" s="95" t="s">
        <v>398</v>
      </c>
      <c r="K36" s="95" t="s">
        <v>398</v>
      </c>
      <c r="L36" s="95" t="s">
        <v>398</v>
      </c>
      <c r="M36" s="95" t="s">
        <v>398</v>
      </c>
      <c r="N36" s="95" t="s">
        <v>398</v>
      </c>
      <c r="O36" s="113"/>
    </row>
    <row r="37" spans="3:15" ht="15" customHeight="1" x14ac:dyDescent="0.15">
      <c r="C37" s="118" t="s">
        <v>93</v>
      </c>
      <c r="D37" s="119" t="s">
        <v>94</v>
      </c>
      <c r="E37" s="95">
        <v>318536</v>
      </c>
      <c r="F37" s="95">
        <v>275006</v>
      </c>
      <c r="G37" s="95">
        <v>259688</v>
      </c>
      <c r="H37" s="95">
        <v>15318</v>
      </c>
      <c r="I37" s="95">
        <v>43530</v>
      </c>
      <c r="J37" s="95">
        <v>432000</v>
      </c>
      <c r="K37" s="95">
        <v>188000</v>
      </c>
      <c r="L37" s="95">
        <v>188000</v>
      </c>
      <c r="M37" s="95">
        <v>0</v>
      </c>
      <c r="N37" s="95">
        <v>244000</v>
      </c>
      <c r="O37" s="113"/>
    </row>
    <row r="38" spans="3:15" ht="15" customHeight="1" x14ac:dyDescent="0.15">
      <c r="C38" s="118" t="s">
        <v>95</v>
      </c>
      <c r="D38" s="119" t="s">
        <v>96</v>
      </c>
      <c r="E38" s="95">
        <v>352890</v>
      </c>
      <c r="F38" s="95">
        <v>328667</v>
      </c>
      <c r="G38" s="95">
        <v>307400</v>
      </c>
      <c r="H38" s="95">
        <v>21267</v>
      </c>
      <c r="I38" s="95">
        <v>24223</v>
      </c>
      <c r="J38" s="95">
        <v>220343</v>
      </c>
      <c r="K38" s="95">
        <v>132318</v>
      </c>
      <c r="L38" s="95">
        <v>132318</v>
      </c>
      <c r="M38" s="95">
        <v>0</v>
      </c>
      <c r="N38" s="95">
        <v>88025</v>
      </c>
      <c r="O38" s="113"/>
    </row>
    <row r="39" spans="3:15" ht="15" customHeight="1" x14ac:dyDescent="0.15">
      <c r="C39" s="118" t="s">
        <v>97</v>
      </c>
      <c r="D39" s="119" t="s">
        <v>98</v>
      </c>
      <c r="E39" s="95">
        <v>601236</v>
      </c>
      <c r="F39" s="95">
        <v>334732</v>
      </c>
      <c r="G39" s="95">
        <v>272465</v>
      </c>
      <c r="H39" s="95">
        <v>62267</v>
      </c>
      <c r="I39" s="95">
        <v>266504</v>
      </c>
      <c r="J39" s="95">
        <v>191146</v>
      </c>
      <c r="K39" s="95">
        <v>135957</v>
      </c>
      <c r="L39" s="95">
        <v>129016</v>
      </c>
      <c r="M39" s="95">
        <v>6941</v>
      </c>
      <c r="N39" s="95">
        <v>55189</v>
      </c>
      <c r="O39" s="113"/>
    </row>
    <row r="40" spans="3:15" ht="15" customHeight="1" x14ac:dyDescent="0.15">
      <c r="C40" s="118" t="s">
        <v>99</v>
      </c>
      <c r="D40" s="119" t="s">
        <v>100</v>
      </c>
      <c r="E40" s="95">
        <v>415939</v>
      </c>
      <c r="F40" s="95">
        <v>289058</v>
      </c>
      <c r="G40" s="95">
        <v>279489</v>
      </c>
      <c r="H40" s="95">
        <v>9569</v>
      </c>
      <c r="I40" s="95">
        <v>126881</v>
      </c>
      <c r="J40" s="95">
        <v>153255</v>
      </c>
      <c r="K40" s="95">
        <v>139607</v>
      </c>
      <c r="L40" s="95">
        <v>139455</v>
      </c>
      <c r="M40" s="95">
        <v>152</v>
      </c>
      <c r="N40" s="95">
        <v>13648</v>
      </c>
      <c r="O40" s="113"/>
    </row>
    <row r="41" spans="3:15" ht="15" customHeight="1" x14ac:dyDescent="0.15">
      <c r="C41" s="118" t="s">
        <v>101</v>
      </c>
      <c r="D41" s="119" t="s">
        <v>102</v>
      </c>
      <c r="E41" s="95">
        <v>557104</v>
      </c>
      <c r="F41" s="95">
        <v>306441</v>
      </c>
      <c r="G41" s="95">
        <v>277977</v>
      </c>
      <c r="H41" s="95">
        <v>28464</v>
      </c>
      <c r="I41" s="95">
        <v>250663</v>
      </c>
      <c r="J41" s="95">
        <v>214675</v>
      </c>
      <c r="K41" s="95">
        <v>145749</v>
      </c>
      <c r="L41" s="95">
        <v>141591</v>
      </c>
      <c r="M41" s="95">
        <v>4158</v>
      </c>
      <c r="N41" s="95">
        <v>68926</v>
      </c>
      <c r="O41" s="113"/>
    </row>
    <row r="42" spans="3:15" ht="15" customHeight="1" x14ac:dyDescent="0.15">
      <c r="C42" s="118" t="s">
        <v>103</v>
      </c>
      <c r="D42" s="120" t="s">
        <v>163</v>
      </c>
      <c r="E42" s="95">
        <v>615406</v>
      </c>
      <c r="F42" s="95">
        <v>419302</v>
      </c>
      <c r="G42" s="95">
        <v>358395</v>
      </c>
      <c r="H42" s="95">
        <v>60907</v>
      </c>
      <c r="I42" s="95">
        <v>196104</v>
      </c>
      <c r="J42" s="95">
        <v>150430</v>
      </c>
      <c r="K42" s="95">
        <v>146540</v>
      </c>
      <c r="L42" s="95">
        <v>144975</v>
      </c>
      <c r="M42" s="95">
        <v>1565</v>
      </c>
      <c r="N42" s="95">
        <v>3890</v>
      </c>
      <c r="O42" s="113"/>
    </row>
    <row r="43" spans="3:15" ht="15" customHeight="1" x14ac:dyDescent="0.15">
      <c r="C43" s="118" t="s">
        <v>104</v>
      </c>
      <c r="D43" s="119" t="s">
        <v>105</v>
      </c>
      <c r="E43" s="95">
        <v>518524</v>
      </c>
      <c r="F43" s="95">
        <v>339888</v>
      </c>
      <c r="G43" s="95">
        <v>314185</v>
      </c>
      <c r="H43" s="95">
        <v>25703</v>
      </c>
      <c r="I43" s="95">
        <v>178636</v>
      </c>
      <c r="J43" s="95">
        <v>177680</v>
      </c>
      <c r="K43" s="95">
        <v>146180</v>
      </c>
      <c r="L43" s="95">
        <v>144040</v>
      </c>
      <c r="M43" s="95">
        <v>2140</v>
      </c>
      <c r="N43" s="95">
        <v>31500</v>
      </c>
      <c r="O43" s="113"/>
    </row>
    <row r="44" spans="3:15" ht="15" customHeight="1" x14ac:dyDescent="0.15">
      <c r="C44" s="118" t="s">
        <v>106</v>
      </c>
      <c r="D44" s="119" t="s">
        <v>107</v>
      </c>
      <c r="E44" s="95">
        <v>899136</v>
      </c>
      <c r="F44" s="95">
        <v>366771</v>
      </c>
      <c r="G44" s="95">
        <v>336109</v>
      </c>
      <c r="H44" s="95">
        <v>30662</v>
      </c>
      <c r="I44" s="95">
        <v>532365</v>
      </c>
      <c r="J44" s="95">
        <v>139614</v>
      </c>
      <c r="K44" s="95">
        <v>134504</v>
      </c>
      <c r="L44" s="95">
        <v>123126</v>
      </c>
      <c r="M44" s="95">
        <v>11378</v>
      </c>
      <c r="N44" s="95">
        <v>5110</v>
      </c>
      <c r="O44" s="113"/>
    </row>
    <row r="45" spans="3:15" ht="15" customHeight="1" x14ac:dyDescent="0.15">
      <c r="C45" s="118" t="s">
        <v>108</v>
      </c>
      <c r="D45" s="119" t="s">
        <v>109</v>
      </c>
      <c r="E45" s="95">
        <v>539384</v>
      </c>
      <c r="F45" s="95">
        <v>392876</v>
      </c>
      <c r="G45" s="95">
        <v>291050</v>
      </c>
      <c r="H45" s="95">
        <v>101826</v>
      </c>
      <c r="I45" s="95">
        <v>146508</v>
      </c>
      <c r="J45" s="95">
        <v>190425</v>
      </c>
      <c r="K45" s="95">
        <v>145191</v>
      </c>
      <c r="L45" s="95">
        <v>143042</v>
      </c>
      <c r="M45" s="95">
        <v>2149</v>
      </c>
      <c r="N45" s="95">
        <v>45234</v>
      </c>
      <c r="O45" s="113"/>
    </row>
    <row r="46" spans="3:15" ht="15" customHeight="1" thickBot="1" x14ac:dyDescent="0.2">
      <c r="C46" s="127" t="s">
        <v>147</v>
      </c>
      <c r="D46" s="122" t="s">
        <v>131</v>
      </c>
      <c r="E46" s="158">
        <v>769083</v>
      </c>
      <c r="F46" s="158">
        <v>252614</v>
      </c>
      <c r="G46" s="158">
        <v>241097</v>
      </c>
      <c r="H46" s="158">
        <v>11517</v>
      </c>
      <c r="I46" s="158">
        <v>516469</v>
      </c>
      <c r="J46" s="158">
        <v>167025</v>
      </c>
      <c r="K46" s="158">
        <v>160713</v>
      </c>
      <c r="L46" s="158">
        <v>160049</v>
      </c>
      <c r="M46" s="158">
        <v>664</v>
      </c>
      <c r="N46" s="158">
        <v>6312</v>
      </c>
      <c r="O46" s="113"/>
    </row>
    <row r="47" spans="3:15" ht="15" customHeight="1" thickTop="1" x14ac:dyDescent="0.15">
      <c r="C47" s="114" t="s">
        <v>110</v>
      </c>
      <c r="D47" s="128" t="s">
        <v>111</v>
      </c>
      <c r="E47" s="159">
        <v>305788</v>
      </c>
      <c r="F47" s="159">
        <v>287725</v>
      </c>
      <c r="G47" s="159">
        <v>278833</v>
      </c>
      <c r="H47" s="159">
        <v>8892</v>
      </c>
      <c r="I47" s="159">
        <v>18063</v>
      </c>
      <c r="J47" s="159">
        <v>118349</v>
      </c>
      <c r="K47" s="159">
        <v>116534</v>
      </c>
      <c r="L47" s="159">
        <v>114200</v>
      </c>
      <c r="M47" s="159">
        <v>2334</v>
      </c>
      <c r="N47" s="159">
        <v>1815</v>
      </c>
      <c r="O47" s="113"/>
    </row>
    <row r="48" spans="3:15" ht="15" customHeight="1" thickBot="1" x14ac:dyDescent="0.2">
      <c r="C48" s="129" t="s">
        <v>112</v>
      </c>
      <c r="D48" s="130" t="s">
        <v>113</v>
      </c>
      <c r="E48" s="160">
        <v>328160</v>
      </c>
      <c r="F48" s="160">
        <v>256518</v>
      </c>
      <c r="G48" s="160">
        <v>246004</v>
      </c>
      <c r="H48" s="160">
        <v>10514</v>
      </c>
      <c r="I48" s="160">
        <v>71642</v>
      </c>
      <c r="J48" s="160">
        <v>129535</v>
      </c>
      <c r="K48" s="160">
        <v>125902</v>
      </c>
      <c r="L48" s="160">
        <v>121278</v>
      </c>
      <c r="M48" s="160">
        <v>4624</v>
      </c>
      <c r="N48" s="160">
        <v>3633</v>
      </c>
      <c r="O48" s="113"/>
    </row>
    <row r="49" spans="3:15" ht="15" customHeight="1" thickTop="1" x14ac:dyDescent="0.15">
      <c r="C49" s="133" t="s">
        <v>114</v>
      </c>
      <c r="D49" s="134" t="s">
        <v>115</v>
      </c>
      <c r="E49" s="161">
        <v>427135</v>
      </c>
      <c r="F49" s="161">
        <v>256124</v>
      </c>
      <c r="G49" s="161">
        <v>238278</v>
      </c>
      <c r="H49" s="161">
        <v>17846</v>
      </c>
      <c r="I49" s="161">
        <v>171011</v>
      </c>
      <c r="J49" s="161">
        <v>96738</v>
      </c>
      <c r="K49" s="161">
        <v>94689</v>
      </c>
      <c r="L49" s="161">
        <v>88731</v>
      </c>
      <c r="M49" s="161">
        <v>5958</v>
      </c>
      <c r="N49" s="161">
        <v>2049</v>
      </c>
      <c r="O49" s="113"/>
    </row>
    <row r="50" spans="3:15" ht="15" customHeight="1" thickBot="1" x14ac:dyDescent="0.2">
      <c r="C50" s="121" t="s">
        <v>116</v>
      </c>
      <c r="D50" s="137" t="s">
        <v>117</v>
      </c>
      <c r="E50" s="158">
        <v>329879</v>
      </c>
      <c r="F50" s="158">
        <v>230019</v>
      </c>
      <c r="G50" s="158">
        <v>215476</v>
      </c>
      <c r="H50" s="158">
        <v>14543</v>
      </c>
      <c r="I50" s="158">
        <v>99860</v>
      </c>
      <c r="J50" s="158">
        <v>73984</v>
      </c>
      <c r="K50" s="158">
        <v>73422</v>
      </c>
      <c r="L50" s="158">
        <v>70765</v>
      </c>
      <c r="M50" s="158">
        <v>2657</v>
      </c>
      <c r="N50" s="158">
        <v>562</v>
      </c>
      <c r="O50" s="113"/>
    </row>
    <row r="51" spans="3:15" ht="15" customHeight="1" thickTop="1" x14ac:dyDescent="0.15">
      <c r="C51" s="114" t="s">
        <v>118</v>
      </c>
      <c r="D51" s="138" t="s">
        <v>119</v>
      </c>
      <c r="E51" s="159">
        <v>735438</v>
      </c>
      <c r="F51" s="159">
        <v>367958</v>
      </c>
      <c r="G51" s="159">
        <v>323201</v>
      </c>
      <c r="H51" s="159">
        <v>44757</v>
      </c>
      <c r="I51" s="159">
        <v>367480</v>
      </c>
      <c r="J51" s="159">
        <v>302717</v>
      </c>
      <c r="K51" s="159">
        <v>196498</v>
      </c>
      <c r="L51" s="159">
        <v>189970</v>
      </c>
      <c r="M51" s="159">
        <v>6528</v>
      </c>
      <c r="N51" s="159">
        <v>106219</v>
      </c>
      <c r="O51" s="113"/>
    </row>
    <row r="52" spans="3:15" ht="15" customHeight="1" thickBot="1" x14ac:dyDescent="0.2">
      <c r="C52" s="121" t="s">
        <v>120</v>
      </c>
      <c r="D52" s="137" t="s">
        <v>121</v>
      </c>
      <c r="E52" s="158">
        <v>382068</v>
      </c>
      <c r="F52" s="158">
        <v>274741</v>
      </c>
      <c r="G52" s="158">
        <v>266667</v>
      </c>
      <c r="H52" s="158">
        <v>8074</v>
      </c>
      <c r="I52" s="158">
        <v>107327</v>
      </c>
      <c r="J52" s="158">
        <v>147857</v>
      </c>
      <c r="K52" s="158">
        <v>115949</v>
      </c>
      <c r="L52" s="158">
        <v>114759</v>
      </c>
      <c r="M52" s="158">
        <v>1190</v>
      </c>
      <c r="N52" s="158">
        <v>31908</v>
      </c>
      <c r="O52" s="113"/>
    </row>
    <row r="53" spans="3:15" ht="15" customHeight="1" thickTop="1" x14ac:dyDescent="0.15">
      <c r="C53" s="118" t="s">
        <v>122</v>
      </c>
      <c r="D53" s="119" t="s">
        <v>123</v>
      </c>
      <c r="E53" s="95">
        <v>304381</v>
      </c>
      <c r="F53" s="95">
        <v>260604</v>
      </c>
      <c r="G53" s="95">
        <v>238934</v>
      </c>
      <c r="H53" s="95">
        <v>21670</v>
      </c>
      <c r="I53" s="95">
        <v>43777</v>
      </c>
      <c r="J53" s="95">
        <v>89063</v>
      </c>
      <c r="K53" s="95">
        <v>87383</v>
      </c>
      <c r="L53" s="95">
        <v>84245</v>
      </c>
      <c r="M53" s="95">
        <v>3138</v>
      </c>
      <c r="N53" s="95">
        <v>1680</v>
      </c>
      <c r="O53" s="113"/>
    </row>
    <row r="54" spans="3:15" ht="15" customHeight="1" x14ac:dyDescent="0.15">
      <c r="C54" s="114" t="s">
        <v>124</v>
      </c>
      <c r="D54" s="128" t="s">
        <v>125</v>
      </c>
      <c r="E54" s="159">
        <v>333503</v>
      </c>
      <c r="F54" s="159">
        <v>266994</v>
      </c>
      <c r="G54" s="159">
        <v>250371</v>
      </c>
      <c r="H54" s="159">
        <v>16623</v>
      </c>
      <c r="I54" s="159">
        <v>66509</v>
      </c>
      <c r="J54" s="159">
        <v>122044</v>
      </c>
      <c r="K54" s="159">
        <v>120192</v>
      </c>
      <c r="L54" s="159">
        <v>119614</v>
      </c>
      <c r="M54" s="159">
        <v>578</v>
      </c>
      <c r="N54" s="159">
        <v>1852</v>
      </c>
      <c r="O54" s="113"/>
    </row>
    <row r="55" spans="3:15" ht="15" customHeight="1" x14ac:dyDescent="0.15">
      <c r="C55" s="139"/>
      <c r="D55" s="140"/>
      <c r="E55" s="140"/>
      <c r="F55" s="141"/>
      <c r="G55" s="141"/>
      <c r="H55" s="141"/>
      <c r="I55" s="141"/>
      <c r="J55" s="141"/>
      <c r="K55" s="141"/>
      <c r="L55" s="143"/>
    </row>
    <row r="56" spans="3:15" ht="15" customHeight="1" x14ac:dyDescent="0.15">
      <c r="C56" s="142"/>
      <c r="D56" s="140"/>
      <c r="E56" s="140"/>
      <c r="F56" s="141"/>
      <c r="G56" s="141"/>
      <c r="H56" s="143"/>
      <c r="I56" s="162"/>
      <c r="J56" s="141"/>
      <c r="K56" s="141"/>
      <c r="L56" s="141"/>
    </row>
    <row r="57" spans="3:15" ht="15" customHeight="1" x14ac:dyDescent="0.15">
      <c r="C57" s="142"/>
      <c r="D57" s="140"/>
      <c r="E57" s="140"/>
      <c r="F57" s="141"/>
      <c r="G57" s="141"/>
      <c r="H57" s="143"/>
      <c r="I57" s="162"/>
      <c r="J57" s="141"/>
      <c r="K57" s="141"/>
      <c r="L57" s="141"/>
    </row>
    <row r="58" spans="3:15" ht="15" customHeight="1" x14ac:dyDescent="0.15">
      <c r="C58" s="144"/>
      <c r="D58" s="140"/>
      <c r="E58" s="140"/>
      <c r="F58" s="141"/>
      <c r="G58" s="141"/>
      <c r="H58" s="143"/>
      <c r="I58" s="162"/>
      <c r="J58" s="141"/>
      <c r="K58" s="141"/>
      <c r="L58" s="141"/>
    </row>
    <row r="59" spans="3:15" ht="15" customHeight="1" x14ac:dyDescent="0.15">
      <c r="C59" s="140"/>
      <c r="D59" s="145"/>
      <c r="E59" s="140"/>
      <c r="F59" s="141"/>
      <c r="G59" s="141"/>
      <c r="H59" s="141"/>
      <c r="I59" s="141"/>
      <c r="J59" s="141"/>
      <c r="K59" s="143"/>
    </row>
  </sheetData>
  <mergeCells count="6">
    <mergeCell ref="A27:A28"/>
    <mergeCell ref="C5:D8"/>
    <mergeCell ref="E5:I5"/>
    <mergeCell ref="G7:G8"/>
    <mergeCell ref="J5:N5"/>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7">
    <pageSetUpPr fitToPage="1"/>
  </sheetPr>
  <dimension ref="A1:O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4" width="13.375" style="25" customWidth="1"/>
    <col min="15" max="15" width="2.375" style="27" customWidth="1"/>
    <col min="16" max="16384" width="8.875" style="25"/>
  </cols>
  <sheetData>
    <row r="1" spans="3:15" ht="23.65" customHeight="1" x14ac:dyDescent="0.15">
      <c r="C1" s="79"/>
    </row>
    <row r="2" spans="3:15" ht="23.65" customHeight="1" x14ac:dyDescent="0.15">
      <c r="C2" s="67" t="s">
        <v>392</v>
      </c>
    </row>
    <row r="3" spans="3:15" ht="15" customHeight="1" x14ac:dyDescent="0.15">
      <c r="C3" s="28" t="s">
        <v>487</v>
      </c>
    </row>
    <row r="4" spans="3:15" ht="15" customHeight="1" x14ac:dyDescent="0.15">
      <c r="C4" s="28" t="s">
        <v>164</v>
      </c>
      <c r="N4" s="80" t="s">
        <v>42</v>
      </c>
    </row>
    <row r="5" spans="3:15" ht="15" customHeight="1" x14ac:dyDescent="0.15">
      <c r="C5" s="82" t="s">
        <v>40</v>
      </c>
      <c r="D5" s="82"/>
      <c r="E5" s="82" t="s">
        <v>184</v>
      </c>
      <c r="F5" s="82"/>
      <c r="G5" s="82"/>
      <c r="H5" s="82"/>
      <c r="I5" s="82"/>
      <c r="J5" s="98" t="s">
        <v>185</v>
      </c>
      <c r="K5" s="99"/>
      <c r="L5" s="99"/>
      <c r="M5" s="99"/>
      <c r="N5" s="100"/>
    </row>
    <row r="6" spans="3:15" ht="15" customHeight="1" x14ac:dyDescent="0.15">
      <c r="C6" s="82"/>
      <c r="D6" s="82"/>
      <c r="E6" s="84" t="s">
        <v>33</v>
      </c>
      <c r="F6" s="85" t="s">
        <v>31</v>
      </c>
      <c r="G6" s="86"/>
      <c r="H6" s="87"/>
      <c r="I6" s="88" t="s">
        <v>37</v>
      </c>
      <c r="J6" s="84" t="s">
        <v>33</v>
      </c>
      <c r="K6" s="85" t="s">
        <v>31</v>
      </c>
      <c r="L6" s="86"/>
      <c r="M6" s="87"/>
      <c r="N6" s="88" t="s">
        <v>37</v>
      </c>
    </row>
    <row r="7" spans="3:15" ht="15" customHeight="1" x14ac:dyDescent="0.15">
      <c r="C7" s="82"/>
      <c r="D7" s="82"/>
      <c r="E7" s="89"/>
      <c r="F7" s="89"/>
      <c r="G7" s="90" t="s">
        <v>34</v>
      </c>
      <c r="H7" s="84" t="s">
        <v>35</v>
      </c>
      <c r="I7" s="89"/>
      <c r="J7" s="89"/>
      <c r="K7" s="89"/>
      <c r="L7" s="90" t="s">
        <v>34</v>
      </c>
      <c r="M7" s="84" t="s">
        <v>35</v>
      </c>
      <c r="N7" s="89"/>
    </row>
    <row r="8" spans="3:15" ht="15" customHeight="1" x14ac:dyDescent="0.15">
      <c r="C8" s="82"/>
      <c r="D8" s="82"/>
      <c r="E8" s="92" t="s">
        <v>41</v>
      </c>
      <c r="F8" s="92" t="s">
        <v>32</v>
      </c>
      <c r="G8" s="93"/>
      <c r="H8" s="92" t="s">
        <v>36</v>
      </c>
      <c r="I8" s="92" t="s">
        <v>38</v>
      </c>
      <c r="J8" s="92" t="s">
        <v>41</v>
      </c>
      <c r="K8" s="92" t="s">
        <v>32</v>
      </c>
      <c r="L8" s="93"/>
      <c r="M8" s="92" t="s">
        <v>36</v>
      </c>
      <c r="N8" s="92" t="s">
        <v>38</v>
      </c>
    </row>
    <row r="9" spans="3:15" ht="15" customHeight="1" thickBot="1" x14ac:dyDescent="0.2">
      <c r="C9" s="121" t="s">
        <v>1</v>
      </c>
      <c r="D9" s="137" t="s">
        <v>166</v>
      </c>
      <c r="E9" s="158">
        <v>585102</v>
      </c>
      <c r="F9" s="158">
        <v>330457</v>
      </c>
      <c r="G9" s="158">
        <v>300915</v>
      </c>
      <c r="H9" s="158">
        <v>29542</v>
      </c>
      <c r="I9" s="158">
        <v>254645</v>
      </c>
      <c r="J9" s="158">
        <v>156165</v>
      </c>
      <c r="K9" s="158">
        <v>129836</v>
      </c>
      <c r="L9" s="158">
        <v>125331</v>
      </c>
      <c r="M9" s="158">
        <v>4505</v>
      </c>
      <c r="N9" s="158">
        <v>26329</v>
      </c>
      <c r="O9" s="113"/>
    </row>
    <row r="10" spans="3:15" ht="15" customHeight="1" thickTop="1" x14ac:dyDescent="0.15">
      <c r="C10" s="114" t="s">
        <v>57</v>
      </c>
      <c r="D10" s="115" t="s">
        <v>58</v>
      </c>
      <c r="E10" s="159" t="s">
        <v>398</v>
      </c>
      <c r="F10" s="159" t="s">
        <v>398</v>
      </c>
      <c r="G10" s="159" t="s">
        <v>398</v>
      </c>
      <c r="H10" s="159" t="s">
        <v>398</v>
      </c>
      <c r="I10" s="159" t="s">
        <v>398</v>
      </c>
      <c r="J10" s="159" t="s">
        <v>398</v>
      </c>
      <c r="K10" s="159" t="s">
        <v>398</v>
      </c>
      <c r="L10" s="159" t="s">
        <v>398</v>
      </c>
      <c r="M10" s="159" t="s">
        <v>398</v>
      </c>
      <c r="N10" s="159" t="s">
        <v>398</v>
      </c>
      <c r="O10" s="113"/>
    </row>
    <row r="11" spans="3:15" ht="15" customHeight="1" x14ac:dyDescent="0.15">
      <c r="C11" s="118" t="s">
        <v>53</v>
      </c>
      <c r="D11" s="119" t="s">
        <v>59</v>
      </c>
      <c r="E11" s="95">
        <v>382169</v>
      </c>
      <c r="F11" s="95">
        <v>316894</v>
      </c>
      <c r="G11" s="95">
        <v>303626</v>
      </c>
      <c r="H11" s="95">
        <v>13268</v>
      </c>
      <c r="I11" s="95">
        <v>65275</v>
      </c>
      <c r="J11" s="95">
        <v>106813</v>
      </c>
      <c r="K11" s="95">
        <v>106813</v>
      </c>
      <c r="L11" s="95">
        <v>106511</v>
      </c>
      <c r="M11" s="95">
        <v>302</v>
      </c>
      <c r="N11" s="95">
        <v>0</v>
      </c>
      <c r="O11" s="113"/>
    </row>
    <row r="12" spans="3:15" ht="15" customHeight="1" x14ac:dyDescent="0.15">
      <c r="C12" s="118" t="s">
        <v>5</v>
      </c>
      <c r="D12" s="120" t="s">
        <v>60</v>
      </c>
      <c r="E12" s="95">
        <v>499419</v>
      </c>
      <c r="F12" s="95">
        <v>330681</v>
      </c>
      <c r="G12" s="95">
        <v>288216</v>
      </c>
      <c r="H12" s="95">
        <v>42465</v>
      </c>
      <c r="I12" s="95">
        <v>168738</v>
      </c>
      <c r="J12" s="95">
        <v>161087</v>
      </c>
      <c r="K12" s="95">
        <v>154416</v>
      </c>
      <c r="L12" s="95">
        <v>142986</v>
      </c>
      <c r="M12" s="95">
        <v>11430</v>
      </c>
      <c r="N12" s="95">
        <v>6671</v>
      </c>
      <c r="O12" s="113"/>
    </row>
    <row r="13" spans="3:15" ht="15" customHeight="1" x14ac:dyDescent="0.15">
      <c r="C13" s="118" t="s">
        <v>6</v>
      </c>
      <c r="D13" s="120" t="s">
        <v>61</v>
      </c>
      <c r="E13" s="95">
        <v>1534316</v>
      </c>
      <c r="F13" s="95">
        <v>533014</v>
      </c>
      <c r="G13" s="95">
        <v>464475</v>
      </c>
      <c r="H13" s="95">
        <v>68539</v>
      </c>
      <c r="I13" s="95">
        <v>1001302</v>
      </c>
      <c r="J13" s="95">
        <v>134675</v>
      </c>
      <c r="K13" s="95">
        <v>134675</v>
      </c>
      <c r="L13" s="95">
        <v>132410</v>
      </c>
      <c r="M13" s="95">
        <v>2265</v>
      </c>
      <c r="N13" s="95">
        <v>0</v>
      </c>
      <c r="O13" s="113"/>
    </row>
    <row r="14" spans="3:15" ht="15" customHeight="1" x14ac:dyDescent="0.15">
      <c r="C14" s="118" t="s">
        <v>135</v>
      </c>
      <c r="D14" s="119" t="s">
        <v>62</v>
      </c>
      <c r="E14" s="95">
        <v>771111</v>
      </c>
      <c r="F14" s="95">
        <v>347330</v>
      </c>
      <c r="G14" s="95">
        <v>320108</v>
      </c>
      <c r="H14" s="95">
        <v>27222</v>
      </c>
      <c r="I14" s="95">
        <v>423781</v>
      </c>
      <c r="J14" s="95">
        <v>121059</v>
      </c>
      <c r="K14" s="95">
        <v>119333</v>
      </c>
      <c r="L14" s="95">
        <v>118107</v>
      </c>
      <c r="M14" s="95">
        <v>1226</v>
      </c>
      <c r="N14" s="95">
        <v>1726</v>
      </c>
      <c r="O14" s="113"/>
    </row>
    <row r="15" spans="3:15" ht="15" customHeight="1" x14ac:dyDescent="0.15">
      <c r="C15" s="118" t="s">
        <v>7</v>
      </c>
      <c r="D15" s="119" t="s">
        <v>63</v>
      </c>
      <c r="E15" s="95">
        <v>742794</v>
      </c>
      <c r="F15" s="95">
        <v>336635</v>
      </c>
      <c r="G15" s="95">
        <v>294487</v>
      </c>
      <c r="H15" s="95">
        <v>42148</v>
      </c>
      <c r="I15" s="95">
        <v>406159</v>
      </c>
      <c r="J15" s="95">
        <v>136565</v>
      </c>
      <c r="K15" s="95">
        <v>136565</v>
      </c>
      <c r="L15" s="95">
        <v>134162</v>
      </c>
      <c r="M15" s="95">
        <v>2403</v>
      </c>
      <c r="N15" s="95">
        <v>0</v>
      </c>
      <c r="O15" s="113"/>
    </row>
    <row r="16" spans="3:15" ht="15" customHeight="1" x14ac:dyDescent="0.15">
      <c r="C16" s="118" t="s">
        <v>8</v>
      </c>
      <c r="D16" s="119" t="s">
        <v>64</v>
      </c>
      <c r="E16" s="95">
        <v>358338</v>
      </c>
      <c r="F16" s="95">
        <v>279813</v>
      </c>
      <c r="G16" s="95">
        <v>265930</v>
      </c>
      <c r="H16" s="95">
        <v>13883</v>
      </c>
      <c r="I16" s="95">
        <v>78525</v>
      </c>
      <c r="J16" s="95">
        <v>139794</v>
      </c>
      <c r="K16" s="95">
        <v>136936</v>
      </c>
      <c r="L16" s="95">
        <v>131935</v>
      </c>
      <c r="M16" s="95">
        <v>5001</v>
      </c>
      <c r="N16" s="95">
        <v>2858</v>
      </c>
      <c r="O16" s="113"/>
    </row>
    <row r="17" spans="1:15" ht="15" customHeight="1" x14ac:dyDescent="0.15">
      <c r="C17" s="118" t="s">
        <v>9</v>
      </c>
      <c r="D17" s="119" t="s">
        <v>65</v>
      </c>
      <c r="E17" s="95">
        <v>1010120</v>
      </c>
      <c r="F17" s="95">
        <v>391144</v>
      </c>
      <c r="G17" s="95">
        <v>377627</v>
      </c>
      <c r="H17" s="95">
        <v>13517</v>
      </c>
      <c r="I17" s="95">
        <v>618976</v>
      </c>
      <c r="J17" s="95">
        <v>196615</v>
      </c>
      <c r="K17" s="95">
        <v>167946</v>
      </c>
      <c r="L17" s="95">
        <v>166060</v>
      </c>
      <c r="M17" s="95">
        <v>1886</v>
      </c>
      <c r="N17" s="95">
        <v>28669</v>
      </c>
      <c r="O17" s="113"/>
    </row>
    <row r="18" spans="1:15" ht="15" customHeight="1" x14ac:dyDescent="0.15">
      <c r="C18" s="118" t="s">
        <v>52</v>
      </c>
      <c r="D18" s="119" t="s">
        <v>66</v>
      </c>
      <c r="E18" s="95">
        <v>708657</v>
      </c>
      <c r="F18" s="95">
        <v>315742</v>
      </c>
      <c r="G18" s="95">
        <v>306164</v>
      </c>
      <c r="H18" s="95">
        <v>9578</v>
      </c>
      <c r="I18" s="95">
        <v>392915</v>
      </c>
      <c r="J18" s="95">
        <v>185032</v>
      </c>
      <c r="K18" s="95">
        <v>133679</v>
      </c>
      <c r="L18" s="95">
        <v>133144</v>
      </c>
      <c r="M18" s="95">
        <v>535</v>
      </c>
      <c r="N18" s="95">
        <v>51353</v>
      </c>
      <c r="O18" s="113"/>
    </row>
    <row r="19" spans="1:15" ht="15" customHeight="1" x14ac:dyDescent="0.15">
      <c r="C19" s="118" t="s">
        <v>10</v>
      </c>
      <c r="D19" s="120" t="s">
        <v>67</v>
      </c>
      <c r="E19" s="95">
        <v>1103338</v>
      </c>
      <c r="F19" s="95">
        <v>399495</v>
      </c>
      <c r="G19" s="95">
        <v>380535</v>
      </c>
      <c r="H19" s="95">
        <v>18960</v>
      </c>
      <c r="I19" s="95">
        <v>703843</v>
      </c>
      <c r="J19" s="95">
        <v>519318</v>
      </c>
      <c r="K19" s="95">
        <v>176331</v>
      </c>
      <c r="L19" s="95">
        <v>174755</v>
      </c>
      <c r="M19" s="95">
        <v>1576</v>
      </c>
      <c r="N19" s="95">
        <v>342987</v>
      </c>
      <c r="O19" s="113"/>
    </row>
    <row r="20" spans="1:15" ht="15" customHeight="1" x14ac:dyDescent="0.15">
      <c r="C20" s="118" t="s">
        <v>11</v>
      </c>
      <c r="D20" s="119" t="s">
        <v>68</v>
      </c>
      <c r="E20" s="95">
        <v>291292</v>
      </c>
      <c r="F20" s="95">
        <v>230932</v>
      </c>
      <c r="G20" s="95">
        <v>216275</v>
      </c>
      <c r="H20" s="95">
        <v>14657</v>
      </c>
      <c r="I20" s="95">
        <v>60360</v>
      </c>
      <c r="J20" s="95">
        <v>85130</v>
      </c>
      <c r="K20" s="95">
        <v>83855</v>
      </c>
      <c r="L20" s="95">
        <v>81597</v>
      </c>
      <c r="M20" s="95">
        <v>2258</v>
      </c>
      <c r="N20" s="95">
        <v>1275</v>
      </c>
      <c r="O20" s="113"/>
    </row>
    <row r="21" spans="1:15" ht="15" customHeight="1" x14ac:dyDescent="0.15">
      <c r="C21" s="118" t="s">
        <v>12</v>
      </c>
      <c r="D21" s="120" t="s">
        <v>69</v>
      </c>
      <c r="E21" s="95">
        <v>324427</v>
      </c>
      <c r="F21" s="95">
        <v>283391</v>
      </c>
      <c r="G21" s="95">
        <v>260160</v>
      </c>
      <c r="H21" s="95">
        <v>23231</v>
      </c>
      <c r="I21" s="95">
        <v>41036</v>
      </c>
      <c r="J21" s="95">
        <v>92770</v>
      </c>
      <c r="K21" s="95">
        <v>91281</v>
      </c>
      <c r="L21" s="95">
        <v>87580</v>
      </c>
      <c r="M21" s="95">
        <v>3701</v>
      </c>
      <c r="N21" s="95">
        <v>1489</v>
      </c>
      <c r="O21" s="113"/>
    </row>
    <row r="22" spans="1:15" ht="15" customHeight="1" x14ac:dyDescent="0.15">
      <c r="C22" s="118" t="s">
        <v>13</v>
      </c>
      <c r="D22" s="119" t="s">
        <v>70</v>
      </c>
      <c r="E22" s="95">
        <v>1438417</v>
      </c>
      <c r="F22" s="95">
        <v>448604</v>
      </c>
      <c r="G22" s="95">
        <v>440611</v>
      </c>
      <c r="H22" s="95">
        <v>7993</v>
      </c>
      <c r="I22" s="95">
        <v>989813</v>
      </c>
      <c r="J22" s="95">
        <v>220072</v>
      </c>
      <c r="K22" s="95">
        <v>90579</v>
      </c>
      <c r="L22" s="95">
        <v>90559</v>
      </c>
      <c r="M22" s="95">
        <v>20</v>
      </c>
      <c r="N22" s="95">
        <v>129493</v>
      </c>
      <c r="O22" s="113"/>
    </row>
    <row r="23" spans="1:15" ht="15" customHeight="1" x14ac:dyDescent="0.15">
      <c r="C23" s="118" t="s">
        <v>51</v>
      </c>
      <c r="D23" s="119" t="s">
        <v>71</v>
      </c>
      <c r="E23" s="95">
        <v>622939</v>
      </c>
      <c r="F23" s="95">
        <v>347011</v>
      </c>
      <c r="G23" s="95">
        <v>313569</v>
      </c>
      <c r="H23" s="95">
        <v>33442</v>
      </c>
      <c r="I23" s="95">
        <v>275928</v>
      </c>
      <c r="J23" s="95">
        <v>256053</v>
      </c>
      <c r="K23" s="95">
        <v>165533</v>
      </c>
      <c r="L23" s="95">
        <v>161285</v>
      </c>
      <c r="M23" s="95">
        <v>4248</v>
      </c>
      <c r="N23" s="95">
        <v>90520</v>
      </c>
      <c r="O23" s="113"/>
    </row>
    <row r="24" spans="1:15" ht="15" customHeight="1" x14ac:dyDescent="0.15">
      <c r="C24" s="118" t="s">
        <v>50</v>
      </c>
      <c r="D24" s="119" t="s">
        <v>138</v>
      </c>
      <c r="E24" s="95" t="s">
        <v>398</v>
      </c>
      <c r="F24" s="95" t="s">
        <v>398</v>
      </c>
      <c r="G24" s="95" t="s">
        <v>398</v>
      </c>
      <c r="H24" s="95" t="s">
        <v>398</v>
      </c>
      <c r="I24" s="95" t="s">
        <v>398</v>
      </c>
      <c r="J24" s="95" t="s">
        <v>398</v>
      </c>
      <c r="K24" s="95" t="s">
        <v>398</v>
      </c>
      <c r="L24" s="95" t="s">
        <v>398</v>
      </c>
      <c r="M24" s="95" t="s">
        <v>398</v>
      </c>
      <c r="N24" s="95" t="s">
        <v>398</v>
      </c>
      <c r="O24" s="113"/>
    </row>
    <row r="25" spans="1:15" ht="15" customHeight="1" thickBot="1" x14ac:dyDescent="0.2">
      <c r="C25" s="121" t="s">
        <v>72</v>
      </c>
      <c r="D25" s="122" t="s">
        <v>158</v>
      </c>
      <c r="E25" s="158">
        <v>302717</v>
      </c>
      <c r="F25" s="158">
        <v>248225</v>
      </c>
      <c r="G25" s="158">
        <v>231132</v>
      </c>
      <c r="H25" s="158">
        <v>17093</v>
      </c>
      <c r="I25" s="158">
        <v>54492</v>
      </c>
      <c r="J25" s="158">
        <v>90199</v>
      </c>
      <c r="K25" s="158">
        <v>88362</v>
      </c>
      <c r="L25" s="158">
        <v>85317</v>
      </c>
      <c r="M25" s="158">
        <v>3045</v>
      </c>
      <c r="N25" s="158">
        <v>1837</v>
      </c>
      <c r="O25" s="113"/>
    </row>
    <row r="26" spans="1:15" ht="15" customHeight="1" thickTop="1" x14ac:dyDescent="0.15">
      <c r="C26" s="114" t="s">
        <v>79</v>
      </c>
      <c r="D26" s="115" t="s">
        <v>159</v>
      </c>
      <c r="E26" s="159">
        <v>309689</v>
      </c>
      <c r="F26" s="159">
        <v>266846</v>
      </c>
      <c r="G26" s="159">
        <v>246591</v>
      </c>
      <c r="H26" s="159">
        <v>20255</v>
      </c>
      <c r="I26" s="159">
        <v>42843</v>
      </c>
      <c r="J26" s="159">
        <v>158335</v>
      </c>
      <c r="K26" s="159">
        <v>156529</v>
      </c>
      <c r="L26" s="159">
        <v>142204</v>
      </c>
      <c r="M26" s="159">
        <v>14325</v>
      </c>
      <c r="N26" s="159">
        <v>1806</v>
      </c>
      <c r="O26" s="113"/>
    </row>
    <row r="27" spans="1:15" ht="15" customHeight="1" x14ac:dyDescent="0.15">
      <c r="A27" s="108">
        <v>24</v>
      </c>
      <c r="C27" s="118" t="s">
        <v>80</v>
      </c>
      <c r="D27" s="119" t="s">
        <v>81</v>
      </c>
      <c r="E27" s="95">
        <v>216634</v>
      </c>
      <c r="F27" s="95">
        <v>215435</v>
      </c>
      <c r="G27" s="95">
        <v>208355</v>
      </c>
      <c r="H27" s="95">
        <v>7080</v>
      </c>
      <c r="I27" s="95">
        <v>1199</v>
      </c>
      <c r="J27" s="95">
        <v>174426</v>
      </c>
      <c r="K27" s="95">
        <v>174426</v>
      </c>
      <c r="L27" s="95">
        <v>171080</v>
      </c>
      <c r="M27" s="95">
        <v>3346</v>
      </c>
      <c r="N27" s="95">
        <v>0</v>
      </c>
      <c r="O27" s="113"/>
    </row>
    <row r="28" spans="1:15" ht="15" customHeight="1" x14ac:dyDescent="0.15">
      <c r="A28" s="108"/>
      <c r="C28" s="118" t="s">
        <v>82</v>
      </c>
      <c r="D28" s="120" t="s">
        <v>160</v>
      </c>
      <c r="E28" s="95" t="s">
        <v>398</v>
      </c>
      <c r="F28" s="95" t="s">
        <v>398</v>
      </c>
      <c r="G28" s="95" t="s">
        <v>398</v>
      </c>
      <c r="H28" s="95" t="s">
        <v>398</v>
      </c>
      <c r="I28" s="95" t="s">
        <v>398</v>
      </c>
      <c r="J28" s="95" t="s">
        <v>398</v>
      </c>
      <c r="K28" s="95" t="s">
        <v>398</v>
      </c>
      <c r="L28" s="95" t="s">
        <v>398</v>
      </c>
      <c r="M28" s="95" t="s">
        <v>398</v>
      </c>
      <c r="N28" s="95" t="s">
        <v>398</v>
      </c>
      <c r="O28" s="113"/>
    </row>
    <row r="29" spans="1:15" ht="15" customHeight="1" x14ac:dyDescent="0.15">
      <c r="C29" s="118" t="s">
        <v>132</v>
      </c>
      <c r="D29" s="120" t="s">
        <v>133</v>
      </c>
      <c r="E29" s="95">
        <v>518648</v>
      </c>
      <c r="F29" s="95">
        <v>268391</v>
      </c>
      <c r="G29" s="95">
        <v>254544</v>
      </c>
      <c r="H29" s="95">
        <v>13847</v>
      </c>
      <c r="I29" s="95">
        <v>250257</v>
      </c>
      <c r="J29" s="95">
        <v>114813</v>
      </c>
      <c r="K29" s="95">
        <v>113375</v>
      </c>
      <c r="L29" s="95">
        <v>113375</v>
      </c>
      <c r="M29" s="95">
        <v>0</v>
      </c>
      <c r="N29" s="95">
        <v>1438</v>
      </c>
      <c r="O29" s="113"/>
    </row>
    <row r="30" spans="1:15" ht="15" customHeight="1" x14ac:dyDescent="0.15">
      <c r="C30" s="118" t="s">
        <v>83</v>
      </c>
      <c r="D30" s="120" t="s">
        <v>161</v>
      </c>
      <c r="E30" s="95" t="s">
        <v>398</v>
      </c>
      <c r="F30" s="95" t="s">
        <v>398</v>
      </c>
      <c r="G30" s="95" t="s">
        <v>398</v>
      </c>
      <c r="H30" s="95" t="s">
        <v>398</v>
      </c>
      <c r="I30" s="95" t="s">
        <v>398</v>
      </c>
      <c r="J30" s="95" t="s">
        <v>398</v>
      </c>
      <c r="K30" s="95" t="s">
        <v>398</v>
      </c>
      <c r="L30" s="95" t="s">
        <v>398</v>
      </c>
      <c r="M30" s="95" t="s">
        <v>398</v>
      </c>
      <c r="N30" s="95" t="s">
        <v>398</v>
      </c>
      <c r="O30" s="113"/>
    </row>
    <row r="31" spans="1:15" ht="15" customHeight="1" x14ac:dyDescent="0.15">
      <c r="C31" s="118" t="s">
        <v>84</v>
      </c>
      <c r="D31" s="119" t="s">
        <v>85</v>
      </c>
      <c r="E31" s="95" t="s">
        <v>398</v>
      </c>
      <c r="F31" s="95" t="s">
        <v>398</v>
      </c>
      <c r="G31" s="95" t="s">
        <v>398</v>
      </c>
      <c r="H31" s="95" t="s">
        <v>398</v>
      </c>
      <c r="I31" s="95" t="s">
        <v>398</v>
      </c>
      <c r="J31" s="95" t="s">
        <v>398</v>
      </c>
      <c r="K31" s="95" t="s">
        <v>398</v>
      </c>
      <c r="L31" s="95" t="s">
        <v>398</v>
      </c>
      <c r="M31" s="95" t="s">
        <v>398</v>
      </c>
      <c r="N31" s="95" t="s">
        <v>398</v>
      </c>
      <c r="O31" s="113"/>
    </row>
    <row r="32" spans="1:15" ht="15" customHeight="1" x14ac:dyDescent="0.15">
      <c r="C32" s="118" t="s">
        <v>86</v>
      </c>
      <c r="D32" s="120" t="s">
        <v>162</v>
      </c>
      <c r="E32" s="95">
        <v>648692</v>
      </c>
      <c r="F32" s="95">
        <v>377954</v>
      </c>
      <c r="G32" s="95">
        <v>354314</v>
      </c>
      <c r="H32" s="95">
        <v>23640</v>
      </c>
      <c r="I32" s="95">
        <v>270738</v>
      </c>
      <c r="J32" s="95">
        <v>131268</v>
      </c>
      <c r="K32" s="95">
        <v>131268</v>
      </c>
      <c r="L32" s="95">
        <v>130341</v>
      </c>
      <c r="M32" s="95">
        <v>927</v>
      </c>
      <c r="N32" s="95">
        <v>0</v>
      </c>
      <c r="O32" s="113"/>
    </row>
    <row r="33" spans="3:15" ht="15" customHeight="1" x14ac:dyDescent="0.15">
      <c r="C33" s="118" t="s">
        <v>87</v>
      </c>
      <c r="D33" s="119" t="s">
        <v>88</v>
      </c>
      <c r="E33" s="95">
        <v>363993</v>
      </c>
      <c r="F33" s="95">
        <v>250140</v>
      </c>
      <c r="G33" s="95">
        <v>207924</v>
      </c>
      <c r="H33" s="95">
        <v>42216</v>
      </c>
      <c r="I33" s="95">
        <v>113853</v>
      </c>
      <c r="J33" s="95">
        <v>158551</v>
      </c>
      <c r="K33" s="95">
        <v>135459</v>
      </c>
      <c r="L33" s="95">
        <v>134188</v>
      </c>
      <c r="M33" s="95">
        <v>1271</v>
      </c>
      <c r="N33" s="95">
        <v>23092</v>
      </c>
      <c r="O33" s="113"/>
    </row>
    <row r="34" spans="3:15" ht="15" customHeight="1" x14ac:dyDescent="0.15">
      <c r="C34" s="118" t="s">
        <v>134</v>
      </c>
      <c r="D34" s="119" t="s">
        <v>137</v>
      </c>
      <c r="E34" s="95" t="s">
        <v>398</v>
      </c>
      <c r="F34" s="95" t="s">
        <v>398</v>
      </c>
      <c r="G34" s="95" t="s">
        <v>398</v>
      </c>
      <c r="H34" s="95" t="s">
        <v>398</v>
      </c>
      <c r="I34" s="95" t="s">
        <v>398</v>
      </c>
      <c r="J34" s="95" t="s">
        <v>398</v>
      </c>
      <c r="K34" s="95" t="s">
        <v>398</v>
      </c>
      <c r="L34" s="95" t="s">
        <v>398</v>
      </c>
      <c r="M34" s="95" t="s">
        <v>398</v>
      </c>
      <c r="N34" s="95" t="s">
        <v>398</v>
      </c>
      <c r="O34" s="113"/>
    </row>
    <row r="35" spans="3:15" ht="15" customHeight="1" x14ac:dyDescent="0.15">
      <c r="C35" s="118" t="s">
        <v>89</v>
      </c>
      <c r="D35" s="119" t="s">
        <v>90</v>
      </c>
      <c r="E35" s="95">
        <v>659067</v>
      </c>
      <c r="F35" s="95">
        <v>304723</v>
      </c>
      <c r="G35" s="95">
        <v>272858</v>
      </c>
      <c r="H35" s="95">
        <v>31865</v>
      </c>
      <c r="I35" s="95">
        <v>354344</v>
      </c>
      <c r="J35" s="95">
        <v>458156</v>
      </c>
      <c r="K35" s="95">
        <v>446208</v>
      </c>
      <c r="L35" s="95">
        <v>417663</v>
      </c>
      <c r="M35" s="95">
        <v>28545</v>
      </c>
      <c r="N35" s="95">
        <v>11948</v>
      </c>
      <c r="O35" s="113"/>
    </row>
    <row r="36" spans="3:15" ht="15" customHeight="1" x14ac:dyDescent="0.15">
      <c r="C36" s="118" t="s">
        <v>91</v>
      </c>
      <c r="D36" s="119" t="s">
        <v>92</v>
      </c>
      <c r="E36" s="95" t="s">
        <v>398</v>
      </c>
      <c r="F36" s="95" t="s">
        <v>398</v>
      </c>
      <c r="G36" s="95" t="s">
        <v>398</v>
      </c>
      <c r="H36" s="95" t="s">
        <v>398</v>
      </c>
      <c r="I36" s="95" t="s">
        <v>398</v>
      </c>
      <c r="J36" s="95" t="s">
        <v>398</v>
      </c>
      <c r="K36" s="95" t="s">
        <v>398</v>
      </c>
      <c r="L36" s="95" t="s">
        <v>398</v>
      </c>
      <c r="M36" s="95" t="s">
        <v>398</v>
      </c>
      <c r="N36" s="95" t="s">
        <v>398</v>
      </c>
      <c r="O36" s="113"/>
    </row>
    <row r="37" spans="3:15" ht="15" customHeight="1" x14ac:dyDescent="0.15">
      <c r="C37" s="118" t="s">
        <v>93</v>
      </c>
      <c r="D37" s="119" t="s">
        <v>94</v>
      </c>
      <c r="E37" s="95">
        <v>318536</v>
      </c>
      <c r="F37" s="95">
        <v>275006</v>
      </c>
      <c r="G37" s="95">
        <v>259688</v>
      </c>
      <c r="H37" s="95">
        <v>15318</v>
      </c>
      <c r="I37" s="95">
        <v>43530</v>
      </c>
      <c r="J37" s="95">
        <v>432000</v>
      </c>
      <c r="K37" s="95">
        <v>188000</v>
      </c>
      <c r="L37" s="95">
        <v>188000</v>
      </c>
      <c r="M37" s="95">
        <v>0</v>
      </c>
      <c r="N37" s="95">
        <v>244000</v>
      </c>
      <c r="O37" s="113"/>
    </row>
    <row r="38" spans="3:15" ht="15" customHeight="1" x14ac:dyDescent="0.15">
      <c r="C38" s="118" t="s">
        <v>95</v>
      </c>
      <c r="D38" s="119" t="s">
        <v>96</v>
      </c>
      <c r="E38" s="95">
        <v>340906</v>
      </c>
      <c r="F38" s="95">
        <v>339869</v>
      </c>
      <c r="G38" s="95">
        <v>314186</v>
      </c>
      <c r="H38" s="95">
        <v>25683</v>
      </c>
      <c r="I38" s="95">
        <v>1037</v>
      </c>
      <c r="J38" s="95">
        <v>80667</v>
      </c>
      <c r="K38" s="95">
        <v>80667</v>
      </c>
      <c r="L38" s="95">
        <v>80667</v>
      </c>
      <c r="M38" s="95">
        <v>0</v>
      </c>
      <c r="N38" s="95">
        <v>0</v>
      </c>
      <c r="O38" s="113"/>
    </row>
    <row r="39" spans="3:15" ht="15" customHeight="1" x14ac:dyDescent="0.15">
      <c r="C39" s="118" t="s">
        <v>97</v>
      </c>
      <c r="D39" s="119" t="s">
        <v>98</v>
      </c>
      <c r="E39" s="95">
        <v>625980</v>
      </c>
      <c r="F39" s="95">
        <v>331172</v>
      </c>
      <c r="G39" s="95">
        <v>274754</v>
      </c>
      <c r="H39" s="95">
        <v>56418</v>
      </c>
      <c r="I39" s="95">
        <v>294808</v>
      </c>
      <c r="J39" s="95">
        <v>191146</v>
      </c>
      <c r="K39" s="95">
        <v>135957</v>
      </c>
      <c r="L39" s="95">
        <v>129016</v>
      </c>
      <c r="M39" s="95">
        <v>6941</v>
      </c>
      <c r="N39" s="95">
        <v>55189</v>
      </c>
      <c r="O39" s="113"/>
    </row>
    <row r="40" spans="3:15" ht="15" customHeight="1" x14ac:dyDescent="0.15">
      <c r="C40" s="118" t="s">
        <v>99</v>
      </c>
      <c r="D40" s="119" t="s">
        <v>100</v>
      </c>
      <c r="E40" s="95">
        <v>341057</v>
      </c>
      <c r="F40" s="95">
        <v>282748</v>
      </c>
      <c r="G40" s="95">
        <v>264480</v>
      </c>
      <c r="H40" s="95">
        <v>18268</v>
      </c>
      <c r="I40" s="95">
        <v>58309</v>
      </c>
      <c r="J40" s="95">
        <v>153255</v>
      </c>
      <c r="K40" s="95">
        <v>139607</v>
      </c>
      <c r="L40" s="95">
        <v>139455</v>
      </c>
      <c r="M40" s="95">
        <v>152</v>
      </c>
      <c r="N40" s="95">
        <v>13648</v>
      </c>
      <c r="O40" s="113"/>
    </row>
    <row r="41" spans="3:15" ht="15" customHeight="1" x14ac:dyDescent="0.15">
      <c r="C41" s="118" t="s">
        <v>101</v>
      </c>
      <c r="D41" s="119" t="s">
        <v>102</v>
      </c>
      <c r="E41" s="95">
        <v>580936</v>
      </c>
      <c r="F41" s="95">
        <v>310166</v>
      </c>
      <c r="G41" s="95">
        <v>279702</v>
      </c>
      <c r="H41" s="95">
        <v>30464</v>
      </c>
      <c r="I41" s="95">
        <v>270770</v>
      </c>
      <c r="J41" s="95">
        <v>266682</v>
      </c>
      <c r="K41" s="95">
        <v>163126</v>
      </c>
      <c r="L41" s="95">
        <v>156880</v>
      </c>
      <c r="M41" s="95">
        <v>6246</v>
      </c>
      <c r="N41" s="95">
        <v>103556</v>
      </c>
      <c r="O41" s="113"/>
    </row>
    <row r="42" spans="3:15" ht="15" customHeight="1" x14ac:dyDescent="0.15">
      <c r="C42" s="118" t="s">
        <v>103</v>
      </c>
      <c r="D42" s="120" t="s">
        <v>163</v>
      </c>
      <c r="E42" s="95">
        <v>615406</v>
      </c>
      <c r="F42" s="95">
        <v>419302</v>
      </c>
      <c r="G42" s="95">
        <v>358395</v>
      </c>
      <c r="H42" s="95">
        <v>60907</v>
      </c>
      <c r="I42" s="95">
        <v>196104</v>
      </c>
      <c r="J42" s="95">
        <v>150430</v>
      </c>
      <c r="K42" s="95">
        <v>146540</v>
      </c>
      <c r="L42" s="95">
        <v>144975</v>
      </c>
      <c r="M42" s="95">
        <v>1565</v>
      </c>
      <c r="N42" s="95">
        <v>3890</v>
      </c>
      <c r="O42" s="113"/>
    </row>
    <row r="43" spans="3:15" ht="15" customHeight="1" x14ac:dyDescent="0.15">
      <c r="C43" s="118" t="s">
        <v>104</v>
      </c>
      <c r="D43" s="119" t="s">
        <v>105</v>
      </c>
      <c r="E43" s="95">
        <v>559436</v>
      </c>
      <c r="F43" s="95">
        <v>339055</v>
      </c>
      <c r="G43" s="95">
        <v>315631</v>
      </c>
      <c r="H43" s="95">
        <v>23424</v>
      </c>
      <c r="I43" s="95">
        <v>220381</v>
      </c>
      <c r="J43" s="95">
        <v>177680</v>
      </c>
      <c r="K43" s="95">
        <v>146180</v>
      </c>
      <c r="L43" s="95">
        <v>144040</v>
      </c>
      <c r="M43" s="95">
        <v>2140</v>
      </c>
      <c r="N43" s="95">
        <v>31500</v>
      </c>
      <c r="O43" s="113"/>
    </row>
    <row r="44" spans="3:15" ht="15" customHeight="1" x14ac:dyDescent="0.15">
      <c r="C44" s="118" t="s">
        <v>106</v>
      </c>
      <c r="D44" s="119" t="s">
        <v>107</v>
      </c>
      <c r="E44" s="95">
        <v>899136</v>
      </c>
      <c r="F44" s="95">
        <v>366771</v>
      </c>
      <c r="G44" s="95">
        <v>336109</v>
      </c>
      <c r="H44" s="95">
        <v>30662</v>
      </c>
      <c r="I44" s="95">
        <v>532365</v>
      </c>
      <c r="J44" s="95">
        <v>139614</v>
      </c>
      <c r="K44" s="95">
        <v>134504</v>
      </c>
      <c r="L44" s="95">
        <v>123126</v>
      </c>
      <c r="M44" s="95">
        <v>11378</v>
      </c>
      <c r="N44" s="95">
        <v>5110</v>
      </c>
      <c r="O44" s="113"/>
    </row>
    <row r="45" spans="3:15" ht="15" customHeight="1" x14ac:dyDescent="0.15">
      <c r="C45" s="118" t="s">
        <v>108</v>
      </c>
      <c r="D45" s="119" t="s">
        <v>109</v>
      </c>
      <c r="E45" s="95">
        <v>561044</v>
      </c>
      <c r="F45" s="95">
        <v>407438</v>
      </c>
      <c r="G45" s="95">
        <v>300678</v>
      </c>
      <c r="H45" s="95">
        <v>106760</v>
      </c>
      <c r="I45" s="95">
        <v>153606</v>
      </c>
      <c r="J45" s="95">
        <v>305353</v>
      </c>
      <c r="K45" s="95">
        <v>180294</v>
      </c>
      <c r="L45" s="95">
        <v>174353</v>
      </c>
      <c r="M45" s="95">
        <v>5941</v>
      </c>
      <c r="N45" s="95">
        <v>125059</v>
      </c>
      <c r="O45" s="113"/>
    </row>
    <row r="46" spans="3:15" ht="15" customHeight="1" thickBot="1" x14ac:dyDescent="0.2">
      <c r="C46" s="127" t="s">
        <v>147</v>
      </c>
      <c r="D46" s="122" t="s">
        <v>131</v>
      </c>
      <c r="E46" s="158">
        <v>1019093</v>
      </c>
      <c r="F46" s="158">
        <v>288368</v>
      </c>
      <c r="G46" s="158">
        <v>272073</v>
      </c>
      <c r="H46" s="158">
        <v>16295</v>
      </c>
      <c r="I46" s="158">
        <v>730725</v>
      </c>
      <c r="J46" s="158">
        <v>167025</v>
      </c>
      <c r="K46" s="158">
        <v>160713</v>
      </c>
      <c r="L46" s="158">
        <v>160049</v>
      </c>
      <c r="M46" s="158">
        <v>664</v>
      </c>
      <c r="N46" s="158">
        <v>6312</v>
      </c>
      <c r="O46" s="113"/>
    </row>
    <row r="47" spans="3:15" ht="15" customHeight="1" thickTop="1" x14ac:dyDescent="0.15">
      <c r="C47" s="114" t="s">
        <v>110</v>
      </c>
      <c r="D47" s="128" t="s">
        <v>111</v>
      </c>
      <c r="E47" s="159">
        <v>285643</v>
      </c>
      <c r="F47" s="159">
        <v>260897</v>
      </c>
      <c r="G47" s="159">
        <v>256588</v>
      </c>
      <c r="H47" s="159">
        <v>4309</v>
      </c>
      <c r="I47" s="159">
        <v>24746</v>
      </c>
      <c r="J47" s="159">
        <v>146211</v>
      </c>
      <c r="K47" s="159">
        <v>141085</v>
      </c>
      <c r="L47" s="159">
        <v>138611</v>
      </c>
      <c r="M47" s="159">
        <v>2474</v>
      </c>
      <c r="N47" s="159">
        <v>5126</v>
      </c>
      <c r="O47" s="113"/>
    </row>
    <row r="48" spans="3:15" ht="15" customHeight="1" thickBot="1" x14ac:dyDescent="0.2">
      <c r="C48" s="129" t="s">
        <v>112</v>
      </c>
      <c r="D48" s="130" t="s">
        <v>113</v>
      </c>
      <c r="E48" s="160">
        <v>418721</v>
      </c>
      <c r="F48" s="160">
        <v>295525</v>
      </c>
      <c r="G48" s="160">
        <v>273689</v>
      </c>
      <c r="H48" s="160">
        <v>21836</v>
      </c>
      <c r="I48" s="160">
        <v>123196</v>
      </c>
      <c r="J48" s="160">
        <v>138640</v>
      </c>
      <c r="K48" s="160">
        <v>136190</v>
      </c>
      <c r="L48" s="160">
        <v>130735</v>
      </c>
      <c r="M48" s="160">
        <v>5455</v>
      </c>
      <c r="N48" s="160">
        <v>2450</v>
      </c>
      <c r="O48" s="113"/>
    </row>
    <row r="49" spans="3:15" ht="15" customHeight="1" thickTop="1" x14ac:dyDescent="0.15">
      <c r="C49" s="133" t="s">
        <v>114</v>
      </c>
      <c r="D49" s="134" t="s">
        <v>115</v>
      </c>
      <c r="E49" s="161">
        <v>281487</v>
      </c>
      <c r="F49" s="161">
        <v>222829</v>
      </c>
      <c r="G49" s="161">
        <v>209078</v>
      </c>
      <c r="H49" s="161">
        <v>13751</v>
      </c>
      <c r="I49" s="161">
        <v>58658</v>
      </c>
      <c r="J49" s="161">
        <v>87230</v>
      </c>
      <c r="K49" s="161">
        <v>83459</v>
      </c>
      <c r="L49" s="161">
        <v>81944</v>
      </c>
      <c r="M49" s="161">
        <v>1515</v>
      </c>
      <c r="N49" s="161">
        <v>3771</v>
      </c>
      <c r="O49" s="113"/>
    </row>
    <row r="50" spans="3:15" ht="15" customHeight="1" thickBot="1" x14ac:dyDescent="0.2">
      <c r="C50" s="121" t="s">
        <v>116</v>
      </c>
      <c r="D50" s="137" t="s">
        <v>117</v>
      </c>
      <c r="E50" s="158">
        <v>321433</v>
      </c>
      <c r="F50" s="158">
        <v>255841</v>
      </c>
      <c r="G50" s="158">
        <v>238398</v>
      </c>
      <c r="H50" s="158">
        <v>17443</v>
      </c>
      <c r="I50" s="158">
        <v>65592</v>
      </c>
      <c r="J50" s="158">
        <v>84523</v>
      </c>
      <c r="K50" s="158">
        <v>83970</v>
      </c>
      <c r="L50" s="158">
        <v>81497</v>
      </c>
      <c r="M50" s="158">
        <v>2473</v>
      </c>
      <c r="N50" s="158">
        <v>553</v>
      </c>
      <c r="O50" s="113"/>
    </row>
    <row r="51" spans="3:15" ht="15" customHeight="1" thickTop="1" x14ac:dyDescent="0.15">
      <c r="C51" s="114" t="s">
        <v>118</v>
      </c>
      <c r="D51" s="138" t="s">
        <v>119</v>
      </c>
      <c r="E51" s="159">
        <v>820212</v>
      </c>
      <c r="F51" s="159">
        <v>395801</v>
      </c>
      <c r="G51" s="159">
        <v>342718</v>
      </c>
      <c r="H51" s="159">
        <v>53083</v>
      </c>
      <c r="I51" s="159">
        <v>424411</v>
      </c>
      <c r="J51" s="159">
        <v>349701</v>
      </c>
      <c r="K51" s="159">
        <v>225017</v>
      </c>
      <c r="L51" s="159">
        <v>215904</v>
      </c>
      <c r="M51" s="159">
        <v>9113</v>
      </c>
      <c r="N51" s="159">
        <v>124684</v>
      </c>
      <c r="O51" s="113"/>
    </row>
    <row r="52" spans="3:15" ht="15" customHeight="1" thickBot="1" x14ac:dyDescent="0.2">
      <c r="C52" s="121" t="s">
        <v>120</v>
      </c>
      <c r="D52" s="137" t="s">
        <v>121</v>
      </c>
      <c r="E52" s="158">
        <v>381608</v>
      </c>
      <c r="F52" s="158">
        <v>287325</v>
      </c>
      <c r="G52" s="158">
        <v>277911</v>
      </c>
      <c r="H52" s="158">
        <v>9414</v>
      </c>
      <c r="I52" s="158">
        <v>94283</v>
      </c>
      <c r="J52" s="158">
        <v>204165</v>
      </c>
      <c r="K52" s="158">
        <v>132575</v>
      </c>
      <c r="L52" s="158">
        <v>131022</v>
      </c>
      <c r="M52" s="158">
        <v>1553</v>
      </c>
      <c r="N52" s="158">
        <v>71590</v>
      </c>
      <c r="O52" s="113"/>
    </row>
    <row r="53" spans="3:15" ht="15" customHeight="1" thickTop="1" x14ac:dyDescent="0.15">
      <c r="C53" s="118" t="s">
        <v>122</v>
      </c>
      <c r="D53" s="119" t="s">
        <v>123</v>
      </c>
      <c r="E53" s="95">
        <v>299066</v>
      </c>
      <c r="F53" s="95">
        <v>234169</v>
      </c>
      <c r="G53" s="95">
        <v>221178</v>
      </c>
      <c r="H53" s="95">
        <v>12991</v>
      </c>
      <c r="I53" s="95">
        <v>64897</v>
      </c>
      <c r="J53" s="95">
        <v>89063</v>
      </c>
      <c r="K53" s="95">
        <v>87383</v>
      </c>
      <c r="L53" s="95">
        <v>84245</v>
      </c>
      <c r="M53" s="95">
        <v>3138</v>
      </c>
      <c r="N53" s="95">
        <v>1680</v>
      </c>
      <c r="O53" s="113"/>
    </row>
    <row r="54" spans="3:15" ht="15" customHeight="1" x14ac:dyDescent="0.15">
      <c r="C54" s="114" t="s">
        <v>124</v>
      </c>
      <c r="D54" s="128" t="s">
        <v>125</v>
      </c>
      <c r="E54" s="159">
        <v>305470</v>
      </c>
      <c r="F54" s="159">
        <v>258823</v>
      </c>
      <c r="G54" s="159">
        <v>238637</v>
      </c>
      <c r="H54" s="159">
        <v>20186</v>
      </c>
      <c r="I54" s="159">
        <v>46647</v>
      </c>
      <c r="J54" s="159">
        <v>118162</v>
      </c>
      <c r="K54" s="159">
        <v>112453</v>
      </c>
      <c r="L54" s="159">
        <v>111693</v>
      </c>
      <c r="M54" s="159">
        <v>760</v>
      </c>
      <c r="N54" s="159">
        <v>5709</v>
      </c>
      <c r="O54" s="113"/>
    </row>
    <row r="55" spans="3:15" ht="15" customHeight="1" x14ac:dyDescent="0.15">
      <c r="C55" s="139"/>
      <c r="D55" s="140"/>
      <c r="E55" s="140"/>
      <c r="F55" s="141"/>
      <c r="G55" s="141"/>
      <c r="H55" s="141"/>
      <c r="I55" s="141"/>
      <c r="J55" s="141"/>
      <c r="K55" s="141"/>
      <c r="L55" s="143"/>
    </row>
    <row r="56" spans="3:15" ht="15" customHeight="1" x14ac:dyDescent="0.15">
      <c r="C56" s="142"/>
      <c r="D56" s="140"/>
      <c r="E56" s="140"/>
      <c r="F56" s="141"/>
      <c r="G56" s="141"/>
      <c r="H56" s="143"/>
      <c r="I56" s="162"/>
      <c r="J56" s="141"/>
      <c r="K56" s="141"/>
      <c r="L56" s="141"/>
    </row>
    <row r="57" spans="3:15" ht="15" customHeight="1" x14ac:dyDescent="0.15">
      <c r="C57" s="142"/>
      <c r="D57" s="140"/>
      <c r="E57" s="140"/>
      <c r="F57" s="141"/>
      <c r="G57" s="141"/>
      <c r="H57" s="143"/>
      <c r="I57" s="162"/>
      <c r="J57" s="141"/>
      <c r="K57" s="141"/>
      <c r="L57" s="141"/>
    </row>
    <row r="58" spans="3:15" ht="15" customHeight="1" x14ac:dyDescent="0.15">
      <c r="C58" s="144"/>
      <c r="D58" s="140"/>
      <c r="E58" s="140"/>
      <c r="F58" s="141"/>
      <c r="G58" s="141"/>
      <c r="H58" s="143"/>
      <c r="I58" s="162"/>
      <c r="J58" s="141"/>
      <c r="K58" s="141"/>
      <c r="L58" s="141"/>
    </row>
    <row r="59" spans="3:15" ht="15" customHeight="1" x14ac:dyDescent="0.15">
      <c r="C59" s="140"/>
      <c r="D59" s="145"/>
      <c r="E59" s="140"/>
      <c r="F59" s="141"/>
      <c r="G59" s="141"/>
      <c r="H59" s="141"/>
      <c r="I59" s="141"/>
      <c r="J59" s="141"/>
      <c r="K59" s="143"/>
    </row>
  </sheetData>
  <mergeCells count="6">
    <mergeCell ref="A27:A28"/>
    <mergeCell ref="C5:D8"/>
    <mergeCell ref="E5:I5"/>
    <mergeCell ref="J5:N5"/>
    <mergeCell ref="G7:G8"/>
    <mergeCell ref="L7:L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S55"/>
  <sheetViews>
    <sheetView view="pageBreakPreview" zoomScaleNormal="100" zoomScaleSheetLayoutView="100" workbookViewId="0"/>
  </sheetViews>
  <sheetFormatPr defaultColWidth="9" defaultRowHeight="17.25" x14ac:dyDescent="0.15"/>
  <cols>
    <col min="1" max="1" width="1.75" style="9" customWidth="1"/>
    <col min="2" max="2" width="4.5" style="346" customWidth="1"/>
    <col min="3" max="4" width="4.5" style="9" customWidth="1"/>
    <col min="5" max="15" width="8.875" style="9" customWidth="1"/>
    <col min="16" max="17" width="4.5" style="9" customWidth="1"/>
    <col min="18" max="18" width="1.75" style="9" customWidth="1"/>
    <col min="19" max="16384" width="9" style="9"/>
  </cols>
  <sheetData>
    <row r="1" spans="1:19" ht="21" customHeight="1" x14ac:dyDescent="0.15"/>
    <row r="2" spans="1:19" ht="21" customHeight="1" x14ac:dyDescent="0.15"/>
    <row r="3" spans="1:19" ht="21" customHeight="1" x14ac:dyDescent="0.15">
      <c r="B3" s="431" t="s">
        <v>140</v>
      </c>
      <c r="C3" s="395"/>
    </row>
    <row r="4" spans="1:19" ht="21" customHeight="1" x14ac:dyDescent="0.15">
      <c r="B4" s="348"/>
      <c r="C4" s="349" t="s">
        <v>287</v>
      </c>
    </row>
    <row r="5" spans="1:19" ht="21" customHeight="1" x14ac:dyDescent="0.15">
      <c r="C5" s="377" t="s">
        <v>288</v>
      </c>
      <c r="D5" s="432"/>
      <c r="E5" s="432"/>
      <c r="F5" s="432"/>
      <c r="G5" s="432"/>
      <c r="H5" s="432"/>
      <c r="I5" s="432"/>
      <c r="J5" s="432"/>
      <c r="K5" s="432"/>
      <c r="L5" s="432"/>
      <c r="M5" s="432"/>
      <c r="N5" s="432"/>
      <c r="O5" s="432"/>
      <c r="P5" s="432"/>
      <c r="Q5" s="432"/>
    </row>
    <row r="6" spans="1:19" ht="21" customHeight="1" x14ac:dyDescent="0.15">
      <c r="C6" s="432"/>
      <c r="D6" s="432"/>
      <c r="E6" s="432"/>
      <c r="F6" s="432"/>
      <c r="G6" s="432"/>
      <c r="H6" s="432"/>
      <c r="I6" s="432"/>
      <c r="J6" s="432"/>
      <c r="K6" s="432"/>
      <c r="L6" s="432"/>
      <c r="M6" s="432"/>
      <c r="N6" s="432"/>
      <c r="O6" s="432"/>
      <c r="P6" s="432"/>
      <c r="Q6" s="432"/>
    </row>
    <row r="7" spans="1:19" ht="21" customHeight="1" x14ac:dyDescent="0.15">
      <c r="C7" s="432"/>
      <c r="D7" s="432"/>
      <c r="E7" s="432"/>
      <c r="F7" s="432"/>
      <c r="G7" s="432"/>
      <c r="H7" s="432"/>
      <c r="I7" s="432"/>
      <c r="J7" s="432"/>
      <c r="K7" s="432"/>
      <c r="L7" s="432"/>
      <c r="M7" s="432"/>
      <c r="N7" s="432"/>
      <c r="O7" s="432"/>
      <c r="P7" s="432"/>
      <c r="Q7" s="432"/>
    </row>
    <row r="8" spans="1:19" s="370" customFormat="1" ht="21" customHeight="1" x14ac:dyDescent="0.15">
      <c r="A8" s="395"/>
      <c r="B8" s="348"/>
      <c r="C8" s="431" t="s">
        <v>289</v>
      </c>
      <c r="D8" s="433"/>
      <c r="E8" s="433"/>
      <c r="F8" s="433"/>
      <c r="G8" s="433"/>
      <c r="H8" s="433"/>
      <c r="I8" s="433"/>
      <c r="J8" s="433"/>
      <c r="K8" s="433"/>
      <c r="L8" s="433"/>
      <c r="M8" s="433"/>
      <c r="N8" s="433"/>
      <c r="O8" s="433"/>
      <c r="P8" s="433"/>
      <c r="Q8" s="433"/>
      <c r="R8" s="395"/>
    </row>
    <row r="9" spans="1:19" s="370" customFormat="1" ht="21" customHeight="1" x14ac:dyDescent="0.15">
      <c r="A9" s="395"/>
      <c r="B9" s="348"/>
      <c r="C9" s="434" t="s">
        <v>290</v>
      </c>
      <c r="D9" s="435"/>
      <c r="E9" s="435"/>
      <c r="F9" s="435"/>
      <c r="G9" s="435"/>
      <c r="H9" s="435"/>
      <c r="I9" s="435"/>
      <c r="J9" s="435"/>
      <c r="K9" s="435"/>
      <c r="L9" s="435"/>
      <c r="M9" s="435"/>
      <c r="N9" s="435"/>
      <c r="O9" s="435"/>
      <c r="P9" s="435"/>
      <c r="Q9" s="435"/>
      <c r="R9" s="395"/>
    </row>
    <row r="10" spans="1:19" s="370" customFormat="1" ht="21" customHeight="1" x14ac:dyDescent="0.15">
      <c r="A10" s="395"/>
      <c r="B10" s="348"/>
      <c r="C10" s="435"/>
      <c r="D10" s="435"/>
      <c r="E10" s="435"/>
      <c r="F10" s="435"/>
      <c r="G10" s="435"/>
      <c r="H10" s="435"/>
      <c r="I10" s="435"/>
      <c r="J10" s="435"/>
      <c r="K10" s="435"/>
      <c r="L10" s="435"/>
      <c r="M10" s="435"/>
      <c r="N10" s="435"/>
      <c r="O10" s="435"/>
      <c r="P10" s="435"/>
      <c r="Q10" s="435"/>
      <c r="R10" s="395"/>
    </row>
    <row r="11" spans="1:19" s="370" customFormat="1" ht="21" customHeight="1" x14ac:dyDescent="0.15">
      <c r="A11" s="395"/>
      <c r="B11" s="348"/>
      <c r="C11" s="431" t="s">
        <v>291</v>
      </c>
      <c r="D11" s="395"/>
      <c r="E11" s="395"/>
      <c r="F11" s="395"/>
      <c r="G11" s="395"/>
      <c r="H11" s="395"/>
      <c r="I11" s="395"/>
      <c r="J11" s="395"/>
      <c r="K11" s="395"/>
      <c r="L11" s="395"/>
      <c r="M11" s="395"/>
      <c r="N11" s="395"/>
      <c r="O11" s="395"/>
      <c r="P11" s="395"/>
      <c r="Q11" s="395"/>
      <c r="R11" s="395"/>
    </row>
    <row r="12" spans="1:19" s="370" customFormat="1" ht="21" customHeight="1" x14ac:dyDescent="0.15">
      <c r="A12" s="395"/>
      <c r="B12" s="348"/>
      <c r="C12" s="348" t="s">
        <v>292</v>
      </c>
      <c r="D12" s="395"/>
      <c r="E12" s="395"/>
      <c r="F12" s="395"/>
      <c r="G12" s="395"/>
      <c r="H12" s="395"/>
      <c r="I12" s="395"/>
      <c r="J12" s="395"/>
      <c r="K12" s="395"/>
      <c r="L12" s="395"/>
      <c r="M12" s="395"/>
      <c r="N12" s="395"/>
      <c r="O12" s="395"/>
      <c r="P12" s="395"/>
      <c r="Q12" s="395"/>
      <c r="R12" s="395"/>
    </row>
    <row r="13" spans="1:19" s="370" customFormat="1" ht="21" customHeight="1" x14ac:dyDescent="0.15">
      <c r="A13" s="395"/>
      <c r="B13" s="348"/>
      <c r="C13" s="431" t="s">
        <v>293</v>
      </c>
      <c r="D13" s="395"/>
      <c r="E13" s="395"/>
      <c r="F13" s="395"/>
      <c r="G13" s="395"/>
      <c r="H13" s="395"/>
      <c r="I13" s="395"/>
      <c r="J13" s="395"/>
      <c r="K13" s="395"/>
      <c r="L13" s="395"/>
      <c r="M13" s="395"/>
      <c r="N13" s="395"/>
      <c r="O13" s="395"/>
      <c r="P13" s="395"/>
      <c r="Q13" s="395"/>
      <c r="R13" s="395"/>
    </row>
    <row r="14" spans="1:19" s="370" customFormat="1" ht="21" customHeight="1" x14ac:dyDescent="0.15">
      <c r="A14" s="395"/>
      <c r="B14" s="348"/>
      <c r="C14" s="348" t="s">
        <v>294</v>
      </c>
      <c r="D14" s="395"/>
      <c r="E14" s="395"/>
      <c r="F14" s="395"/>
      <c r="G14" s="395"/>
      <c r="H14" s="395"/>
      <c r="I14" s="395"/>
      <c r="J14" s="395"/>
      <c r="K14" s="395"/>
      <c r="L14" s="395"/>
      <c r="M14" s="395"/>
      <c r="N14" s="395"/>
      <c r="O14" s="395"/>
      <c r="P14" s="395"/>
      <c r="Q14" s="395"/>
      <c r="R14" s="395"/>
    </row>
    <row r="15" spans="1:19" s="370" customFormat="1" ht="21" customHeight="1" x14ac:dyDescent="0.15">
      <c r="A15" s="395"/>
      <c r="B15" s="431" t="s">
        <v>141</v>
      </c>
      <c r="C15" s="395"/>
      <c r="D15" s="395"/>
      <c r="E15" s="395"/>
      <c r="F15" s="395"/>
      <c r="G15" s="395"/>
      <c r="H15" s="395"/>
      <c r="I15" s="395"/>
      <c r="J15" s="395"/>
      <c r="K15" s="395"/>
      <c r="L15" s="395"/>
      <c r="M15" s="395"/>
      <c r="N15" s="395"/>
      <c r="O15" s="395"/>
      <c r="P15" s="395"/>
      <c r="Q15" s="395"/>
      <c r="R15" s="395"/>
    </row>
    <row r="16" spans="1:19" s="370" customFormat="1" ht="21" customHeight="1" x14ac:dyDescent="0.15">
      <c r="A16" s="395"/>
      <c r="B16" s="348"/>
      <c r="C16" s="436" t="s">
        <v>295</v>
      </c>
      <c r="D16" s="437"/>
      <c r="E16" s="437"/>
      <c r="F16" s="437"/>
      <c r="G16" s="437"/>
      <c r="H16" s="437"/>
      <c r="I16" s="437"/>
      <c r="J16" s="437"/>
      <c r="K16" s="437"/>
      <c r="L16" s="437"/>
      <c r="M16" s="437"/>
      <c r="N16" s="437"/>
      <c r="O16" s="437"/>
      <c r="P16" s="437"/>
      <c r="Q16" s="437"/>
      <c r="R16" s="395"/>
      <c r="S16" s="395"/>
    </row>
    <row r="17" spans="1:19" s="370" customFormat="1" ht="21" customHeight="1" x14ac:dyDescent="0.15">
      <c r="A17" s="395"/>
      <c r="B17" s="348"/>
      <c r="C17" s="434" t="s">
        <v>296</v>
      </c>
      <c r="D17" s="435"/>
      <c r="E17" s="435"/>
      <c r="F17" s="435"/>
      <c r="G17" s="435"/>
      <c r="H17" s="435"/>
      <c r="I17" s="435"/>
      <c r="J17" s="435"/>
      <c r="K17" s="435"/>
      <c r="L17" s="435"/>
      <c r="M17" s="435"/>
      <c r="N17" s="435"/>
      <c r="O17" s="435"/>
      <c r="P17" s="435"/>
      <c r="Q17" s="435"/>
      <c r="R17" s="395"/>
      <c r="S17" s="395"/>
    </row>
    <row r="18" spans="1:19" s="370" customFormat="1" ht="21" customHeight="1" x14ac:dyDescent="0.15">
      <c r="A18" s="395"/>
      <c r="B18" s="348"/>
      <c r="C18" s="435"/>
      <c r="D18" s="435"/>
      <c r="E18" s="435"/>
      <c r="F18" s="435"/>
      <c r="G18" s="435"/>
      <c r="H18" s="435"/>
      <c r="I18" s="435"/>
      <c r="J18" s="435"/>
      <c r="K18" s="435"/>
      <c r="L18" s="435"/>
      <c r="M18" s="435"/>
      <c r="N18" s="435"/>
      <c r="O18" s="435"/>
      <c r="P18" s="435"/>
      <c r="Q18" s="435"/>
      <c r="R18" s="395"/>
    </row>
    <row r="19" spans="1:19" s="370" customFormat="1" ht="21" customHeight="1" x14ac:dyDescent="0.15">
      <c r="A19" s="395"/>
      <c r="B19" s="348"/>
      <c r="C19" s="348"/>
      <c r="D19" s="348" t="s">
        <v>385</v>
      </c>
      <c r="E19" s="341" t="s">
        <v>387</v>
      </c>
      <c r="F19" s="395"/>
      <c r="G19" s="395"/>
      <c r="H19" s="395"/>
      <c r="I19" s="395"/>
      <c r="J19" s="395"/>
      <c r="K19" s="395"/>
      <c r="L19" s="395"/>
      <c r="M19" s="395"/>
      <c r="N19" s="395"/>
      <c r="O19" s="395"/>
      <c r="P19" s="395"/>
      <c r="Q19" s="395"/>
      <c r="R19" s="395"/>
    </row>
    <row r="20" spans="1:19" s="370" customFormat="1" ht="21" customHeight="1" x14ac:dyDescent="0.15">
      <c r="A20" s="395"/>
      <c r="B20" s="348"/>
      <c r="C20" s="348"/>
      <c r="D20" s="348" t="s">
        <v>386</v>
      </c>
      <c r="E20" s="341" t="s">
        <v>388</v>
      </c>
      <c r="F20" s="395"/>
      <c r="G20" s="395"/>
      <c r="H20" s="395"/>
      <c r="I20" s="395"/>
      <c r="J20" s="395"/>
      <c r="K20" s="395"/>
      <c r="L20" s="395"/>
      <c r="M20" s="395"/>
      <c r="N20" s="395"/>
      <c r="O20" s="395"/>
      <c r="P20" s="395"/>
      <c r="Q20" s="395"/>
      <c r="R20" s="395"/>
    </row>
    <row r="21" spans="1:19" s="370" customFormat="1" ht="21" customHeight="1" x14ac:dyDescent="0.15">
      <c r="A21" s="395"/>
      <c r="B21" s="348"/>
      <c r="C21" s="431" t="s">
        <v>297</v>
      </c>
      <c r="D21" s="395"/>
      <c r="E21" s="395"/>
      <c r="F21" s="395"/>
      <c r="G21" s="395"/>
      <c r="H21" s="395"/>
      <c r="I21" s="395"/>
      <c r="J21" s="395"/>
      <c r="K21" s="395"/>
      <c r="L21" s="395"/>
      <c r="M21" s="395"/>
      <c r="N21" s="395"/>
      <c r="O21" s="395"/>
      <c r="P21" s="395"/>
      <c r="Q21" s="395"/>
      <c r="R21" s="395"/>
    </row>
    <row r="22" spans="1:19" s="370" customFormat="1" ht="21" customHeight="1" x14ac:dyDescent="0.15">
      <c r="A22" s="395"/>
      <c r="B22" s="348"/>
      <c r="C22" s="434" t="s">
        <v>394</v>
      </c>
      <c r="D22" s="410"/>
      <c r="E22" s="410"/>
      <c r="F22" s="410"/>
      <c r="G22" s="410"/>
      <c r="H22" s="410"/>
      <c r="I22" s="410"/>
      <c r="J22" s="410"/>
      <c r="K22" s="410"/>
      <c r="L22" s="410"/>
      <c r="M22" s="410"/>
      <c r="N22" s="410"/>
      <c r="O22" s="410"/>
      <c r="P22" s="410"/>
      <c r="Q22" s="410"/>
      <c r="R22" s="395"/>
    </row>
    <row r="23" spans="1:19" s="370" customFormat="1" ht="21" customHeight="1" x14ac:dyDescent="0.15">
      <c r="A23" s="395"/>
      <c r="B23" s="348"/>
      <c r="C23" s="348"/>
      <c r="D23" s="341" t="s">
        <v>298</v>
      </c>
      <c r="E23" s="341" t="s">
        <v>390</v>
      </c>
      <c r="F23" s="395"/>
      <c r="G23" s="395"/>
      <c r="H23" s="395"/>
      <c r="I23" s="395"/>
      <c r="J23" s="395"/>
      <c r="K23" s="395"/>
      <c r="L23" s="395"/>
      <c r="M23" s="395"/>
      <c r="N23" s="395"/>
      <c r="O23" s="395"/>
      <c r="P23" s="395"/>
      <c r="Q23" s="395"/>
      <c r="R23" s="395"/>
    </row>
    <row r="24" spans="1:19" s="370" customFormat="1" ht="21" customHeight="1" x14ac:dyDescent="0.15">
      <c r="A24" s="395"/>
      <c r="B24" s="348"/>
      <c r="C24" s="348"/>
      <c r="D24" s="341" t="s">
        <v>299</v>
      </c>
      <c r="E24" s="438" t="s">
        <v>389</v>
      </c>
      <c r="F24" s="432"/>
      <c r="G24" s="432"/>
      <c r="H24" s="432"/>
      <c r="I24" s="432"/>
      <c r="J24" s="432"/>
      <c r="K24" s="432"/>
      <c r="L24" s="432"/>
      <c r="M24" s="432"/>
      <c r="N24" s="432"/>
      <c r="O24" s="432"/>
      <c r="P24" s="432"/>
      <c r="Q24" s="432"/>
      <c r="R24" s="395"/>
    </row>
    <row r="25" spans="1:19" s="370" customFormat="1" ht="13.7" customHeight="1" x14ac:dyDescent="0.15">
      <c r="A25" s="395"/>
      <c r="B25" s="348"/>
      <c r="C25" s="348"/>
      <c r="D25" s="11"/>
      <c r="E25" s="432"/>
      <c r="F25" s="432"/>
      <c r="G25" s="432"/>
      <c r="H25" s="432"/>
      <c r="I25" s="432"/>
      <c r="J25" s="432"/>
      <c r="K25" s="432"/>
      <c r="L25" s="432"/>
      <c r="M25" s="432"/>
      <c r="N25" s="432"/>
      <c r="O25" s="432"/>
      <c r="P25" s="432"/>
      <c r="Q25" s="432"/>
      <c r="R25" s="395"/>
    </row>
    <row r="26" spans="1:19" s="370" customFormat="1" ht="21" customHeight="1" x14ac:dyDescent="0.15">
      <c r="A26" s="395"/>
      <c r="B26" s="348"/>
      <c r="C26" s="431" t="s">
        <v>300</v>
      </c>
      <c r="D26" s="395"/>
      <c r="E26" s="395"/>
      <c r="F26" s="395"/>
      <c r="G26" s="395"/>
      <c r="H26" s="395"/>
      <c r="I26" s="395"/>
      <c r="J26" s="395"/>
      <c r="K26" s="395"/>
      <c r="L26" s="395"/>
      <c r="M26" s="395"/>
      <c r="N26" s="395"/>
      <c r="O26" s="395"/>
      <c r="P26" s="395"/>
      <c r="Q26" s="395"/>
      <c r="R26" s="395"/>
    </row>
    <row r="27" spans="1:19" s="370" customFormat="1" ht="21" customHeight="1" x14ac:dyDescent="0.15">
      <c r="A27" s="395"/>
      <c r="B27" s="348"/>
      <c r="C27" s="348"/>
      <c r="D27" s="341" t="s">
        <v>395</v>
      </c>
      <c r="E27" s="395"/>
      <c r="F27" s="395"/>
      <c r="G27" s="395"/>
      <c r="H27" s="395"/>
      <c r="I27" s="395"/>
      <c r="J27" s="395"/>
      <c r="K27" s="395"/>
      <c r="L27" s="395"/>
      <c r="M27" s="395"/>
      <c r="N27" s="395"/>
      <c r="O27" s="395"/>
      <c r="P27" s="395"/>
      <c r="Q27" s="395"/>
      <c r="R27" s="395"/>
    </row>
    <row r="28" spans="1:19" s="370" customFormat="1" ht="21" customHeight="1" x14ac:dyDescent="0.15">
      <c r="A28" s="395"/>
      <c r="B28" s="348"/>
      <c r="C28" s="349" t="s">
        <v>468</v>
      </c>
      <c r="D28" s="395"/>
      <c r="E28" s="395"/>
      <c r="F28" s="395"/>
      <c r="G28" s="395"/>
      <c r="H28" s="395"/>
      <c r="I28" s="395"/>
      <c r="J28" s="395"/>
      <c r="K28" s="395"/>
      <c r="L28" s="395"/>
      <c r="M28" s="395"/>
      <c r="N28" s="395"/>
      <c r="O28" s="395"/>
      <c r="P28" s="395"/>
      <c r="Q28" s="395"/>
      <c r="R28" s="395"/>
    </row>
    <row r="29" spans="1:19" s="370" customFormat="1" ht="21" customHeight="1" x14ac:dyDescent="0.15">
      <c r="A29" s="395"/>
      <c r="B29" s="348"/>
      <c r="C29" s="395"/>
      <c r="D29" s="341" t="s">
        <v>301</v>
      </c>
      <c r="E29" s="395"/>
      <c r="F29" s="395"/>
      <c r="G29" s="395"/>
      <c r="H29" s="395"/>
      <c r="I29" s="395"/>
      <c r="J29" s="395"/>
      <c r="K29" s="395"/>
      <c r="L29" s="395"/>
      <c r="M29" s="395"/>
      <c r="N29" s="395"/>
      <c r="O29" s="395"/>
      <c r="P29" s="395"/>
      <c r="Q29" s="395"/>
      <c r="R29" s="395"/>
    </row>
    <row r="30" spans="1:19" s="370" customFormat="1" ht="21" customHeight="1" x14ac:dyDescent="0.15">
      <c r="A30" s="395"/>
      <c r="B30" s="348"/>
      <c r="C30" s="395"/>
      <c r="D30" s="395"/>
      <c r="E30" s="395"/>
      <c r="F30" s="395"/>
      <c r="G30" s="395"/>
      <c r="H30" s="395"/>
      <c r="I30" s="395"/>
      <c r="J30" s="395"/>
      <c r="K30" s="395"/>
      <c r="L30" s="395"/>
      <c r="M30" s="395"/>
      <c r="N30" s="395"/>
      <c r="O30" s="395"/>
      <c r="P30" s="395"/>
      <c r="Q30" s="395"/>
      <c r="R30" s="395"/>
    </row>
    <row r="31" spans="1:19" ht="21" customHeight="1" x14ac:dyDescent="0.15">
      <c r="A31" s="11"/>
      <c r="B31" s="431"/>
      <c r="C31" s="419"/>
      <c r="D31" s="395"/>
      <c r="E31" s="395"/>
      <c r="F31" s="395"/>
      <c r="G31" s="395"/>
      <c r="H31" s="395"/>
      <c r="I31" s="395"/>
      <c r="J31" s="395"/>
      <c r="K31" s="395"/>
      <c r="L31" s="395"/>
      <c r="M31" s="395"/>
      <c r="N31" s="395"/>
      <c r="O31" s="395"/>
      <c r="P31" s="395"/>
      <c r="Q31" s="395"/>
      <c r="R31" s="11"/>
    </row>
    <row r="32" spans="1:19" ht="21" customHeight="1" x14ac:dyDescent="0.15">
      <c r="A32" s="11"/>
      <c r="B32" s="348"/>
      <c r="C32" s="395"/>
      <c r="D32" s="395"/>
      <c r="E32" s="395"/>
      <c r="F32" s="395"/>
      <c r="G32" s="395"/>
      <c r="H32" s="395"/>
      <c r="I32" s="395"/>
      <c r="J32" s="395"/>
      <c r="K32" s="395"/>
      <c r="L32" s="395"/>
      <c r="M32" s="395"/>
      <c r="N32" s="395"/>
      <c r="O32" s="395"/>
      <c r="P32" s="395"/>
      <c r="Q32" s="395"/>
      <c r="R32" s="11"/>
    </row>
    <row r="33" spans="1:18" ht="21" customHeight="1" x14ac:dyDescent="0.15">
      <c r="A33" s="11"/>
      <c r="B33" s="439"/>
      <c r="C33" s="395"/>
      <c r="D33" s="395"/>
      <c r="E33" s="395"/>
      <c r="F33" s="395"/>
      <c r="G33" s="395"/>
      <c r="H33" s="395"/>
      <c r="I33" s="395"/>
      <c r="J33" s="395"/>
      <c r="K33" s="395"/>
      <c r="L33" s="395"/>
      <c r="M33" s="395"/>
      <c r="N33" s="395"/>
      <c r="O33" s="395"/>
      <c r="P33" s="395"/>
      <c r="Q33" s="395"/>
      <c r="R33" s="11"/>
    </row>
    <row r="34" spans="1:18" ht="21" customHeight="1" x14ac:dyDescent="0.15">
      <c r="A34" s="11"/>
      <c r="B34" s="440"/>
      <c r="C34" s="388"/>
      <c r="D34" s="388"/>
      <c r="E34" s="388"/>
      <c r="F34" s="388"/>
      <c r="G34" s="388"/>
      <c r="H34" s="388"/>
      <c r="I34" s="388"/>
      <c r="J34" s="388"/>
      <c r="K34" s="388"/>
      <c r="L34" s="388"/>
      <c r="M34" s="388"/>
      <c r="N34" s="388"/>
      <c r="O34" s="388"/>
      <c r="P34" s="388"/>
      <c r="Q34" s="388"/>
      <c r="R34" s="11"/>
    </row>
    <row r="35" spans="1:18" ht="21" customHeight="1" x14ac:dyDescent="0.15">
      <c r="A35" s="11"/>
      <c r="B35" s="441"/>
      <c r="C35" s="388"/>
      <c r="D35" s="388"/>
      <c r="E35" s="388"/>
      <c r="F35" s="388"/>
      <c r="G35" s="388"/>
      <c r="H35" s="388"/>
      <c r="I35" s="388"/>
      <c r="J35" s="388"/>
      <c r="K35" s="388"/>
      <c r="L35" s="388"/>
      <c r="M35" s="388"/>
      <c r="N35" s="388"/>
      <c r="O35" s="388"/>
      <c r="P35" s="388"/>
      <c r="Q35" s="388"/>
      <c r="R35" s="11"/>
    </row>
    <row r="36" spans="1:18" ht="21" customHeight="1" x14ac:dyDescent="0.15">
      <c r="A36" s="11"/>
      <c r="B36" s="440"/>
      <c r="C36" s="388"/>
      <c r="D36" s="388"/>
      <c r="E36" s="388"/>
      <c r="F36" s="388"/>
      <c r="G36" s="388"/>
      <c r="H36" s="388"/>
      <c r="I36" s="388"/>
      <c r="J36" s="388"/>
      <c r="K36" s="388"/>
      <c r="L36" s="388"/>
      <c r="M36" s="388"/>
      <c r="N36" s="388"/>
      <c r="O36" s="388"/>
      <c r="P36" s="388"/>
      <c r="Q36" s="388"/>
      <c r="R36" s="11"/>
    </row>
    <row r="37" spans="1:18" ht="21" customHeight="1" x14ac:dyDescent="0.15">
      <c r="A37" s="11"/>
      <c r="B37" s="420"/>
      <c r="C37" s="388"/>
      <c r="D37" s="388"/>
      <c r="E37" s="388"/>
      <c r="F37" s="388"/>
      <c r="G37" s="388"/>
      <c r="H37" s="388"/>
      <c r="I37" s="388"/>
      <c r="J37" s="388"/>
      <c r="K37" s="388"/>
      <c r="L37" s="388"/>
      <c r="M37" s="388"/>
      <c r="N37" s="388"/>
      <c r="O37" s="388"/>
      <c r="P37" s="388"/>
      <c r="Q37" s="388"/>
      <c r="R37" s="11"/>
    </row>
    <row r="38" spans="1:18" ht="21" customHeight="1" x14ac:dyDescent="0.15">
      <c r="A38" s="11"/>
      <c r="B38" s="420"/>
      <c r="C38" s="388"/>
      <c r="D38" s="388"/>
      <c r="E38" s="388"/>
      <c r="F38" s="388"/>
      <c r="G38" s="388"/>
      <c r="H38" s="388"/>
      <c r="I38" s="388"/>
      <c r="J38" s="388"/>
      <c r="K38" s="388"/>
      <c r="L38" s="388"/>
      <c r="M38" s="388"/>
      <c r="N38" s="388"/>
      <c r="O38" s="388"/>
      <c r="P38" s="388"/>
      <c r="Q38" s="388"/>
      <c r="R38" s="11"/>
    </row>
    <row r="39" spans="1:18" ht="21" customHeight="1" x14ac:dyDescent="0.15">
      <c r="A39" s="11"/>
      <c r="B39" s="420"/>
      <c r="C39" s="388"/>
      <c r="D39" s="388"/>
      <c r="E39" s="388"/>
      <c r="F39" s="388"/>
      <c r="G39" s="388"/>
      <c r="H39" s="388"/>
      <c r="I39" s="388"/>
      <c r="J39" s="388"/>
      <c r="K39" s="388"/>
      <c r="L39" s="388"/>
      <c r="M39" s="388"/>
      <c r="N39" s="388"/>
      <c r="O39" s="388"/>
      <c r="P39" s="388"/>
      <c r="Q39" s="388"/>
      <c r="R39" s="11"/>
    </row>
    <row r="40" spans="1:18" ht="21" customHeight="1" x14ac:dyDescent="0.15">
      <c r="A40" s="11"/>
      <c r="B40" s="420"/>
      <c r="C40" s="388"/>
      <c r="D40" s="388"/>
      <c r="E40" s="388"/>
      <c r="F40" s="388"/>
      <c r="G40" s="388"/>
      <c r="H40" s="388"/>
      <c r="I40" s="388"/>
      <c r="J40" s="388"/>
      <c r="K40" s="388"/>
      <c r="L40" s="388"/>
      <c r="M40" s="388"/>
      <c r="N40" s="388"/>
      <c r="O40" s="388"/>
      <c r="P40" s="388"/>
      <c r="Q40" s="388"/>
      <c r="R40" s="11"/>
    </row>
    <row r="41" spans="1:18" ht="21" customHeight="1" x14ac:dyDescent="0.15">
      <c r="A41" s="11"/>
      <c r="B41" s="420"/>
      <c r="C41" s="11"/>
      <c r="D41" s="11"/>
      <c r="E41" s="11"/>
      <c r="F41" s="11"/>
      <c r="G41" s="11"/>
      <c r="H41" s="11"/>
      <c r="I41" s="11"/>
      <c r="J41" s="11"/>
      <c r="K41" s="11"/>
      <c r="L41" s="11"/>
      <c r="M41" s="11"/>
      <c r="N41" s="11"/>
      <c r="O41" s="11"/>
      <c r="P41" s="11"/>
      <c r="Q41" s="11"/>
      <c r="R41" s="11"/>
    </row>
    <row r="42" spans="1:18" ht="21" customHeight="1" x14ac:dyDescent="0.15">
      <c r="A42" s="11"/>
      <c r="B42" s="420"/>
      <c r="C42" s="11"/>
      <c r="D42" s="11"/>
      <c r="E42" s="11"/>
      <c r="F42" s="11"/>
      <c r="G42" s="11"/>
      <c r="H42" s="11"/>
      <c r="I42" s="11"/>
      <c r="J42" s="11"/>
      <c r="K42" s="11"/>
      <c r="L42" s="11"/>
      <c r="M42" s="11"/>
      <c r="N42" s="11"/>
      <c r="O42" s="11"/>
      <c r="P42" s="11"/>
      <c r="Q42" s="11"/>
      <c r="R42" s="11"/>
    </row>
    <row r="43" spans="1:18" ht="21" customHeight="1" x14ac:dyDescent="0.15">
      <c r="A43" s="11"/>
      <c r="B43" s="442"/>
      <c r="C43" s="11"/>
      <c r="D43" s="11"/>
      <c r="E43" s="430" t="s">
        <v>136</v>
      </c>
      <c r="F43" s="11"/>
      <c r="G43" s="11"/>
      <c r="H43" s="11"/>
      <c r="I43" s="11"/>
      <c r="J43" s="11"/>
      <c r="K43" s="11"/>
      <c r="L43" s="11"/>
      <c r="M43" s="11"/>
      <c r="N43" s="11"/>
      <c r="O43" s="11"/>
      <c r="P43" s="11"/>
      <c r="Q43" s="11"/>
      <c r="R43" s="11"/>
    </row>
    <row r="44" spans="1:18" ht="21" customHeight="1" x14ac:dyDescent="0.15">
      <c r="A44" s="11"/>
      <c r="B44" s="442"/>
      <c r="C44" s="11"/>
      <c r="D44" s="11"/>
      <c r="E44" s="11"/>
      <c r="F44" s="11"/>
      <c r="G44" s="11"/>
      <c r="H44" s="11"/>
      <c r="I44" s="11"/>
      <c r="J44" s="11"/>
      <c r="K44" s="11"/>
      <c r="L44" s="11"/>
      <c r="M44" s="11"/>
      <c r="N44" s="11"/>
      <c r="O44" s="11"/>
      <c r="P44" s="11"/>
      <c r="Q44" s="11"/>
      <c r="R44" s="11"/>
    </row>
    <row r="45" spans="1:18" ht="21" customHeight="1" x14ac:dyDescent="0.15">
      <c r="B45" s="420"/>
      <c r="C45" s="11"/>
      <c r="D45" s="11"/>
      <c r="E45" s="11"/>
      <c r="F45" s="11"/>
      <c r="G45" s="11"/>
      <c r="H45" s="11"/>
      <c r="I45" s="11"/>
      <c r="J45" s="11"/>
      <c r="K45" s="11"/>
      <c r="L45" s="11"/>
      <c r="M45" s="11"/>
      <c r="N45" s="11"/>
      <c r="O45" s="11"/>
      <c r="P45" s="11"/>
      <c r="Q45" s="11"/>
    </row>
    <row r="46" spans="1:18" ht="21" customHeight="1" x14ac:dyDescent="0.15">
      <c r="B46" s="420"/>
      <c r="C46" s="11"/>
      <c r="D46" s="11"/>
      <c r="E46" s="11"/>
      <c r="F46" s="11"/>
      <c r="G46" s="11"/>
      <c r="H46" s="11"/>
      <c r="I46" s="11"/>
      <c r="J46" s="11"/>
      <c r="K46" s="11"/>
      <c r="L46" s="11"/>
      <c r="M46" s="11"/>
      <c r="N46" s="11"/>
      <c r="O46" s="11"/>
      <c r="P46" s="11"/>
      <c r="Q46" s="11"/>
    </row>
    <row r="47" spans="1:18" ht="21" customHeight="1" x14ac:dyDescent="0.15">
      <c r="B47" s="420"/>
      <c r="C47" s="11"/>
      <c r="D47" s="11"/>
      <c r="E47" s="11"/>
      <c r="F47" s="11"/>
      <c r="G47" s="11"/>
      <c r="H47" s="11"/>
      <c r="I47" s="11"/>
      <c r="J47" s="11"/>
      <c r="K47" s="11"/>
      <c r="L47" s="11"/>
      <c r="M47" s="11"/>
      <c r="N47" s="11"/>
      <c r="O47" s="11"/>
      <c r="P47" s="11"/>
      <c r="Q47" s="11"/>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53"/>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28">
    <pageSetUpPr fitToPage="1"/>
  </sheetPr>
  <dimension ref="A1:M60"/>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2" width="17.75" style="25" customWidth="1"/>
    <col min="13" max="13" width="2.375" style="27" customWidth="1"/>
    <col min="14" max="16384" width="8.875" style="25"/>
  </cols>
  <sheetData>
    <row r="1" spans="3:13" ht="23.65" customHeight="1" x14ac:dyDescent="0.15">
      <c r="C1" s="79"/>
    </row>
    <row r="2" spans="3:13" ht="23.65" customHeight="1" x14ac:dyDescent="0.15">
      <c r="C2" s="67" t="s">
        <v>359</v>
      </c>
    </row>
    <row r="3" spans="3:13" ht="15" customHeight="1" x14ac:dyDescent="0.15">
      <c r="C3" s="28" t="s">
        <v>487</v>
      </c>
    </row>
    <row r="4" spans="3:13" ht="15" customHeight="1" x14ac:dyDescent="0.15">
      <c r="C4" s="28" t="s">
        <v>165</v>
      </c>
      <c r="K4" s="80"/>
      <c r="L4" s="80"/>
    </row>
    <row r="5" spans="3:13" ht="15" customHeight="1" x14ac:dyDescent="0.15">
      <c r="C5" s="82" t="s">
        <v>40</v>
      </c>
      <c r="D5" s="82"/>
      <c r="E5" s="98" t="s">
        <v>184</v>
      </c>
      <c r="F5" s="99"/>
      <c r="G5" s="99"/>
      <c r="H5" s="100"/>
      <c r="I5" s="98" t="s">
        <v>186</v>
      </c>
      <c r="J5" s="99"/>
      <c r="K5" s="99"/>
      <c r="L5" s="100"/>
    </row>
    <row r="6" spans="3:13" ht="15" customHeight="1" x14ac:dyDescent="0.15">
      <c r="C6" s="82"/>
      <c r="D6" s="82"/>
      <c r="E6" s="84"/>
      <c r="F6" s="84" t="s">
        <v>44</v>
      </c>
      <c r="G6" s="84" t="s">
        <v>46</v>
      </c>
      <c r="H6" s="84" t="s">
        <v>48</v>
      </c>
      <c r="I6" s="84"/>
      <c r="J6" s="84" t="s">
        <v>44</v>
      </c>
      <c r="K6" s="84" t="s">
        <v>46</v>
      </c>
      <c r="L6" s="84" t="s">
        <v>48</v>
      </c>
    </row>
    <row r="7" spans="3:13" ht="15" customHeight="1" x14ac:dyDescent="0.15">
      <c r="C7" s="82"/>
      <c r="D7" s="82"/>
      <c r="E7" s="89" t="s">
        <v>43</v>
      </c>
      <c r="F7" s="89"/>
      <c r="G7" s="89"/>
      <c r="H7" s="89"/>
      <c r="I7" s="89" t="s">
        <v>43</v>
      </c>
      <c r="J7" s="89"/>
      <c r="K7" s="89"/>
      <c r="L7" s="89"/>
    </row>
    <row r="8" spans="3:13" ht="15" customHeight="1" x14ac:dyDescent="0.15">
      <c r="C8" s="82"/>
      <c r="D8" s="82"/>
      <c r="E8" s="92"/>
      <c r="F8" s="92" t="s">
        <v>45</v>
      </c>
      <c r="G8" s="92" t="s">
        <v>47</v>
      </c>
      <c r="H8" s="92" t="s">
        <v>47</v>
      </c>
      <c r="I8" s="92"/>
      <c r="J8" s="92" t="s">
        <v>45</v>
      </c>
      <c r="K8" s="92" t="s">
        <v>47</v>
      </c>
      <c r="L8" s="92" t="s">
        <v>47</v>
      </c>
    </row>
    <row r="9" spans="3:13" ht="15" customHeight="1" x14ac:dyDescent="0.15">
      <c r="C9" s="101"/>
      <c r="D9" s="101"/>
      <c r="E9" s="102" t="s">
        <v>187</v>
      </c>
      <c r="F9" s="102" t="s">
        <v>188</v>
      </c>
      <c r="G9" s="102" t="s">
        <v>188</v>
      </c>
      <c r="H9" s="102" t="s">
        <v>188</v>
      </c>
      <c r="I9" s="102" t="s">
        <v>187</v>
      </c>
      <c r="J9" s="102" t="s">
        <v>188</v>
      </c>
      <c r="K9" s="102" t="s">
        <v>188</v>
      </c>
      <c r="L9" s="102" t="s">
        <v>188</v>
      </c>
      <c r="M9" s="113"/>
    </row>
    <row r="10" spans="3:13" ht="15" customHeight="1" thickBot="1" x14ac:dyDescent="0.2">
      <c r="C10" s="109" t="s">
        <v>1</v>
      </c>
      <c r="D10" s="110" t="s">
        <v>56</v>
      </c>
      <c r="E10" s="146">
        <v>20.7</v>
      </c>
      <c r="F10" s="146">
        <v>169.7</v>
      </c>
      <c r="G10" s="146">
        <v>158</v>
      </c>
      <c r="H10" s="146">
        <v>11.7</v>
      </c>
      <c r="I10" s="146">
        <v>16.600000000000001</v>
      </c>
      <c r="J10" s="146">
        <v>94.7</v>
      </c>
      <c r="K10" s="146">
        <v>91.7</v>
      </c>
      <c r="L10" s="147">
        <v>3</v>
      </c>
      <c r="M10" s="113"/>
    </row>
    <row r="11" spans="3:13" ht="15" customHeight="1" thickTop="1" x14ac:dyDescent="0.15">
      <c r="C11" s="114" t="s">
        <v>57</v>
      </c>
      <c r="D11" s="115" t="s">
        <v>58</v>
      </c>
      <c r="E11" s="150" t="s">
        <v>398</v>
      </c>
      <c r="F11" s="150" t="s">
        <v>398</v>
      </c>
      <c r="G11" s="150" t="s">
        <v>398</v>
      </c>
      <c r="H11" s="150" t="s">
        <v>398</v>
      </c>
      <c r="I11" s="150" t="s">
        <v>398</v>
      </c>
      <c r="J11" s="150" t="s">
        <v>398</v>
      </c>
      <c r="K11" s="150" t="s">
        <v>398</v>
      </c>
      <c r="L11" s="151" t="s">
        <v>398</v>
      </c>
      <c r="M11" s="113"/>
    </row>
    <row r="12" spans="3:13" ht="15" customHeight="1" x14ac:dyDescent="0.15">
      <c r="C12" s="118" t="s">
        <v>53</v>
      </c>
      <c r="D12" s="119" t="s">
        <v>59</v>
      </c>
      <c r="E12" s="150">
        <v>21.6</v>
      </c>
      <c r="F12" s="150">
        <v>175.8</v>
      </c>
      <c r="G12" s="150">
        <v>161.6</v>
      </c>
      <c r="H12" s="150">
        <v>14.2</v>
      </c>
      <c r="I12" s="150">
        <v>16.3</v>
      </c>
      <c r="J12" s="150">
        <v>93.2</v>
      </c>
      <c r="K12" s="150">
        <v>88.5</v>
      </c>
      <c r="L12" s="151">
        <v>4.7</v>
      </c>
      <c r="M12" s="113"/>
    </row>
    <row r="13" spans="3:13" ht="15" customHeight="1" x14ac:dyDescent="0.15">
      <c r="C13" s="118" t="s">
        <v>5</v>
      </c>
      <c r="D13" s="120" t="s">
        <v>60</v>
      </c>
      <c r="E13" s="150">
        <v>20</v>
      </c>
      <c r="F13" s="150">
        <v>171.7</v>
      </c>
      <c r="G13" s="150">
        <v>156.30000000000001</v>
      </c>
      <c r="H13" s="150">
        <v>15.4</v>
      </c>
      <c r="I13" s="150">
        <v>18.399999999999999</v>
      </c>
      <c r="J13" s="150">
        <v>115.2</v>
      </c>
      <c r="K13" s="150">
        <v>109.6</v>
      </c>
      <c r="L13" s="151">
        <v>5.6</v>
      </c>
      <c r="M13" s="113"/>
    </row>
    <row r="14" spans="3:13" ht="15" customHeight="1" x14ac:dyDescent="0.15">
      <c r="C14" s="118" t="s">
        <v>6</v>
      </c>
      <c r="D14" s="120" t="s">
        <v>61</v>
      </c>
      <c r="E14" s="150">
        <v>20.5</v>
      </c>
      <c r="F14" s="150">
        <v>173</v>
      </c>
      <c r="G14" s="150">
        <v>155.1</v>
      </c>
      <c r="H14" s="150">
        <v>17.899999999999999</v>
      </c>
      <c r="I14" s="150">
        <v>20.2</v>
      </c>
      <c r="J14" s="150">
        <v>122.9</v>
      </c>
      <c r="K14" s="150">
        <v>122.6</v>
      </c>
      <c r="L14" s="151">
        <v>0.3</v>
      </c>
      <c r="M14" s="113"/>
    </row>
    <row r="15" spans="3:13" ht="15" customHeight="1" x14ac:dyDescent="0.15">
      <c r="C15" s="118" t="s">
        <v>135</v>
      </c>
      <c r="D15" s="119" t="s">
        <v>62</v>
      </c>
      <c r="E15" s="150">
        <v>20.5</v>
      </c>
      <c r="F15" s="150">
        <v>169.9</v>
      </c>
      <c r="G15" s="150">
        <v>158.1</v>
      </c>
      <c r="H15" s="150">
        <v>11.8</v>
      </c>
      <c r="I15" s="150">
        <v>16.3</v>
      </c>
      <c r="J15" s="150">
        <v>104</v>
      </c>
      <c r="K15" s="150">
        <v>102.7</v>
      </c>
      <c r="L15" s="151">
        <v>1.3</v>
      </c>
      <c r="M15" s="113"/>
    </row>
    <row r="16" spans="3:13" ht="15" customHeight="1" x14ac:dyDescent="0.15">
      <c r="C16" s="118" t="s">
        <v>7</v>
      </c>
      <c r="D16" s="119" t="s">
        <v>63</v>
      </c>
      <c r="E16" s="150">
        <v>20.9</v>
      </c>
      <c r="F16" s="150">
        <v>189.9</v>
      </c>
      <c r="G16" s="150">
        <v>164.4</v>
      </c>
      <c r="H16" s="150">
        <v>25.5</v>
      </c>
      <c r="I16" s="150">
        <v>19.399999999999999</v>
      </c>
      <c r="J16" s="150">
        <v>111</v>
      </c>
      <c r="K16" s="150">
        <v>105.9</v>
      </c>
      <c r="L16" s="151">
        <v>5.0999999999999996</v>
      </c>
      <c r="M16" s="113"/>
    </row>
    <row r="17" spans="1:13" ht="15" customHeight="1" x14ac:dyDescent="0.15">
      <c r="C17" s="118" t="s">
        <v>8</v>
      </c>
      <c r="D17" s="119" t="s">
        <v>64</v>
      </c>
      <c r="E17" s="150">
        <v>20.8</v>
      </c>
      <c r="F17" s="150">
        <v>164.4</v>
      </c>
      <c r="G17" s="150">
        <v>157</v>
      </c>
      <c r="H17" s="150">
        <v>7.4</v>
      </c>
      <c r="I17" s="150">
        <v>17.3</v>
      </c>
      <c r="J17" s="150">
        <v>105.7</v>
      </c>
      <c r="K17" s="150">
        <v>102.4</v>
      </c>
      <c r="L17" s="151">
        <v>3.3</v>
      </c>
      <c r="M17" s="113"/>
    </row>
    <row r="18" spans="1:13" ht="15" customHeight="1" x14ac:dyDescent="0.15">
      <c r="C18" s="118" t="s">
        <v>9</v>
      </c>
      <c r="D18" s="119" t="s">
        <v>65</v>
      </c>
      <c r="E18" s="150">
        <v>19.8</v>
      </c>
      <c r="F18" s="150">
        <v>147.9</v>
      </c>
      <c r="G18" s="150">
        <v>141.80000000000001</v>
      </c>
      <c r="H18" s="150">
        <v>6.1</v>
      </c>
      <c r="I18" s="150">
        <v>17.7</v>
      </c>
      <c r="J18" s="150">
        <v>124.7</v>
      </c>
      <c r="K18" s="150">
        <v>124.1</v>
      </c>
      <c r="L18" s="151">
        <v>0.6</v>
      </c>
      <c r="M18" s="113"/>
    </row>
    <row r="19" spans="1:13" ht="15" customHeight="1" x14ac:dyDescent="0.15">
      <c r="C19" s="118" t="s">
        <v>52</v>
      </c>
      <c r="D19" s="119" t="s">
        <v>66</v>
      </c>
      <c r="E19" s="150">
        <v>19.8</v>
      </c>
      <c r="F19" s="150">
        <v>165.2</v>
      </c>
      <c r="G19" s="150">
        <v>152.4</v>
      </c>
      <c r="H19" s="150">
        <v>12.8</v>
      </c>
      <c r="I19" s="150">
        <v>19.2</v>
      </c>
      <c r="J19" s="150">
        <v>132.80000000000001</v>
      </c>
      <c r="K19" s="150">
        <v>131.6</v>
      </c>
      <c r="L19" s="151">
        <v>1.2</v>
      </c>
      <c r="M19" s="113"/>
    </row>
    <row r="20" spans="1:13" ht="15" customHeight="1" x14ac:dyDescent="0.15">
      <c r="C20" s="118" t="s">
        <v>10</v>
      </c>
      <c r="D20" s="120" t="s">
        <v>67</v>
      </c>
      <c r="E20" s="150">
        <v>21.3</v>
      </c>
      <c r="F20" s="150">
        <v>170.4</v>
      </c>
      <c r="G20" s="150">
        <v>161.69999999999999</v>
      </c>
      <c r="H20" s="150">
        <v>8.6999999999999993</v>
      </c>
      <c r="I20" s="150">
        <v>17.3</v>
      </c>
      <c r="J20" s="150">
        <v>103.7</v>
      </c>
      <c r="K20" s="150">
        <v>101.4</v>
      </c>
      <c r="L20" s="151">
        <v>2.2999999999999998</v>
      </c>
      <c r="M20" s="113"/>
    </row>
    <row r="21" spans="1:13" ht="15" customHeight="1" x14ac:dyDescent="0.15">
      <c r="C21" s="118" t="s">
        <v>11</v>
      </c>
      <c r="D21" s="119" t="s">
        <v>68</v>
      </c>
      <c r="E21" s="150">
        <v>20.399999999999999</v>
      </c>
      <c r="F21" s="150">
        <v>170.6</v>
      </c>
      <c r="G21" s="150">
        <v>159.6</v>
      </c>
      <c r="H21" s="150">
        <v>11</v>
      </c>
      <c r="I21" s="150">
        <v>13.3</v>
      </c>
      <c r="J21" s="150">
        <v>65.5</v>
      </c>
      <c r="K21" s="150">
        <v>62.9</v>
      </c>
      <c r="L21" s="151">
        <v>2.6</v>
      </c>
      <c r="M21" s="113"/>
    </row>
    <row r="22" spans="1:13" ht="15" customHeight="1" x14ac:dyDescent="0.15">
      <c r="C22" s="118" t="s">
        <v>12</v>
      </c>
      <c r="D22" s="120" t="s">
        <v>69</v>
      </c>
      <c r="E22" s="150">
        <v>22</v>
      </c>
      <c r="F22" s="150">
        <v>167</v>
      </c>
      <c r="G22" s="150">
        <v>160.1</v>
      </c>
      <c r="H22" s="150">
        <v>6.9</v>
      </c>
      <c r="I22" s="150">
        <v>17.2</v>
      </c>
      <c r="J22" s="150">
        <v>92.6</v>
      </c>
      <c r="K22" s="150">
        <v>89.4</v>
      </c>
      <c r="L22" s="151">
        <v>3.2</v>
      </c>
      <c r="M22" s="113"/>
    </row>
    <row r="23" spans="1:13" ht="15" customHeight="1" x14ac:dyDescent="0.15">
      <c r="C23" s="118" t="s">
        <v>13</v>
      </c>
      <c r="D23" s="119" t="s">
        <v>70</v>
      </c>
      <c r="E23" s="150">
        <v>19.8</v>
      </c>
      <c r="F23" s="150">
        <v>172.7</v>
      </c>
      <c r="G23" s="150">
        <v>155.80000000000001</v>
      </c>
      <c r="H23" s="150">
        <v>16.899999999999999</v>
      </c>
      <c r="I23" s="150">
        <v>13.8</v>
      </c>
      <c r="J23" s="150">
        <v>69.599999999999994</v>
      </c>
      <c r="K23" s="150">
        <v>68.8</v>
      </c>
      <c r="L23" s="151">
        <v>0.8</v>
      </c>
      <c r="M23" s="113"/>
    </row>
    <row r="24" spans="1:13" ht="15" customHeight="1" x14ac:dyDescent="0.15">
      <c r="C24" s="118" t="s">
        <v>51</v>
      </c>
      <c r="D24" s="119" t="s">
        <v>71</v>
      </c>
      <c r="E24" s="150">
        <v>21.1</v>
      </c>
      <c r="F24" s="150">
        <v>166.1</v>
      </c>
      <c r="G24" s="150">
        <v>159</v>
      </c>
      <c r="H24" s="150">
        <v>7.1</v>
      </c>
      <c r="I24" s="150">
        <v>16.3</v>
      </c>
      <c r="J24" s="150">
        <v>86.1</v>
      </c>
      <c r="K24" s="150">
        <v>84.8</v>
      </c>
      <c r="L24" s="151">
        <v>1.3</v>
      </c>
      <c r="M24" s="113"/>
    </row>
    <row r="25" spans="1:13" ht="15" customHeight="1" x14ac:dyDescent="0.15">
      <c r="C25" s="118" t="s">
        <v>50</v>
      </c>
      <c r="D25" s="119" t="s">
        <v>138</v>
      </c>
      <c r="E25" s="150">
        <v>20.7</v>
      </c>
      <c r="F25" s="150">
        <v>168.3</v>
      </c>
      <c r="G25" s="150">
        <v>166.7</v>
      </c>
      <c r="H25" s="150">
        <v>1.6</v>
      </c>
      <c r="I25" s="150">
        <v>17.7</v>
      </c>
      <c r="J25" s="150">
        <v>107.2</v>
      </c>
      <c r="K25" s="150">
        <v>106.9</v>
      </c>
      <c r="L25" s="151">
        <v>0.3</v>
      </c>
      <c r="M25" s="113"/>
    </row>
    <row r="26" spans="1:13" ht="15" customHeight="1" thickBot="1" x14ac:dyDescent="0.2">
      <c r="C26" s="121" t="s">
        <v>72</v>
      </c>
      <c r="D26" s="122" t="s">
        <v>158</v>
      </c>
      <c r="E26" s="152">
        <v>21</v>
      </c>
      <c r="F26" s="152">
        <v>164.9</v>
      </c>
      <c r="G26" s="152">
        <v>156.80000000000001</v>
      </c>
      <c r="H26" s="152">
        <v>8.1</v>
      </c>
      <c r="I26" s="152">
        <v>15.8</v>
      </c>
      <c r="J26" s="152">
        <v>77.900000000000006</v>
      </c>
      <c r="K26" s="152">
        <v>76.099999999999994</v>
      </c>
      <c r="L26" s="153">
        <v>1.8</v>
      </c>
      <c r="M26" s="113"/>
    </row>
    <row r="27" spans="1:13" ht="15" customHeight="1" thickTop="1" x14ac:dyDescent="0.15">
      <c r="A27" s="108">
        <v>25</v>
      </c>
      <c r="C27" s="114" t="s">
        <v>79</v>
      </c>
      <c r="D27" s="115" t="s">
        <v>159</v>
      </c>
      <c r="E27" s="148">
        <v>20.7</v>
      </c>
      <c r="F27" s="148">
        <v>169.7</v>
      </c>
      <c r="G27" s="148">
        <v>158.6</v>
      </c>
      <c r="H27" s="148">
        <v>11.1</v>
      </c>
      <c r="I27" s="148">
        <v>18.399999999999999</v>
      </c>
      <c r="J27" s="148">
        <v>114.2</v>
      </c>
      <c r="K27" s="148">
        <v>107.8</v>
      </c>
      <c r="L27" s="149">
        <v>6.4</v>
      </c>
      <c r="M27" s="113"/>
    </row>
    <row r="28" spans="1:13" ht="15" customHeight="1" x14ac:dyDescent="0.15">
      <c r="A28" s="108"/>
      <c r="C28" s="118" t="s">
        <v>80</v>
      </c>
      <c r="D28" s="119" t="s">
        <v>81</v>
      </c>
      <c r="E28" s="150">
        <v>19.8</v>
      </c>
      <c r="F28" s="150">
        <v>157.9</v>
      </c>
      <c r="G28" s="150">
        <v>154</v>
      </c>
      <c r="H28" s="150">
        <v>3.9</v>
      </c>
      <c r="I28" s="150">
        <v>19.2</v>
      </c>
      <c r="J28" s="150">
        <v>146</v>
      </c>
      <c r="K28" s="150">
        <v>139.19999999999999</v>
      </c>
      <c r="L28" s="151">
        <v>6.8</v>
      </c>
      <c r="M28" s="113"/>
    </row>
    <row r="29" spans="1:13" ht="15" customHeight="1" x14ac:dyDescent="0.15">
      <c r="C29" s="118" t="s">
        <v>82</v>
      </c>
      <c r="D29" s="120" t="s">
        <v>160</v>
      </c>
      <c r="E29" s="150" t="s">
        <v>398</v>
      </c>
      <c r="F29" s="150" t="s">
        <v>398</v>
      </c>
      <c r="G29" s="150" t="s">
        <v>398</v>
      </c>
      <c r="H29" s="150" t="s">
        <v>398</v>
      </c>
      <c r="I29" s="150" t="s">
        <v>398</v>
      </c>
      <c r="J29" s="150" t="s">
        <v>398</v>
      </c>
      <c r="K29" s="150" t="s">
        <v>398</v>
      </c>
      <c r="L29" s="151" t="s">
        <v>398</v>
      </c>
      <c r="M29" s="113"/>
    </row>
    <row r="30" spans="1:13" ht="15" customHeight="1" x14ac:dyDescent="0.15">
      <c r="C30" s="118" t="s">
        <v>132</v>
      </c>
      <c r="D30" s="120" t="s">
        <v>133</v>
      </c>
      <c r="E30" s="150">
        <v>20.3</v>
      </c>
      <c r="F30" s="150">
        <v>164.3</v>
      </c>
      <c r="G30" s="150">
        <v>156.19999999999999</v>
      </c>
      <c r="H30" s="150">
        <v>8.1</v>
      </c>
      <c r="I30" s="150">
        <v>18.7</v>
      </c>
      <c r="J30" s="150">
        <v>101.2</v>
      </c>
      <c r="K30" s="150">
        <v>101.2</v>
      </c>
      <c r="L30" s="151">
        <v>0</v>
      </c>
      <c r="M30" s="113"/>
    </row>
    <row r="31" spans="1:13" ht="15" customHeight="1" x14ac:dyDescent="0.15">
      <c r="C31" s="118" t="s">
        <v>83</v>
      </c>
      <c r="D31" s="120" t="s">
        <v>161</v>
      </c>
      <c r="E31" s="150" t="s">
        <v>398</v>
      </c>
      <c r="F31" s="150" t="s">
        <v>398</v>
      </c>
      <c r="G31" s="150" t="s">
        <v>398</v>
      </c>
      <c r="H31" s="150" t="s">
        <v>398</v>
      </c>
      <c r="I31" s="150" t="s">
        <v>398</v>
      </c>
      <c r="J31" s="150" t="s">
        <v>398</v>
      </c>
      <c r="K31" s="150" t="s">
        <v>398</v>
      </c>
      <c r="L31" s="151" t="s">
        <v>398</v>
      </c>
      <c r="M31" s="113"/>
    </row>
    <row r="32" spans="1:13" ht="15" customHeight="1" x14ac:dyDescent="0.15">
      <c r="C32" s="118" t="s">
        <v>84</v>
      </c>
      <c r="D32" s="119" t="s">
        <v>85</v>
      </c>
      <c r="E32" s="150">
        <v>21.1</v>
      </c>
      <c r="F32" s="150">
        <v>171.7</v>
      </c>
      <c r="G32" s="150">
        <v>163.30000000000001</v>
      </c>
      <c r="H32" s="150">
        <v>8.4</v>
      </c>
      <c r="I32" s="150">
        <v>18.399999999999999</v>
      </c>
      <c r="J32" s="150">
        <v>111.6</v>
      </c>
      <c r="K32" s="150">
        <v>111.6</v>
      </c>
      <c r="L32" s="151">
        <v>0</v>
      </c>
      <c r="M32" s="113"/>
    </row>
    <row r="33" spans="3:13" ht="15" customHeight="1" x14ac:dyDescent="0.15">
      <c r="C33" s="118" t="s">
        <v>86</v>
      </c>
      <c r="D33" s="120" t="s">
        <v>162</v>
      </c>
      <c r="E33" s="150">
        <v>20.3</v>
      </c>
      <c r="F33" s="150">
        <v>157.30000000000001</v>
      </c>
      <c r="G33" s="150">
        <v>149</v>
      </c>
      <c r="H33" s="150">
        <v>8.3000000000000007</v>
      </c>
      <c r="I33" s="150">
        <v>15.4</v>
      </c>
      <c r="J33" s="150">
        <v>86.4</v>
      </c>
      <c r="K33" s="150">
        <v>83.4</v>
      </c>
      <c r="L33" s="151">
        <v>3</v>
      </c>
      <c r="M33" s="113"/>
    </row>
    <row r="34" spans="3:13" ht="15" customHeight="1" x14ac:dyDescent="0.15">
      <c r="C34" s="118" t="s">
        <v>87</v>
      </c>
      <c r="D34" s="119" t="s">
        <v>88</v>
      </c>
      <c r="E34" s="150">
        <v>19</v>
      </c>
      <c r="F34" s="150">
        <v>176.7</v>
      </c>
      <c r="G34" s="150">
        <v>153.1</v>
      </c>
      <c r="H34" s="150">
        <v>23.6</v>
      </c>
      <c r="I34" s="150">
        <v>19.399999999999999</v>
      </c>
      <c r="J34" s="150">
        <v>113.1</v>
      </c>
      <c r="K34" s="150">
        <v>112.1</v>
      </c>
      <c r="L34" s="151">
        <v>1</v>
      </c>
      <c r="M34" s="113"/>
    </row>
    <row r="35" spans="3:13" ht="15" customHeight="1" x14ac:dyDescent="0.15">
      <c r="C35" s="118" t="s">
        <v>134</v>
      </c>
      <c r="D35" s="119" t="s">
        <v>137</v>
      </c>
      <c r="E35" s="150" t="s">
        <v>398</v>
      </c>
      <c r="F35" s="150" t="s">
        <v>398</v>
      </c>
      <c r="G35" s="150" t="s">
        <v>398</v>
      </c>
      <c r="H35" s="150" t="s">
        <v>398</v>
      </c>
      <c r="I35" s="150" t="s">
        <v>398</v>
      </c>
      <c r="J35" s="150" t="s">
        <v>398</v>
      </c>
      <c r="K35" s="150" t="s">
        <v>398</v>
      </c>
      <c r="L35" s="151" t="s">
        <v>398</v>
      </c>
      <c r="M35" s="113"/>
    </row>
    <row r="36" spans="3:13" ht="15" customHeight="1" x14ac:dyDescent="0.15">
      <c r="C36" s="118" t="s">
        <v>89</v>
      </c>
      <c r="D36" s="119" t="s">
        <v>90</v>
      </c>
      <c r="E36" s="150">
        <v>21.2</v>
      </c>
      <c r="F36" s="150">
        <v>178.7</v>
      </c>
      <c r="G36" s="150">
        <v>167</v>
      </c>
      <c r="H36" s="150">
        <v>11.7</v>
      </c>
      <c r="I36" s="150">
        <v>19.600000000000001</v>
      </c>
      <c r="J36" s="150">
        <v>148.9</v>
      </c>
      <c r="K36" s="150">
        <v>142.80000000000001</v>
      </c>
      <c r="L36" s="151">
        <v>6.1</v>
      </c>
      <c r="M36" s="113"/>
    </row>
    <row r="37" spans="3:13" ht="15" customHeight="1" x14ac:dyDescent="0.15">
      <c r="C37" s="118" t="s">
        <v>91</v>
      </c>
      <c r="D37" s="119" t="s">
        <v>92</v>
      </c>
      <c r="E37" s="150" t="s">
        <v>398</v>
      </c>
      <c r="F37" s="150" t="s">
        <v>398</v>
      </c>
      <c r="G37" s="150" t="s">
        <v>398</v>
      </c>
      <c r="H37" s="150" t="s">
        <v>398</v>
      </c>
      <c r="I37" s="150" t="s">
        <v>398</v>
      </c>
      <c r="J37" s="150" t="s">
        <v>398</v>
      </c>
      <c r="K37" s="150" t="s">
        <v>398</v>
      </c>
      <c r="L37" s="151" t="s">
        <v>398</v>
      </c>
      <c r="M37" s="113"/>
    </row>
    <row r="38" spans="3:13" ht="15" customHeight="1" x14ac:dyDescent="0.15">
      <c r="C38" s="118" t="s">
        <v>93</v>
      </c>
      <c r="D38" s="119" t="s">
        <v>94</v>
      </c>
      <c r="E38" s="150">
        <v>20.6</v>
      </c>
      <c r="F38" s="150">
        <v>172.2</v>
      </c>
      <c r="G38" s="150">
        <v>163.1</v>
      </c>
      <c r="H38" s="150">
        <v>9.1</v>
      </c>
      <c r="I38" s="150">
        <v>26</v>
      </c>
      <c r="J38" s="150">
        <v>185</v>
      </c>
      <c r="K38" s="150">
        <v>185</v>
      </c>
      <c r="L38" s="151">
        <v>0</v>
      </c>
      <c r="M38" s="113"/>
    </row>
    <row r="39" spans="3:13" ht="15" customHeight="1" x14ac:dyDescent="0.15">
      <c r="C39" s="118" t="s">
        <v>95</v>
      </c>
      <c r="D39" s="119" t="s">
        <v>96</v>
      </c>
      <c r="E39" s="150">
        <v>20.8</v>
      </c>
      <c r="F39" s="150">
        <v>165.8</v>
      </c>
      <c r="G39" s="150">
        <v>158.4</v>
      </c>
      <c r="H39" s="150">
        <v>7.4</v>
      </c>
      <c r="I39" s="150">
        <v>15.7</v>
      </c>
      <c r="J39" s="150">
        <v>114.8</v>
      </c>
      <c r="K39" s="150">
        <v>114.8</v>
      </c>
      <c r="L39" s="151">
        <v>0</v>
      </c>
      <c r="M39" s="113"/>
    </row>
    <row r="40" spans="3:13" ht="15" customHeight="1" x14ac:dyDescent="0.15">
      <c r="C40" s="118" t="s">
        <v>97</v>
      </c>
      <c r="D40" s="119" t="s">
        <v>98</v>
      </c>
      <c r="E40" s="150">
        <v>18.899999999999999</v>
      </c>
      <c r="F40" s="150">
        <v>176</v>
      </c>
      <c r="G40" s="150">
        <v>147.4</v>
      </c>
      <c r="H40" s="150">
        <v>28.6</v>
      </c>
      <c r="I40" s="150">
        <v>15.7</v>
      </c>
      <c r="J40" s="150">
        <v>109</v>
      </c>
      <c r="K40" s="150">
        <v>103.3</v>
      </c>
      <c r="L40" s="151">
        <v>5.7</v>
      </c>
      <c r="M40" s="113"/>
    </row>
    <row r="41" spans="3:13" ht="15" customHeight="1" x14ac:dyDescent="0.15">
      <c r="C41" s="118" t="s">
        <v>99</v>
      </c>
      <c r="D41" s="119" t="s">
        <v>100</v>
      </c>
      <c r="E41" s="150">
        <v>21.1</v>
      </c>
      <c r="F41" s="150">
        <v>169.4</v>
      </c>
      <c r="G41" s="150">
        <v>163.9</v>
      </c>
      <c r="H41" s="150">
        <v>5.5</v>
      </c>
      <c r="I41" s="150">
        <v>17.100000000000001</v>
      </c>
      <c r="J41" s="150">
        <v>95.9</v>
      </c>
      <c r="K41" s="150">
        <v>95.8</v>
      </c>
      <c r="L41" s="151">
        <v>0.1</v>
      </c>
      <c r="M41" s="113"/>
    </row>
    <row r="42" spans="3:13" ht="15" customHeight="1" x14ac:dyDescent="0.15">
      <c r="C42" s="118" t="s">
        <v>101</v>
      </c>
      <c r="D42" s="119" t="s">
        <v>102</v>
      </c>
      <c r="E42" s="150">
        <v>21.2</v>
      </c>
      <c r="F42" s="150">
        <v>180.9</v>
      </c>
      <c r="G42" s="150">
        <v>165.8</v>
      </c>
      <c r="H42" s="150">
        <v>15.1</v>
      </c>
      <c r="I42" s="150">
        <v>17.7</v>
      </c>
      <c r="J42" s="150">
        <v>126.4</v>
      </c>
      <c r="K42" s="150">
        <v>123.4</v>
      </c>
      <c r="L42" s="151">
        <v>3</v>
      </c>
      <c r="M42" s="113"/>
    </row>
    <row r="43" spans="3:13" ht="15" customHeight="1" x14ac:dyDescent="0.15">
      <c r="C43" s="118" t="s">
        <v>103</v>
      </c>
      <c r="D43" s="120" t="s">
        <v>163</v>
      </c>
      <c r="E43" s="150">
        <v>18.3</v>
      </c>
      <c r="F43" s="150">
        <v>171.8</v>
      </c>
      <c r="G43" s="150">
        <v>147.4</v>
      </c>
      <c r="H43" s="150">
        <v>24.4</v>
      </c>
      <c r="I43" s="150">
        <v>20.100000000000001</v>
      </c>
      <c r="J43" s="150">
        <v>122.5</v>
      </c>
      <c r="K43" s="150">
        <v>119.1</v>
      </c>
      <c r="L43" s="151">
        <v>3.4</v>
      </c>
      <c r="M43" s="113"/>
    </row>
    <row r="44" spans="3:13" ht="15" customHeight="1" x14ac:dyDescent="0.15">
      <c r="C44" s="118" t="s">
        <v>104</v>
      </c>
      <c r="D44" s="119" t="s">
        <v>105</v>
      </c>
      <c r="E44" s="150">
        <v>20.2</v>
      </c>
      <c r="F44" s="150">
        <v>171.6</v>
      </c>
      <c r="G44" s="150">
        <v>159.19999999999999</v>
      </c>
      <c r="H44" s="150">
        <v>12.4</v>
      </c>
      <c r="I44" s="150">
        <v>17</v>
      </c>
      <c r="J44" s="150">
        <v>120.7</v>
      </c>
      <c r="K44" s="150">
        <v>120.7</v>
      </c>
      <c r="L44" s="151">
        <v>0</v>
      </c>
      <c r="M44" s="113"/>
    </row>
    <row r="45" spans="3:13" ht="15" customHeight="1" x14ac:dyDescent="0.15">
      <c r="C45" s="118" t="s">
        <v>106</v>
      </c>
      <c r="D45" s="119" t="s">
        <v>107</v>
      </c>
      <c r="E45" s="150">
        <v>17.600000000000001</v>
      </c>
      <c r="F45" s="150">
        <v>152.80000000000001</v>
      </c>
      <c r="G45" s="150">
        <v>138.6</v>
      </c>
      <c r="H45" s="150">
        <v>14.2</v>
      </c>
      <c r="I45" s="150">
        <v>20</v>
      </c>
      <c r="J45" s="150">
        <v>126.2</v>
      </c>
      <c r="K45" s="150">
        <v>115.7</v>
      </c>
      <c r="L45" s="151">
        <v>10.5</v>
      </c>
      <c r="M45" s="113"/>
    </row>
    <row r="46" spans="3:13" ht="15" customHeight="1" x14ac:dyDescent="0.15">
      <c r="C46" s="118" t="s">
        <v>108</v>
      </c>
      <c r="D46" s="119" t="s">
        <v>109</v>
      </c>
      <c r="E46" s="150">
        <v>19.3</v>
      </c>
      <c r="F46" s="150">
        <v>179.1</v>
      </c>
      <c r="G46" s="150">
        <v>151.5</v>
      </c>
      <c r="H46" s="150">
        <v>27.6</v>
      </c>
      <c r="I46" s="150">
        <v>17.899999999999999</v>
      </c>
      <c r="J46" s="150">
        <v>122.1</v>
      </c>
      <c r="K46" s="150">
        <v>120.6</v>
      </c>
      <c r="L46" s="151">
        <v>1.5</v>
      </c>
      <c r="M46" s="113"/>
    </row>
    <row r="47" spans="3:13" ht="15" customHeight="1" thickBot="1" x14ac:dyDescent="0.2">
      <c r="C47" s="127" t="s">
        <v>147</v>
      </c>
      <c r="D47" s="122" t="s">
        <v>131</v>
      </c>
      <c r="E47" s="152">
        <v>20.8</v>
      </c>
      <c r="F47" s="152">
        <v>167</v>
      </c>
      <c r="G47" s="152">
        <v>161.4</v>
      </c>
      <c r="H47" s="152">
        <v>5.6</v>
      </c>
      <c r="I47" s="152">
        <v>19.100000000000001</v>
      </c>
      <c r="J47" s="152">
        <v>127</v>
      </c>
      <c r="K47" s="152">
        <v>126.5</v>
      </c>
      <c r="L47" s="153">
        <v>0.5</v>
      </c>
      <c r="M47" s="113"/>
    </row>
    <row r="48" spans="3:13" ht="15" customHeight="1" thickTop="1" x14ac:dyDescent="0.15">
      <c r="C48" s="114" t="s">
        <v>110</v>
      </c>
      <c r="D48" s="128" t="s">
        <v>111</v>
      </c>
      <c r="E48" s="148">
        <v>21.2</v>
      </c>
      <c r="F48" s="148">
        <v>166</v>
      </c>
      <c r="G48" s="148">
        <v>160.1</v>
      </c>
      <c r="H48" s="148">
        <v>5.9</v>
      </c>
      <c r="I48" s="148">
        <v>17.2</v>
      </c>
      <c r="J48" s="148">
        <v>104.2</v>
      </c>
      <c r="K48" s="148">
        <v>102.7</v>
      </c>
      <c r="L48" s="149">
        <v>1.5</v>
      </c>
      <c r="M48" s="113"/>
    </row>
    <row r="49" spans="3:13" ht="15" customHeight="1" thickBot="1" x14ac:dyDescent="0.2">
      <c r="C49" s="129" t="s">
        <v>112</v>
      </c>
      <c r="D49" s="130" t="s">
        <v>113</v>
      </c>
      <c r="E49" s="154">
        <v>20.399999999999999</v>
      </c>
      <c r="F49" s="154">
        <v>163.19999999999999</v>
      </c>
      <c r="G49" s="154">
        <v>154.6</v>
      </c>
      <c r="H49" s="154">
        <v>8.6</v>
      </c>
      <c r="I49" s="154">
        <v>17.3</v>
      </c>
      <c r="J49" s="154">
        <v>106</v>
      </c>
      <c r="K49" s="154">
        <v>102.3</v>
      </c>
      <c r="L49" s="155">
        <v>3.7</v>
      </c>
      <c r="M49" s="113"/>
    </row>
    <row r="50" spans="3:13" ht="15" customHeight="1" thickTop="1" x14ac:dyDescent="0.15">
      <c r="C50" s="133" t="s">
        <v>114</v>
      </c>
      <c r="D50" s="134" t="s">
        <v>115</v>
      </c>
      <c r="E50" s="156">
        <v>21.1</v>
      </c>
      <c r="F50" s="156">
        <v>177.3</v>
      </c>
      <c r="G50" s="156">
        <v>163.4</v>
      </c>
      <c r="H50" s="156">
        <v>13.9</v>
      </c>
      <c r="I50" s="156">
        <v>15.7</v>
      </c>
      <c r="J50" s="156">
        <v>86</v>
      </c>
      <c r="K50" s="156">
        <v>80.5</v>
      </c>
      <c r="L50" s="157">
        <v>5.5</v>
      </c>
      <c r="M50" s="113"/>
    </row>
    <row r="51" spans="3:13" ht="15" customHeight="1" thickBot="1" x14ac:dyDescent="0.2">
      <c r="C51" s="121" t="s">
        <v>116</v>
      </c>
      <c r="D51" s="137" t="s">
        <v>117</v>
      </c>
      <c r="E51" s="152">
        <v>19.8</v>
      </c>
      <c r="F51" s="152">
        <v>165.1</v>
      </c>
      <c r="G51" s="152">
        <v>156.5</v>
      </c>
      <c r="H51" s="152">
        <v>8.6</v>
      </c>
      <c r="I51" s="152">
        <v>12.8</v>
      </c>
      <c r="J51" s="152">
        <v>61.4</v>
      </c>
      <c r="K51" s="152">
        <v>59.3</v>
      </c>
      <c r="L51" s="153">
        <v>2.1</v>
      </c>
      <c r="M51" s="113"/>
    </row>
    <row r="52" spans="3:13" ht="15" customHeight="1" thickTop="1" x14ac:dyDescent="0.15">
      <c r="C52" s="114" t="s">
        <v>118</v>
      </c>
      <c r="D52" s="138" t="s">
        <v>119</v>
      </c>
      <c r="E52" s="148">
        <v>22</v>
      </c>
      <c r="F52" s="148">
        <v>168.4</v>
      </c>
      <c r="G52" s="148">
        <v>159.30000000000001</v>
      </c>
      <c r="H52" s="148">
        <v>9.1</v>
      </c>
      <c r="I52" s="148">
        <v>13.2</v>
      </c>
      <c r="J52" s="148">
        <v>76.900000000000006</v>
      </c>
      <c r="K52" s="148">
        <v>74.3</v>
      </c>
      <c r="L52" s="149">
        <v>2.6</v>
      </c>
      <c r="M52" s="113"/>
    </row>
    <row r="53" spans="3:13" ht="15" customHeight="1" thickBot="1" x14ac:dyDescent="0.2">
      <c r="C53" s="121" t="s">
        <v>120</v>
      </c>
      <c r="D53" s="137" t="s">
        <v>121</v>
      </c>
      <c r="E53" s="152">
        <v>20.3</v>
      </c>
      <c r="F53" s="152">
        <v>163.80000000000001</v>
      </c>
      <c r="G53" s="152">
        <v>158.69999999999999</v>
      </c>
      <c r="H53" s="152">
        <v>5.0999999999999996</v>
      </c>
      <c r="I53" s="152">
        <v>17.399999999999999</v>
      </c>
      <c r="J53" s="152">
        <v>89.5</v>
      </c>
      <c r="K53" s="152">
        <v>88.7</v>
      </c>
      <c r="L53" s="153">
        <v>0.8</v>
      </c>
      <c r="M53" s="113"/>
    </row>
    <row r="54" spans="3:13" ht="15" customHeight="1" thickTop="1" x14ac:dyDescent="0.15">
      <c r="C54" s="118" t="s">
        <v>122</v>
      </c>
      <c r="D54" s="119" t="s">
        <v>123</v>
      </c>
      <c r="E54" s="150">
        <v>21.1</v>
      </c>
      <c r="F54" s="150">
        <v>168</v>
      </c>
      <c r="G54" s="150">
        <v>159.4</v>
      </c>
      <c r="H54" s="150">
        <v>8.6</v>
      </c>
      <c r="I54" s="150">
        <v>16</v>
      </c>
      <c r="J54" s="150">
        <v>73.8</v>
      </c>
      <c r="K54" s="150">
        <v>72.099999999999994</v>
      </c>
      <c r="L54" s="151">
        <v>1.7</v>
      </c>
      <c r="M54" s="113"/>
    </row>
    <row r="55" spans="3:13" ht="15" customHeight="1" x14ac:dyDescent="0.15">
      <c r="C55" s="114" t="s">
        <v>124</v>
      </c>
      <c r="D55" s="128" t="s">
        <v>125</v>
      </c>
      <c r="E55" s="148">
        <v>21</v>
      </c>
      <c r="F55" s="148">
        <v>162.9</v>
      </c>
      <c r="G55" s="148">
        <v>155.1</v>
      </c>
      <c r="H55" s="148">
        <v>7.8</v>
      </c>
      <c r="I55" s="148">
        <v>14.9</v>
      </c>
      <c r="J55" s="148">
        <v>94.9</v>
      </c>
      <c r="K55" s="148">
        <v>93</v>
      </c>
      <c r="L55" s="149">
        <v>1.9</v>
      </c>
    </row>
    <row r="56" spans="3:13" ht="15" customHeight="1" x14ac:dyDescent="0.15">
      <c r="C56" s="139"/>
      <c r="D56" s="140"/>
      <c r="E56" s="140"/>
      <c r="F56" s="141"/>
      <c r="G56" s="141"/>
      <c r="H56" s="141"/>
    </row>
    <row r="57" spans="3:13" ht="15" customHeight="1" x14ac:dyDescent="0.15">
      <c r="C57" s="142"/>
      <c r="D57" s="140"/>
      <c r="E57" s="140"/>
      <c r="F57" s="141"/>
      <c r="G57" s="141"/>
      <c r="H57" s="143"/>
    </row>
    <row r="58" spans="3:13" ht="15" customHeight="1" x14ac:dyDescent="0.15">
      <c r="C58" s="142"/>
      <c r="D58" s="140"/>
      <c r="E58" s="140"/>
      <c r="F58" s="141"/>
      <c r="G58" s="141"/>
      <c r="H58" s="143"/>
    </row>
    <row r="59" spans="3:13" ht="15" customHeight="1" x14ac:dyDescent="0.15">
      <c r="C59" s="144"/>
      <c r="D59" s="140"/>
      <c r="E59" s="140"/>
      <c r="F59" s="141"/>
      <c r="G59" s="141"/>
      <c r="H59" s="143"/>
    </row>
    <row r="60" spans="3:13" ht="15" customHeight="1" x14ac:dyDescent="0.15">
      <c r="C60" s="140"/>
      <c r="D60" s="145"/>
      <c r="E60" s="140"/>
      <c r="F60" s="141"/>
      <c r="G60" s="141"/>
      <c r="H60" s="14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9">
    <pageSetUpPr fitToPage="1"/>
  </sheetPr>
  <dimension ref="A1:M60"/>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2" width="17.75" style="25" customWidth="1"/>
    <col min="13" max="13" width="2.375" style="27" customWidth="1"/>
    <col min="14" max="16384" width="8.875" style="25"/>
  </cols>
  <sheetData>
    <row r="1" spans="3:13" ht="23.65" customHeight="1" x14ac:dyDescent="0.15">
      <c r="C1" s="79"/>
    </row>
    <row r="2" spans="3:13" ht="23.65" customHeight="1" x14ac:dyDescent="0.15">
      <c r="C2" s="67" t="s">
        <v>393</v>
      </c>
    </row>
    <row r="3" spans="3:13" ht="15" customHeight="1" x14ac:dyDescent="0.15">
      <c r="C3" s="28" t="s">
        <v>487</v>
      </c>
    </row>
    <row r="4" spans="3:13" ht="15" customHeight="1" x14ac:dyDescent="0.15">
      <c r="C4" s="28" t="s">
        <v>164</v>
      </c>
      <c r="K4" s="80"/>
      <c r="L4" s="80"/>
    </row>
    <row r="5" spans="3:13" ht="15" customHeight="1" x14ac:dyDescent="0.15">
      <c r="C5" s="82" t="s">
        <v>40</v>
      </c>
      <c r="D5" s="82"/>
      <c r="E5" s="98" t="s">
        <v>184</v>
      </c>
      <c r="F5" s="99"/>
      <c r="G5" s="99"/>
      <c r="H5" s="100"/>
      <c r="I5" s="98" t="s">
        <v>186</v>
      </c>
      <c r="J5" s="99"/>
      <c r="K5" s="99"/>
      <c r="L5" s="100"/>
    </row>
    <row r="6" spans="3:13" ht="15" customHeight="1" x14ac:dyDescent="0.15">
      <c r="C6" s="82"/>
      <c r="D6" s="82"/>
      <c r="E6" s="84"/>
      <c r="F6" s="84" t="s">
        <v>44</v>
      </c>
      <c r="G6" s="84" t="s">
        <v>46</v>
      </c>
      <c r="H6" s="84" t="s">
        <v>48</v>
      </c>
      <c r="I6" s="84"/>
      <c r="J6" s="84" t="s">
        <v>44</v>
      </c>
      <c r="K6" s="84" t="s">
        <v>46</v>
      </c>
      <c r="L6" s="84" t="s">
        <v>48</v>
      </c>
    </row>
    <row r="7" spans="3:13" ht="15" customHeight="1" x14ac:dyDescent="0.15">
      <c r="C7" s="82"/>
      <c r="D7" s="82"/>
      <c r="E7" s="89" t="s">
        <v>43</v>
      </c>
      <c r="F7" s="89"/>
      <c r="G7" s="89"/>
      <c r="H7" s="89"/>
      <c r="I7" s="89" t="s">
        <v>43</v>
      </c>
      <c r="J7" s="89"/>
      <c r="K7" s="89"/>
      <c r="L7" s="89"/>
    </row>
    <row r="8" spans="3:13" ht="15" customHeight="1" x14ac:dyDescent="0.15">
      <c r="C8" s="82"/>
      <c r="D8" s="82"/>
      <c r="E8" s="92"/>
      <c r="F8" s="92" t="s">
        <v>45</v>
      </c>
      <c r="G8" s="92" t="s">
        <v>47</v>
      </c>
      <c r="H8" s="92" t="s">
        <v>47</v>
      </c>
      <c r="I8" s="92"/>
      <c r="J8" s="92" t="s">
        <v>45</v>
      </c>
      <c r="K8" s="92" t="s">
        <v>47</v>
      </c>
      <c r="L8" s="92" t="s">
        <v>47</v>
      </c>
    </row>
    <row r="9" spans="3:13" ht="15" customHeight="1" x14ac:dyDescent="0.15">
      <c r="C9" s="101"/>
      <c r="D9" s="101"/>
      <c r="E9" s="102" t="s">
        <v>187</v>
      </c>
      <c r="F9" s="102" t="s">
        <v>188</v>
      </c>
      <c r="G9" s="102" t="s">
        <v>188</v>
      </c>
      <c r="H9" s="102" t="s">
        <v>188</v>
      </c>
      <c r="I9" s="102" t="s">
        <v>187</v>
      </c>
      <c r="J9" s="102" t="s">
        <v>188</v>
      </c>
      <c r="K9" s="102" t="s">
        <v>188</v>
      </c>
      <c r="L9" s="102" t="s">
        <v>188</v>
      </c>
      <c r="M9" s="113"/>
    </row>
    <row r="10" spans="3:13" ht="15" customHeight="1" thickBot="1" x14ac:dyDescent="0.2">
      <c r="C10" s="109" t="s">
        <v>1</v>
      </c>
      <c r="D10" s="110" t="s">
        <v>56</v>
      </c>
      <c r="E10" s="146">
        <v>20.5</v>
      </c>
      <c r="F10" s="146">
        <v>169.7</v>
      </c>
      <c r="G10" s="146">
        <v>157.19999999999999</v>
      </c>
      <c r="H10" s="146">
        <v>12.5</v>
      </c>
      <c r="I10" s="146">
        <v>17</v>
      </c>
      <c r="J10" s="146">
        <v>98.5</v>
      </c>
      <c r="K10" s="146">
        <v>94.6</v>
      </c>
      <c r="L10" s="147">
        <v>3.9</v>
      </c>
      <c r="M10" s="113"/>
    </row>
    <row r="11" spans="3:13" ht="15" customHeight="1" thickTop="1" x14ac:dyDescent="0.15">
      <c r="C11" s="114" t="s">
        <v>57</v>
      </c>
      <c r="D11" s="115" t="s">
        <v>58</v>
      </c>
      <c r="E11" s="148" t="s">
        <v>398</v>
      </c>
      <c r="F11" s="148" t="s">
        <v>398</v>
      </c>
      <c r="G11" s="148" t="s">
        <v>398</v>
      </c>
      <c r="H11" s="148" t="s">
        <v>398</v>
      </c>
      <c r="I11" s="148" t="s">
        <v>398</v>
      </c>
      <c r="J11" s="148" t="s">
        <v>398</v>
      </c>
      <c r="K11" s="148" t="s">
        <v>398</v>
      </c>
      <c r="L11" s="149" t="s">
        <v>398</v>
      </c>
      <c r="M11" s="113"/>
    </row>
    <row r="12" spans="3:13" ht="15" customHeight="1" x14ac:dyDescent="0.15">
      <c r="C12" s="118" t="s">
        <v>53</v>
      </c>
      <c r="D12" s="119" t="s">
        <v>59</v>
      </c>
      <c r="E12" s="150">
        <v>21.5</v>
      </c>
      <c r="F12" s="150">
        <v>175.3</v>
      </c>
      <c r="G12" s="150">
        <v>164.4</v>
      </c>
      <c r="H12" s="150">
        <v>10.9</v>
      </c>
      <c r="I12" s="150">
        <v>14.9</v>
      </c>
      <c r="J12" s="150">
        <v>81.5</v>
      </c>
      <c r="K12" s="150">
        <v>81.2</v>
      </c>
      <c r="L12" s="151">
        <v>0.3</v>
      </c>
      <c r="M12" s="113"/>
    </row>
    <row r="13" spans="3:13" ht="15" customHeight="1" x14ac:dyDescent="0.15">
      <c r="C13" s="118" t="s">
        <v>5</v>
      </c>
      <c r="D13" s="120" t="s">
        <v>60</v>
      </c>
      <c r="E13" s="150">
        <v>19.899999999999999</v>
      </c>
      <c r="F13" s="150">
        <v>173.6</v>
      </c>
      <c r="G13" s="150">
        <v>155.80000000000001</v>
      </c>
      <c r="H13" s="150">
        <v>17.8</v>
      </c>
      <c r="I13" s="150">
        <v>18.600000000000001</v>
      </c>
      <c r="J13" s="150">
        <v>129</v>
      </c>
      <c r="K13" s="150">
        <v>119.9</v>
      </c>
      <c r="L13" s="151">
        <v>9.1</v>
      </c>
      <c r="M13" s="113"/>
    </row>
    <row r="14" spans="3:13" ht="15" customHeight="1" x14ac:dyDescent="0.15">
      <c r="C14" s="118" t="s">
        <v>6</v>
      </c>
      <c r="D14" s="120" t="s">
        <v>61</v>
      </c>
      <c r="E14" s="150">
        <v>20.2</v>
      </c>
      <c r="F14" s="150">
        <v>169.6</v>
      </c>
      <c r="G14" s="150">
        <v>153.1</v>
      </c>
      <c r="H14" s="150">
        <v>16.5</v>
      </c>
      <c r="I14" s="150">
        <v>19.2</v>
      </c>
      <c r="J14" s="150">
        <v>100.5</v>
      </c>
      <c r="K14" s="150">
        <v>99.9</v>
      </c>
      <c r="L14" s="151">
        <v>0.6</v>
      </c>
      <c r="M14" s="113"/>
    </row>
    <row r="15" spans="3:13" ht="15" customHeight="1" x14ac:dyDescent="0.15">
      <c r="C15" s="118" t="s">
        <v>135</v>
      </c>
      <c r="D15" s="119" t="s">
        <v>62</v>
      </c>
      <c r="E15" s="150">
        <v>20.5</v>
      </c>
      <c r="F15" s="150">
        <v>170.2</v>
      </c>
      <c r="G15" s="150">
        <v>157.19999999999999</v>
      </c>
      <c r="H15" s="150">
        <v>13</v>
      </c>
      <c r="I15" s="150">
        <v>15.1</v>
      </c>
      <c r="J15" s="150">
        <v>101.7</v>
      </c>
      <c r="K15" s="150">
        <v>99.9</v>
      </c>
      <c r="L15" s="151">
        <v>1.8</v>
      </c>
      <c r="M15" s="113"/>
    </row>
    <row r="16" spans="3:13" ht="15" customHeight="1" x14ac:dyDescent="0.15">
      <c r="C16" s="118" t="s">
        <v>7</v>
      </c>
      <c r="D16" s="119" t="s">
        <v>63</v>
      </c>
      <c r="E16" s="150">
        <v>20.399999999999999</v>
      </c>
      <c r="F16" s="150">
        <v>186.1</v>
      </c>
      <c r="G16" s="150">
        <v>162.69999999999999</v>
      </c>
      <c r="H16" s="150">
        <v>23.4</v>
      </c>
      <c r="I16" s="150">
        <v>19.2</v>
      </c>
      <c r="J16" s="150">
        <v>104.9</v>
      </c>
      <c r="K16" s="150">
        <v>101</v>
      </c>
      <c r="L16" s="151">
        <v>3.9</v>
      </c>
      <c r="M16" s="113"/>
    </row>
    <row r="17" spans="1:13" ht="15" customHeight="1" x14ac:dyDescent="0.15">
      <c r="C17" s="118" t="s">
        <v>8</v>
      </c>
      <c r="D17" s="119" t="s">
        <v>64</v>
      </c>
      <c r="E17" s="150">
        <v>20.7</v>
      </c>
      <c r="F17" s="150">
        <v>166.7</v>
      </c>
      <c r="G17" s="150">
        <v>159</v>
      </c>
      <c r="H17" s="150">
        <v>7.7</v>
      </c>
      <c r="I17" s="150">
        <v>18.600000000000001</v>
      </c>
      <c r="J17" s="150">
        <v>111.6</v>
      </c>
      <c r="K17" s="150">
        <v>106.3</v>
      </c>
      <c r="L17" s="151">
        <v>5.3</v>
      </c>
      <c r="M17" s="113"/>
    </row>
    <row r="18" spans="1:13" ht="15" customHeight="1" x14ac:dyDescent="0.15">
      <c r="C18" s="118" t="s">
        <v>9</v>
      </c>
      <c r="D18" s="119" t="s">
        <v>65</v>
      </c>
      <c r="E18" s="150">
        <v>19.899999999999999</v>
      </c>
      <c r="F18" s="150">
        <v>156.5</v>
      </c>
      <c r="G18" s="150">
        <v>150.30000000000001</v>
      </c>
      <c r="H18" s="150">
        <v>6.2</v>
      </c>
      <c r="I18" s="150">
        <v>19.5</v>
      </c>
      <c r="J18" s="150">
        <v>137.5</v>
      </c>
      <c r="K18" s="150">
        <v>136.6</v>
      </c>
      <c r="L18" s="151">
        <v>0.9</v>
      </c>
      <c r="M18" s="113"/>
    </row>
    <row r="19" spans="1:13" ht="15" customHeight="1" x14ac:dyDescent="0.15">
      <c r="C19" s="118" t="s">
        <v>52</v>
      </c>
      <c r="D19" s="119" t="s">
        <v>66</v>
      </c>
      <c r="E19" s="150">
        <v>20.399999999999999</v>
      </c>
      <c r="F19" s="150">
        <v>166.6</v>
      </c>
      <c r="G19" s="150">
        <v>157.4</v>
      </c>
      <c r="H19" s="150">
        <v>9.1999999999999993</v>
      </c>
      <c r="I19" s="150">
        <v>17.600000000000001</v>
      </c>
      <c r="J19" s="150">
        <v>115.1</v>
      </c>
      <c r="K19" s="150">
        <v>114.8</v>
      </c>
      <c r="L19" s="151">
        <v>0.3</v>
      </c>
      <c r="M19" s="113"/>
    </row>
    <row r="20" spans="1:13" ht="15" customHeight="1" x14ac:dyDescent="0.15">
      <c r="C20" s="118" t="s">
        <v>10</v>
      </c>
      <c r="D20" s="120" t="s">
        <v>67</v>
      </c>
      <c r="E20" s="150">
        <v>20.6</v>
      </c>
      <c r="F20" s="150">
        <v>167.9</v>
      </c>
      <c r="G20" s="150">
        <v>158.9</v>
      </c>
      <c r="H20" s="150">
        <v>9</v>
      </c>
      <c r="I20" s="150">
        <v>19.600000000000001</v>
      </c>
      <c r="J20" s="150">
        <v>119</v>
      </c>
      <c r="K20" s="150">
        <v>117.8</v>
      </c>
      <c r="L20" s="151">
        <v>1.2</v>
      </c>
      <c r="M20" s="113"/>
    </row>
    <row r="21" spans="1:13" ht="15" customHeight="1" x14ac:dyDescent="0.15">
      <c r="C21" s="118" t="s">
        <v>11</v>
      </c>
      <c r="D21" s="119" t="s">
        <v>68</v>
      </c>
      <c r="E21" s="150">
        <v>20.6</v>
      </c>
      <c r="F21" s="150">
        <v>170.6</v>
      </c>
      <c r="G21" s="150">
        <v>157.6</v>
      </c>
      <c r="H21" s="150">
        <v>13</v>
      </c>
      <c r="I21" s="150">
        <v>13.1</v>
      </c>
      <c r="J21" s="150">
        <v>70.3</v>
      </c>
      <c r="K21" s="150">
        <v>68.5</v>
      </c>
      <c r="L21" s="151">
        <v>1.8</v>
      </c>
      <c r="M21" s="113"/>
    </row>
    <row r="22" spans="1:13" ht="15" customHeight="1" x14ac:dyDescent="0.15">
      <c r="C22" s="118" t="s">
        <v>12</v>
      </c>
      <c r="D22" s="120" t="s">
        <v>69</v>
      </c>
      <c r="E22" s="150">
        <v>21.6</v>
      </c>
      <c r="F22" s="150">
        <v>181.3</v>
      </c>
      <c r="G22" s="150">
        <v>167.4</v>
      </c>
      <c r="H22" s="150">
        <v>13.9</v>
      </c>
      <c r="I22" s="150">
        <v>15.1</v>
      </c>
      <c r="J22" s="150">
        <v>79.599999999999994</v>
      </c>
      <c r="K22" s="150">
        <v>76.5</v>
      </c>
      <c r="L22" s="151">
        <v>3.1</v>
      </c>
      <c r="M22" s="113"/>
    </row>
    <row r="23" spans="1:13" ht="15" customHeight="1" x14ac:dyDescent="0.15">
      <c r="C23" s="118" t="s">
        <v>13</v>
      </c>
      <c r="D23" s="119" t="s">
        <v>70</v>
      </c>
      <c r="E23" s="150">
        <v>21.9</v>
      </c>
      <c r="F23" s="150">
        <v>177.2</v>
      </c>
      <c r="G23" s="150">
        <v>163.4</v>
      </c>
      <c r="H23" s="150">
        <v>13.8</v>
      </c>
      <c r="I23" s="150">
        <v>10.9</v>
      </c>
      <c r="J23" s="150">
        <v>54.3</v>
      </c>
      <c r="K23" s="150">
        <v>54.3</v>
      </c>
      <c r="L23" s="151">
        <v>0</v>
      </c>
      <c r="M23" s="113"/>
    </row>
    <row r="24" spans="1:13" ht="15" customHeight="1" x14ac:dyDescent="0.15">
      <c r="C24" s="118" t="s">
        <v>51</v>
      </c>
      <c r="D24" s="119" t="s">
        <v>71</v>
      </c>
      <c r="E24" s="150">
        <v>20.9</v>
      </c>
      <c r="F24" s="150">
        <v>165.2</v>
      </c>
      <c r="G24" s="150">
        <v>157.1</v>
      </c>
      <c r="H24" s="150">
        <v>8.1</v>
      </c>
      <c r="I24" s="150">
        <v>16.2</v>
      </c>
      <c r="J24" s="150">
        <v>91.4</v>
      </c>
      <c r="K24" s="150">
        <v>89.9</v>
      </c>
      <c r="L24" s="151">
        <v>1.5</v>
      </c>
      <c r="M24" s="113"/>
    </row>
    <row r="25" spans="1:13" ht="15" customHeight="1" x14ac:dyDescent="0.15">
      <c r="C25" s="118" t="s">
        <v>50</v>
      </c>
      <c r="D25" s="119" t="s">
        <v>138</v>
      </c>
      <c r="E25" s="150" t="s">
        <v>398</v>
      </c>
      <c r="F25" s="150" t="s">
        <v>398</v>
      </c>
      <c r="G25" s="150" t="s">
        <v>398</v>
      </c>
      <c r="H25" s="150" t="s">
        <v>398</v>
      </c>
      <c r="I25" s="150" t="s">
        <v>398</v>
      </c>
      <c r="J25" s="150" t="s">
        <v>398</v>
      </c>
      <c r="K25" s="150" t="s">
        <v>398</v>
      </c>
      <c r="L25" s="151" t="s">
        <v>398</v>
      </c>
      <c r="M25" s="113"/>
    </row>
    <row r="26" spans="1:13" ht="15" customHeight="1" thickBot="1" x14ac:dyDescent="0.2">
      <c r="C26" s="121" t="s">
        <v>72</v>
      </c>
      <c r="D26" s="122" t="s">
        <v>158</v>
      </c>
      <c r="E26" s="152">
        <v>20.2</v>
      </c>
      <c r="F26" s="152">
        <v>158.80000000000001</v>
      </c>
      <c r="G26" s="152">
        <v>150.5</v>
      </c>
      <c r="H26" s="152">
        <v>8.3000000000000007</v>
      </c>
      <c r="I26" s="152">
        <v>16</v>
      </c>
      <c r="J26" s="152">
        <v>74.5</v>
      </c>
      <c r="K26" s="152">
        <v>72.8</v>
      </c>
      <c r="L26" s="153">
        <v>1.7</v>
      </c>
      <c r="M26" s="113"/>
    </row>
    <row r="27" spans="1:13" ht="15" customHeight="1" thickTop="1" x14ac:dyDescent="0.15">
      <c r="A27" s="108">
        <v>26</v>
      </c>
      <c r="C27" s="114" t="s">
        <v>79</v>
      </c>
      <c r="D27" s="115" t="s">
        <v>159</v>
      </c>
      <c r="E27" s="148">
        <v>20.8</v>
      </c>
      <c r="F27" s="148">
        <v>178.6</v>
      </c>
      <c r="G27" s="148">
        <v>164.3</v>
      </c>
      <c r="H27" s="148">
        <v>14.3</v>
      </c>
      <c r="I27" s="148">
        <v>18.600000000000001</v>
      </c>
      <c r="J27" s="148">
        <v>132.6</v>
      </c>
      <c r="K27" s="148">
        <v>121.2</v>
      </c>
      <c r="L27" s="149">
        <v>11.4</v>
      </c>
      <c r="M27" s="113"/>
    </row>
    <row r="28" spans="1:13" ht="15" customHeight="1" x14ac:dyDescent="0.15">
      <c r="A28" s="108"/>
      <c r="C28" s="118" t="s">
        <v>80</v>
      </c>
      <c r="D28" s="119" t="s">
        <v>81</v>
      </c>
      <c r="E28" s="150">
        <v>19.8</v>
      </c>
      <c r="F28" s="150">
        <v>157.9</v>
      </c>
      <c r="G28" s="150">
        <v>154</v>
      </c>
      <c r="H28" s="150">
        <v>3.9</v>
      </c>
      <c r="I28" s="150">
        <v>19.2</v>
      </c>
      <c r="J28" s="150">
        <v>146</v>
      </c>
      <c r="K28" s="150">
        <v>139.19999999999999</v>
      </c>
      <c r="L28" s="151">
        <v>6.8</v>
      </c>
      <c r="M28" s="113"/>
    </row>
    <row r="29" spans="1:13" ht="15" customHeight="1" x14ac:dyDescent="0.15">
      <c r="C29" s="118" t="s">
        <v>82</v>
      </c>
      <c r="D29" s="120" t="s">
        <v>160</v>
      </c>
      <c r="E29" s="150" t="s">
        <v>398</v>
      </c>
      <c r="F29" s="150" t="s">
        <v>398</v>
      </c>
      <c r="G29" s="150" t="s">
        <v>398</v>
      </c>
      <c r="H29" s="150" t="s">
        <v>398</v>
      </c>
      <c r="I29" s="150" t="s">
        <v>398</v>
      </c>
      <c r="J29" s="150" t="s">
        <v>398</v>
      </c>
      <c r="K29" s="150" t="s">
        <v>398</v>
      </c>
      <c r="L29" s="151" t="s">
        <v>398</v>
      </c>
      <c r="M29" s="113"/>
    </row>
    <row r="30" spans="1:13" ht="15" customHeight="1" x14ac:dyDescent="0.15">
      <c r="C30" s="118" t="s">
        <v>132</v>
      </c>
      <c r="D30" s="120" t="s">
        <v>133</v>
      </c>
      <c r="E30" s="150">
        <v>20.3</v>
      </c>
      <c r="F30" s="150">
        <v>164.3</v>
      </c>
      <c r="G30" s="150">
        <v>156.19999999999999</v>
      </c>
      <c r="H30" s="150">
        <v>8.1</v>
      </c>
      <c r="I30" s="150">
        <v>18.7</v>
      </c>
      <c r="J30" s="150">
        <v>101.2</v>
      </c>
      <c r="K30" s="150">
        <v>101.2</v>
      </c>
      <c r="L30" s="151">
        <v>0</v>
      </c>
      <c r="M30" s="113"/>
    </row>
    <row r="31" spans="1:13" ht="15" customHeight="1" x14ac:dyDescent="0.15">
      <c r="C31" s="118" t="s">
        <v>83</v>
      </c>
      <c r="D31" s="120" t="s">
        <v>161</v>
      </c>
      <c r="E31" s="150" t="s">
        <v>398</v>
      </c>
      <c r="F31" s="150" t="s">
        <v>398</v>
      </c>
      <c r="G31" s="150" t="s">
        <v>398</v>
      </c>
      <c r="H31" s="150" t="s">
        <v>398</v>
      </c>
      <c r="I31" s="150" t="s">
        <v>398</v>
      </c>
      <c r="J31" s="150" t="s">
        <v>398</v>
      </c>
      <c r="K31" s="150" t="s">
        <v>398</v>
      </c>
      <c r="L31" s="151" t="s">
        <v>398</v>
      </c>
      <c r="M31" s="113"/>
    </row>
    <row r="32" spans="1:13" ht="15" customHeight="1" x14ac:dyDescent="0.15">
      <c r="C32" s="118" t="s">
        <v>84</v>
      </c>
      <c r="D32" s="119" t="s">
        <v>85</v>
      </c>
      <c r="E32" s="150" t="s">
        <v>398</v>
      </c>
      <c r="F32" s="150" t="s">
        <v>398</v>
      </c>
      <c r="G32" s="150" t="s">
        <v>398</v>
      </c>
      <c r="H32" s="150" t="s">
        <v>398</v>
      </c>
      <c r="I32" s="150" t="s">
        <v>398</v>
      </c>
      <c r="J32" s="150" t="s">
        <v>398</v>
      </c>
      <c r="K32" s="150" t="s">
        <v>398</v>
      </c>
      <c r="L32" s="151" t="s">
        <v>420</v>
      </c>
      <c r="M32" s="113"/>
    </row>
    <row r="33" spans="3:13" ht="15" customHeight="1" x14ac:dyDescent="0.15">
      <c r="C33" s="118" t="s">
        <v>86</v>
      </c>
      <c r="D33" s="120" t="s">
        <v>162</v>
      </c>
      <c r="E33" s="150">
        <v>19.7</v>
      </c>
      <c r="F33" s="150">
        <v>151.5</v>
      </c>
      <c r="G33" s="150">
        <v>140.80000000000001</v>
      </c>
      <c r="H33" s="150">
        <v>10.7</v>
      </c>
      <c r="I33" s="150">
        <v>15.4</v>
      </c>
      <c r="J33" s="150">
        <v>86.4</v>
      </c>
      <c r="K33" s="150">
        <v>83.4</v>
      </c>
      <c r="L33" s="151">
        <v>3</v>
      </c>
      <c r="M33" s="113"/>
    </row>
    <row r="34" spans="3:13" ht="15" customHeight="1" x14ac:dyDescent="0.15">
      <c r="C34" s="118" t="s">
        <v>87</v>
      </c>
      <c r="D34" s="119" t="s">
        <v>88</v>
      </c>
      <c r="E34" s="150">
        <v>19</v>
      </c>
      <c r="F34" s="150">
        <v>176.7</v>
      </c>
      <c r="G34" s="150">
        <v>153.1</v>
      </c>
      <c r="H34" s="150">
        <v>23.6</v>
      </c>
      <c r="I34" s="150">
        <v>19.399999999999999</v>
      </c>
      <c r="J34" s="150">
        <v>113.1</v>
      </c>
      <c r="K34" s="150">
        <v>112.1</v>
      </c>
      <c r="L34" s="151">
        <v>1</v>
      </c>
      <c r="M34" s="113"/>
    </row>
    <row r="35" spans="3:13" ht="15" customHeight="1" x14ac:dyDescent="0.15">
      <c r="C35" s="118" t="s">
        <v>134</v>
      </c>
      <c r="D35" s="119" t="s">
        <v>137</v>
      </c>
      <c r="E35" s="150" t="s">
        <v>398</v>
      </c>
      <c r="F35" s="150" t="s">
        <v>398</v>
      </c>
      <c r="G35" s="150" t="s">
        <v>398</v>
      </c>
      <c r="H35" s="150" t="s">
        <v>398</v>
      </c>
      <c r="I35" s="150" t="s">
        <v>398</v>
      </c>
      <c r="J35" s="150" t="s">
        <v>398</v>
      </c>
      <c r="K35" s="150" t="s">
        <v>398</v>
      </c>
      <c r="L35" s="151" t="s">
        <v>398</v>
      </c>
      <c r="M35" s="113"/>
    </row>
    <row r="36" spans="3:13" ht="15" customHeight="1" x14ac:dyDescent="0.15">
      <c r="C36" s="118" t="s">
        <v>89</v>
      </c>
      <c r="D36" s="119" t="s">
        <v>90</v>
      </c>
      <c r="E36" s="150">
        <v>21.6</v>
      </c>
      <c r="F36" s="150">
        <v>179.5</v>
      </c>
      <c r="G36" s="150">
        <v>159.69999999999999</v>
      </c>
      <c r="H36" s="150">
        <v>19.8</v>
      </c>
      <c r="I36" s="150">
        <v>19.600000000000001</v>
      </c>
      <c r="J36" s="150">
        <v>148.9</v>
      </c>
      <c r="K36" s="150">
        <v>142.80000000000001</v>
      </c>
      <c r="L36" s="151">
        <v>6.1</v>
      </c>
      <c r="M36" s="113"/>
    </row>
    <row r="37" spans="3:13" ht="15" customHeight="1" x14ac:dyDescent="0.15">
      <c r="C37" s="118" t="s">
        <v>91</v>
      </c>
      <c r="D37" s="119" t="s">
        <v>92</v>
      </c>
      <c r="E37" s="150" t="s">
        <v>398</v>
      </c>
      <c r="F37" s="150" t="s">
        <v>398</v>
      </c>
      <c r="G37" s="150" t="s">
        <v>398</v>
      </c>
      <c r="H37" s="150" t="s">
        <v>398</v>
      </c>
      <c r="I37" s="150" t="s">
        <v>398</v>
      </c>
      <c r="J37" s="150" t="s">
        <v>398</v>
      </c>
      <c r="K37" s="150" t="s">
        <v>398</v>
      </c>
      <c r="L37" s="151" t="s">
        <v>398</v>
      </c>
      <c r="M37" s="113"/>
    </row>
    <row r="38" spans="3:13" ht="15" customHeight="1" x14ac:dyDescent="0.15">
      <c r="C38" s="118" t="s">
        <v>93</v>
      </c>
      <c r="D38" s="119" t="s">
        <v>94</v>
      </c>
      <c r="E38" s="150">
        <v>20.6</v>
      </c>
      <c r="F38" s="150">
        <v>172.2</v>
      </c>
      <c r="G38" s="150">
        <v>163.1</v>
      </c>
      <c r="H38" s="150">
        <v>9.1</v>
      </c>
      <c r="I38" s="150">
        <v>26</v>
      </c>
      <c r="J38" s="150">
        <v>185</v>
      </c>
      <c r="K38" s="150">
        <v>185</v>
      </c>
      <c r="L38" s="151">
        <v>0</v>
      </c>
      <c r="M38" s="113"/>
    </row>
    <row r="39" spans="3:13" ht="15" customHeight="1" x14ac:dyDescent="0.15">
      <c r="C39" s="118" t="s">
        <v>95</v>
      </c>
      <c r="D39" s="119" t="s">
        <v>96</v>
      </c>
      <c r="E39" s="150">
        <v>20.6</v>
      </c>
      <c r="F39" s="150">
        <v>166</v>
      </c>
      <c r="G39" s="150">
        <v>157.5</v>
      </c>
      <c r="H39" s="150">
        <v>8.5</v>
      </c>
      <c r="I39" s="150">
        <v>12.6</v>
      </c>
      <c r="J39" s="150">
        <v>69.099999999999994</v>
      </c>
      <c r="K39" s="150">
        <v>69.099999999999994</v>
      </c>
      <c r="L39" s="151">
        <v>0</v>
      </c>
      <c r="M39" s="113"/>
    </row>
    <row r="40" spans="3:13" ht="15" customHeight="1" x14ac:dyDescent="0.15">
      <c r="C40" s="118" t="s">
        <v>97</v>
      </c>
      <c r="D40" s="119" t="s">
        <v>98</v>
      </c>
      <c r="E40" s="150">
        <v>18.7</v>
      </c>
      <c r="F40" s="150">
        <v>172</v>
      </c>
      <c r="G40" s="150">
        <v>145.4</v>
      </c>
      <c r="H40" s="150">
        <v>26.6</v>
      </c>
      <c r="I40" s="150">
        <v>15.7</v>
      </c>
      <c r="J40" s="150">
        <v>109</v>
      </c>
      <c r="K40" s="150">
        <v>103.3</v>
      </c>
      <c r="L40" s="151">
        <v>5.7</v>
      </c>
      <c r="M40" s="113"/>
    </row>
    <row r="41" spans="3:13" ht="15" customHeight="1" x14ac:dyDescent="0.15">
      <c r="C41" s="118" t="s">
        <v>99</v>
      </c>
      <c r="D41" s="119" t="s">
        <v>100</v>
      </c>
      <c r="E41" s="150">
        <v>21.3</v>
      </c>
      <c r="F41" s="150">
        <v>176</v>
      </c>
      <c r="G41" s="150">
        <v>165.5</v>
      </c>
      <c r="H41" s="150">
        <v>10.5</v>
      </c>
      <c r="I41" s="150">
        <v>17.100000000000001</v>
      </c>
      <c r="J41" s="150">
        <v>95.9</v>
      </c>
      <c r="K41" s="150">
        <v>95.8</v>
      </c>
      <c r="L41" s="151">
        <v>0.1</v>
      </c>
      <c r="M41" s="113"/>
    </row>
    <row r="42" spans="3:13" ht="15" customHeight="1" x14ac:dyDescent="0.15">
      <c r="C42" s="118" t="s">
        <v>101</v>
      </c>
      <c r="D42" s="119" t="s">
        <v>102</v>
      </c>
      <c r="E42" s="150">
        <v>21.2</v>
      </c>
      <c r="F42" s="150">
        <v>181.8</v>
      </c>
      <c r="G42" s="150">
        <v>165.7</v>
      </c>
      <c r="H42" s="150">
        <v>16.100000000000001</v>
      </c>
      <c r="I42" s="150">
        <v>19.899999999999999</v>
      </c>
      <c r="J42" s="150">
        <v>141.4</v>
      </c>
      <c r="K42" s="150">
        <v>136.80000000000001</v>
      </c>
      <c r="L42" s="151">
        <v>4.5999999999999996</v>
      </c>
      <c r="M42" s="113"/>
    </row>
    <row r="43" spans="3:13" ht="15" customHeight="1" x14ac:dyDescent="0.15">
      <c r="C43" s="118" t="s">
        <v>103</v>
      </c>
      <c r="D43" s="120" t="s">
        <v>163</v>
      </c>
      <c r="E43" s="150">
        <v>18.3</v>
      </c>
      <c r="F43" s="150">
        <v>171.8</v>
      </c>
      <c r="G43" s="150">
        <v>147.4</v>
      </c>
      <c r="H43" s="150">
        <v>24.4</v>
      </c>
      <c r="I43" s="150">
        <v>20.100000000000001</v>
      </c>
      <c r="J43" s="150">
        <v>122.5</v>
      </c>
      <c r="K43" s="150">
        <v>119.1</v>
      </c>
      <c r="L43" s="151">
        <v>3.4</v>
      </c>
      <c r="M43" s="113"/>
    </row>
    <row r="44" spans="3:13" ht="15" customHeight="1" x14ac:dyDescent="0.15">
      <c r="C44" s="118" t="s">
        <v>104</v>
      </c>
      <c r="D44" s="119" t="s">
        <v>105</v>
      </c>
      <c r="E44" s="150">
        <v>19.8</v>
      </c>
      <c r="F44" s="150">
        <v>166.4</v>
      </c>
      <c r="G44" s="150">
        <v>155.30000000000001</v>
      </c>
      <c r="H44" s="150">
        <v>11.1</v>
      </c>
      <c r="I44" s="150">
        <v>17</v>
      </c>
      <c r="J44" s="150">
        <v>120.7</v>
      </c>
      <c r="K44" s="150">
        <v>120.7</v>
      </c>
      <c r="L44" s="151">
        <v>0</v>
      </c>
      <c r="M44" s="113"/>
    </row>
    <row r="45" spans="3:13" ht="15" customHeight="1" x14ac:dyDescent="0.15">
      <c r="C45" s="118" t="s">
        <v>106</v>
      </c>
      <c r="D45" s="119" t="s">
        <v>107</v>
      </c>
      <c r="E45" s="150">
        <v>17.600000000000001</v>
      </c>
      <c r="F45" s="150">
        <v>152.80000000000001</v>
      </c>
      <c r="G45" s="150">
        <v>138.6</v>
      </c>
      <c r="H45" s="150">
        <v>14.2</v>
      </c>
      <c r="I45" s="150">
        <v>20</v>
      </c>
      <c r="J45" s="150">
        <v>126.2</v>
      </c>
      <c r="K45" s="150">
        <v>115.7</v>
      </c>
      <c r="L45" s="151">
        <v>10.5</v>
      </c>
      <c r="M45" s="113"/>
    </row>
    <row r="46" spans="3:13" ht="15" customHeight="1" x14ac:dyDescent="0.15">
      <c r="C46" s="118" t="s">
        <v>108</v>
      </c>
      <c r="D46" s="119" t="s">
        <v>109</v>
      </c>
      <c r="E46" s="150">
        <v>19.3</v>
      </c>
      <c r="F46" s="150">
        <v>181.6</v>
      </c>
      <c r="G46" s="150">
        <v>152.6</v>
      </c>
      <c r="H46" s="150">
        <v>29</v>
      </c>
      <c r="I46" s="150">
        <v>19.7</v>
      </c>
      <c r="J46" s="150">
        <v>127.1</v>
      </c>
      <c r="K46" s="150">
        <v>122.9</v>
      </c>
      <c r="L46" s="151">
        <v>4.2</v>
      </c>
      <c r="M46" s="113"/>
    </row>
    <row r="47" spans="3:13" ht="15" customHeight="1" thickBot="1" x14ac:dyDescent="0.2">
      <c r="C47" s="127" t="s">
        <v>147</v>
      </c>
      <c r="D47" s="122" t="s">
        <v>131</v>
      </c>
      <c r="E47" s="152">
        <v>20.8</v>
      </c>
      <c r="F47" s="152">
        <v>170.6</v>
      </c>
      <c r="G47" s="152">
        <v>162.69999999999999</v>
      </c>
      <c r="H47" s="152">
        <v>7.9</v>
      </c>
      <c r="I47" s="152">
        <v>19.100000000000001</v>
      </c>
      <c r="J47" s="152">
        <v>127</v>
      </c>
      <c r="K47" s="152">
        <v>126.5</v>
      </c>
      <c r="L47" s="153">
        <v>0.5</v>
      </c>
      <c r="M47" s="113"/>
    </row>
    <row r="48" spans="3:13" ht="15" customHeight="1" thickTop="1" x14ac:dyDescent="0.15">
      <c r="C48" s="114" t="s">
        <v>110</v>
      </c>
      <c r="D48" s="128" t="s">
        <v>111</v>
      </c>
      <c r="E48" s="148">
        <v>21.3</v>
      </c>
      <c r="F48" s="148">
        <v>162.4</v>
      </c>
      <c r="G48" s="148">
        <v>160.6</v>
      </c>
      <c r="H48" s="148">
        <v>1.8</v>
      </c>
      <c r="I48" s="148">
        <v>17.899999999999999</v>
      </c>
      <c r="J48" s="148">
        <v>112.8</v>
      </c>
      <c r="K48" s="148">
        <v>111.5</v>
      </c>
      <c r="L48" s="149">
        <v>1.3</v>
      </c>
      <c r="M48" s="113"/>
    </row>
    <row r="49" spans="3:13" ht="15" customHeight="1" thickBot="1" x14ac:dyDescent="0.2">
      <c r="C49" s="129" t="s">
        <v>112</v>
      </c>
      <c r="D49" s="130" t="s">
        <v>113</v>
      </c>
      <c r="E49" s="154">
        <v>20.2</v>
      </c>
      <c r="F49" s="154">
        <v>170.1</v>
      </c>
      <c r="G49" s="154">
        <v>157.6</v>
      </c>
      <c r="H49" s="154">
        <v>12.5</v>
      </c>
      <c r="I49" s="154">
        <v>18.8</v>
      </c>
      <c r="J49" s="154">
        <v>111.4</v>
      </c>
      <c r="K49" s="154">
        <v>105.4</v>
      </c>
      <c r="L49" s="155">
        <v>6</v>
      </c>
      <c r="M49" s="113"/>
    </row>
    <row r="50" spans="3:13" ht="15" customHeight="1" thickTop="1" x14ac:dyDescent="0.15">
      <c r="C50" s="133" t="s">
        <v>114</v>
      </c>
      <c r="D50" s="134" t="s">
        <v>115</v>
      </c>
      <c r="E50" s="156">
        <v>20.6</v>
      </c>
      <c r="F50" s="156">
        <v>171.6</v>
      </c>
      <c r="G50" s="156">
        <v>158.30000000000001</v>
      </c>
      <c r="H50" s="156">
        <v>13.3</v>
      </c>
      <c r="I50" s="156">
        <v>13.5</v>
      </c>
      <c r="J50" s="156">
        <v>71.3</v>
      </c>
      <c r="K50" s="156">
        <v>69.2</v>
      </c>
      <c r="L50" s="157">
        <v>2.1</v>
      </c>
      <c r="M50" s="113"/>
    </row>
    <row r="51" spans="3:13" ht="15" customHeight="1" thickBot="1" x14ac:dyDescent="0.2">
      <c r="C51" s="121" t="s">
        <v>116</v>
      </c>
      <c r="D51" s="137" t="s">
        <v>117</v>
      </c>
      <c r="E51" s="152">
        <v>20.7</v>
      </c>
      <c r="F51" s="152">
        <v>167.6</v>
      </c>
      <c r="G51" s="152">
        <v>155.5</v>
      </c>
      <c r="H51" s="152">
        <v>12.1</v>
      </c>
      <c r="I51" s="152">
        <v>12.9</v>
      </c>
      <c r="J51" s="152">
        <v>70.099999999999994</v>
      </c>
      <c r="K51" s="152">
        <v>68.3</v>
      </c>
      <c r="L51" s="153">
        <v>1.8</v>
      </c>
      <c r="M51" s="113"/>
    </row>
    <row r="52" spans="3:13" ht="15" customHeight="1" thickTop="1" x14ac:dyDescent="0.15">
      <c r="C52" s="114" t="s">
        <v>118</v>
      </c>
      <c r="D52" s="138" t="s">
        <v>119</v>
      </c>
      <c r="E52" s="148">
        <v>21.6</v>
      </c>
      <c r="F52" s="148">
        <v>167.4</v>
      </c>
      <c r="G52" s="148">
        <v>157.9</v>
      </c>
      <c r="H52" s="148">
        <v>9.5</v>
      </c>
      <c r="I52" s="148">
        <v>13</v>
      </c>
      <c r="J52" s="148">
        <v>83.9</v>
      </c>
      <c r="K52" s="148">
        <v>81.8</v>
      </c>
      <c r="L52" s="149">
        <v>2.1</v>
      </c>
      <c r="M52" s="113"/>
    </row>
    <row r="53" spans="3:13" ht="15" customHeight="1" thickBot="1" x14ac:dyDescent="0.2">
      <c r="C53" s="121" t="s">
        <v>120</v>
      </c>
      <c r="D53" s="137" t="s">
        <v>121</v>
      </c>
      <c r="E53" s="152">
        <v>20</v>
      </c>
      <c r="F53" s="152">
        <v>162.5</v>
      </c>
      <c r="G53" s="152">
        <v>156.19999999999999</v>
      </c>
      <c r="H53" s="152">
        <v>6.3</v>
      </c>
      <c r="I53" s="152">
        <v>18</v>
      </c>
      <c r="J53" s="152">
        <v>95.5</v>
      </c>
      <c r="K53" s="152">
        <v>94.4</v>
      </c>
      <c r="L53" s="153">
        <v>1.1000000000000001</v>
      </c>
      <c r="M53" s="113"/>
    </row>
    <row r="54" spans="3:13" ht="15" customHeight="1" thickTop="1" x14ac:dyDescent="0.15">
      <c r="C54" s="118" t="s">
        <v>122</v>
      </c>
      <c r="D54" s="119" t="s">
        <v>123</v>
      </c>
      <c r="E54" s="150">
        <v>20.9</v>
      </c>
      <c r="F54" s="150">
        <v>162.30000000000001</v>
      </c>
      <c r="G54" s="150">
        <v>155.5</v>
      </c>
      <c r="H54" s="150">
        <v>6.8</v>
      </c>
      <c r="I54" s="150">
        <v>16</v>
      </c>
      <c r="J54" s="150">
        <v>73.8</v>
      </c>
      <c r="K54" s="150">
        <v>72.099999999999994</v>
      </c>
      <c r="L54" s="151">
        <v>1.7</v>
      </c>
      <c r="M54" s="113"/>
    </row>
    <row r="55" spans="3:13" ht="15" customHeight="1" x14ac:dyDescent="0.15">
      <c r="C55" s="114" t="s">
        <v>124</v>
      </c>
      <c r="D55" s="128" t="s">
        <v>125</v>
      </c>
      <c r="E55" s="148">
        <v>19.600000000000001</v>
      </c>
      <c r="F55" s="148">
        <v>156.1</v>
      </c>
      <c r="G55" s="148">
        <v>146.69999999999999</v>
      </c>
      <c r="H55" s="148">
        <v>9.4</v>
      </c>
      <c r="I55" s="148">
        <v>13.8</v>
      </c>
      <c r="J55" s="148">
        <v>91.3</v>
      </c>
      <c r="K55" s="148">
        <v>90.3</v>
      </c>
      <c r="L55" s="149">
        <v>1</v>
      </c>
    </row>
    <row r="56" spans="3:13" ht="15" customHeight="1" x14ac:dyDescent="0.15">
      <c r="C56" s="139"/>
      <c r="D56" s="140"/>
      <c r="E56" s="140"/>
      <c r="F56" s="141"/>
      <c r="G56" s="141"/>
      <c r="H56" s="141"/>
    </row>
    <row r="57" spans="3:13" ht="15" customHeight="1" x14ac:dyDescent="0.15">
      <c r="C57" s="142"/>
      <c r="D57" s="140"/>
      <c r="E57" s="140"/>
      <c r="F57" s="141"/>
      <c r="G57" s="141"/>
      <c r="H57" s="143"/>
    </row>
    <row r="58" spans="3:13" ht="15" customHeight="1" x14ac:dyDescent="0.15">
      <c r="C58" s="142"/>
      <c r="D58" s="140"/>
      <c r="E58" s="140"/>
      <c r="F58" s="141"/>
      <c r="G58" s="141"/>
      <c r="H58" s="143"/>
    </row>
    <row r="59" spans="3:13" ht="15" customHeight="1" x14ac:dyDescent="0.15">
      <c r="C59" s="144"/>
      <c r="D59" s="140"/>
      <c r="E59" s="140"/>
      <c r="F59" s="141"/>
      <c r="G59" s="141"/>
      <c r="H59" s="143"/>
    </row>
    <row r="60" spans="3:13" ht="15" customHeight="1" x14ac:dyDescent="0.15">
      <c r="C60" s="140"/>
      <c r="D60" s="145"/>
      <c r="E60" s="140"/>
      <c r="F60" s="141"/>
      <c r="G60" s="141"/>
      <c r="H60" s="14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2"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0">
    <pageSetUpPr fitToPage="1"/>
  </sheetPr>
  <dimension ref="A1:M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2" width="17.75" style="25" customWidth="1"/>
    <col min="13" max="13" width="2.375" style="27" customWidth="1"/>
    <col min="14" max="16384" width="8.875" style="25"/>
  </cols>
  <sheetData>
    <row r="1" spans="3:13" ht="23.65" customHeight="1" x14ac:dyDescent="0.15">
      <c r="C1" s="79"/>
    </row>
    <row r="2" spans="3:13" ht="23.65" customHeight="1" x14ac:dyDescent="0.15">
      <c r="C2" s="67" t="s">
        <v>360</v>
      </c>
    </row>
    <row r="3" spans="3:13" ht="15" customHeight="1" x14ac:dyDescent="0.15">
      <c r="C3" s="28" t="s">
        <v>487</v>
      </c>
    </row>
    <row r="4" spans="3:13" ht="15" customHeight="1" x14ac:dyDescent="0.15">
      <c r="C4" s="28" t="s">
        <v>165</v>
      </c>
      <c r="K4" s="80"/>
      <c r="L4" s="80" t="s">
        <v>201</v>
      </c>
    </row>
    <row r="5" spans="3:13" ht="15" customHeight="1" x14ac:dyDescent="0.15">
      <c r="C5" s="82" t="s">
        <v>40</v>
      </c>
      <c r="D5" s="82"/>
      <c r="E5" s="98" t="s">
        <v>184</v>
      </c>
      <c r="F5" s="99"/>
      <c r="G5" s="99"/>
      <c r="H5" s="100"/>
      <c r="I5" s="98" t="s">
        <v>186</v>
      </c>
      <c r="J5" s="99"/>
      <c r="K5" s="99"/>
      <c r="L5" s="100"/>
    </row>
    <row r="6" spans="3:13" ht="15" customHeight="1" x14ac:dyDescent="0.15">
      <c r="C6" s="82"/>
      <c r="D6" s="82"/>
      <c r="E6" s="84" t="s">
        <v>167</v>
      </c>
      <c r="F6" s="84" t="s">
        <v>172</v>
      </c>
      <c r="G6" s="84" t="s">
        <v>173</v>
      </c>
      <c r="H6" s="84" t="s">
        <v>191</v>
      </c>
      <c r="I6" s="84" t="s">
        <v>167</v>
      </c>
      <c r="J6" s="84" t="s">
        <v>172</v>
      </c>
      <c r="K6" s="84" t="s">
        <v>173</v>
      </c>
      <c r="L6" s="84" t="s">
        <v>191</v>
      </c>
    </row>
    <row r="7" spans="3:13" ht="15" customHeight="1" x14ac:dyDescent="0.15">
      <c r="C7" s="82"/>
      <c r="D7" s="82"/>
      <c r="E7" s="89"/>
      <c r="F7" s="89"/>
      <c r="G7" s="89"/>
      <c r="H7" s="89"/>
      <c r="I7" s="89" t="s">
        <v>193</v>
      </c>
      <c r="J7" s="89" t="s">
        <v>193</v>
      </c>
      <c r="K7" s="89" t="s">
        <v>193</v>
      </c>
      <c r="L7" s="89" t="s">
        <v>193</v>
      </c>
    </row>
    <row r="8" spans="3:13" ht="15" customHeight="1" x14ac:dyDescent="0.15">
      <c r="C8" s="82"/>
      <c r="D8" s="82"/>
      <c r="E8" s="92" t="s">
        <v>192</v>
      </c>
      <c r="F8" s="92" t="s">
        <v>189</v>
      </c>
      <c r="G8" s="92" t="s">
        <v>190</v>
      </c>
      <c r="H8" s="92" t="s">
        <v>190</v>
      </c>
      <c r="I8" s="92" t="s">
        <v>171</v>
      </c>
      <c r="J8" s="92" t="s">
        <v>171</v>
      </c>
      <c r="K8" s="92" t="s">
        <v>171</v>
      </c>
      <c r="L8" s="92" t="s">
        <v>171</v>
      </c>
    </row>
    <row r="9" spans="3:13" ht="15" customHeight="1" thickBot="1" x14ac:dyDescent="0.2">
      <c r="C9" s="109" t="s">
        <v>1</v>
      </c>
      <c r="D9" s="110" t="s">
        <v>56</v>
      </c>
      <c r="E9" s="111">
        <v>297833</v>
      </c>
      <c r="F9" s="111">
        <v>4264</v>
      </c>
      <c r="G9" s="111">
        <v>3518</v>
      </c>
      <c r="H9" s="111">
        <v>298573</v>
      </c>
      <c r="I9" s="111">
        <v>123619</v>
      </c>
      <c r="J9" s="111">
        <v>2396</v>
      </c>
      <c r="K9" s="111">
        <v>2138</v>
      </c>
      <c r="L9" s="112">
        <v>123883</v>
      </c>
      <c r="M9" s="113"/>
    </row>
    <row r="10" spans="3:13" ht="15" customHeight="1" thickTop="1" x14ac:dyDescent="0.15">
      <c r="C10" s="114" t="s">
        <v>57</v>
      </c>
      <c r="D10" s="115" t="s">
        <v>58</v>
      </c>
      <c r="E10" s="116" t="s">
        <v>398</v>
      </c>
      <c r="F10" s="116" t="s">
        <v>398</v>
      </c>
      <c r="G10" s="116" t="s">
        <v>398</v>
      </c>
      <c r="H10" s="116" t="s">
        <v>398</v>
      </c>
      <c r="I10" s="116" t="s">
        <v>398</v>
      </c>
      <c r="J10" s="116" t="s">
        <v>398</v>
      </c>
      <c r="K10" s="116" t="s">
        <v>398</v>
      </c>
      <c r="L10" s="117" t="s">
        <v>398</v>
      </c>
      <c r="M10" s="113"/>
    </row>
    <row r="11" spans="3:13" ht="15" customHeight="1" x14ac:dyDescent="0.15">
      <c r="C11" s="118" t="s">
        <v>53</v>
      </c>
      <c r="D11" s="119" t="s">
        <v>59</v>
      </c>
      <c r="E11" s="116">
        <v>31215</v>
      </c>
      <c r="F11" s="116">
        <v>220</v>
      </c>
      <c r="G11" s="116">
        <v>212</v>
      </c>
      <c r="H11" s="116">
        <v>31223</v>
      </c>
      <c r="I11" s="116">
        <v>609</v>
      </c>
      <c r="J11" s="116">
        <v>18</v>
      </c>
      <c r="K11" s="116">
        <v>41</v>
      </c>
      <c r="L11" s="117">
        <v>586</v>
      </c>
      <c r="M11" s="113"/>
    </row>
    <row r="12" spans="3:13" ht="15" customHeight="1" x14ac:dyDescent="0.15">
      <c r="C12" s="118" t="s">
        <v>5</v>
      </c>
      <c r="D12" s="120" t="s">
        <v>60</v>
      </c>
      <c r="E12" s="116">
        <v>62179</v>
      </c>
      <c r="F12" s="116">
        <v>792</v>
      </c>
      <c r="G12" s="116">
        <v>485</v>
      </c>
      <c r="H12" s="116">
        <v>62492</v>
      </c>
      <c r="I12" s="116">
        <v>14303</v>
      </c>
      <c r="J12" s="116">
        <v>326</v>
      </c>
      <c r="K12" s="116">
        <v>300</v>
      </c>
      <c r="L12" s="117">
        <v>14323</v>
      </c>
      <c r="M12" s="113"/>
    </row>
    <row r="13" spans="3:13" ht="15" customHeight="1" x14ac:dyDescent="0.15">
      <c r="C13" s="118" t="s">
        <v>6</v>
      </c>
      <c r="D13" s="120" t="s">
        <v>61</v>
      </c>
      <c r="E13" s="116" t="s">
        <v>463</v>
      </c>
      <c r="F13" s="116" t="s">
        <v>463</v>
      </c>
      <c r="G13" s="116" t="s">
        <v>463</v>
      </c>
      <c r="H13" s="116" t="s">
        <v>463</v>
      </c>
      <c r="I13" s="116" t="s">
        <v>463</v>
      </c>
      <c r="J13" s="116" t="s">
        <v>463</v>
      </c>
      <c r="K13" s="116" t="s">
        <v>463</v>
      </c>
      <c r="L13" s="117" t="s">
        <v>463</v>
      </c>
      <c r="M13" s="113"/>
    </row>
    <row r="14" spans="3:13" ht="15" customHeight="1" x14ac:dyDescent="0.15">
      <c r="C14" s="118" t="s">
        <v>135</v>
      </c>
      <c r="D14" s="119" t="s">
        <v>62</v>
      </c>
      <c r="E14" s="116">
        <v>3158</v>
      </c>
      <c r="F14" s="116">
        <v>37</v>
      </c>
      <c r="G14" s="116">
        <v>37</v>
      </c>
      <c r="H14" s="116">
        <v>3162</v>
      </c>
      <c r="I14" s="116">
        <v>117</v>
      </c>
      <c r="J14" s="116">
        <v>2</v>
      </c>
      <c r="K14" s="116">
        <v>2</v>
      </c>
      <c r="L14" s="117">
        <v>113</v>
      </c>
      <c r="M14" s="113"/>
    </row>
    <row r="15" spans="3:13" ht="15" customHeight="1" x14ac:dyDescent="0.15">
      <c r="C15" s="118" t="s">
        <v>7</v>
      </c>
      <c r="D15" s="119" t="s">
        <v>63</v>
      </c>
      <c r="E15" s="116">
        <v>17967</v>
      </c>
      <c r="F15" s="116">
        <v>720</v>
      </c>
      <c r="G15" s="116">
        <v>270</v>
      </c>
      <c r="H15" s="116">
        <v>18417</v>
      </c>
      <c r="I15" s="116">
        <v>9436</v>
      </c>
      <c r="J15" s="116">
        <v>10</v>
      </c>
      <c r="K15" s="116">
        <v>10</v>
      </c>
      <c r="L15" s="117">
        <v>9436</v>
      </c>
      <c r="M15" s="113"/>
    </row>
    <row r="16" spans="3:13" ht="15" customHeight="1" x14ac:dyDescent="0.15">
      <c r="C16" s="118" t="s">
        <v>8</v>
      </c>
      <c r="D16" s="119" t="s">
        <v>64</v>
      </c>
      <c r="E16" s="116">
        <v>34370</v>
      </c>
      <c r="F16" s="116">
        <v>722</v>
      </c>
      <c r="G16" s="116">
        <v>473</v>
      </c>
      <c r="H16" s="116">
        <v>34618</v>
      </c>
      <c r="I16" s="116">
        <v>39851</v>
      </c>
      <c r="J16" s="116">
        <v>919</v>
      </c>
      <c r="K16" s="116">
        <v>629</v>
      </c>
      <c r="L16" s="117">
        <v>40142</v>
      </c>
      <c r="M16" s="113"/>
    </row>
    <row r="17" spans="1:13" ht="15" customHeight="1" x14ac:dyDescent="0.15">
      <c r="C17" s="118" t="s">
        <v>9</v>
      </c>
      <c r="D17" s="119" t="s">
        <v>65</v>
      </c>
      <c r="E17" s="116">
        <v>9367</v>
      </c>
      <c r="F17" s="116">
        <v>11</v>
      </c>
      <c r="G17" s="116">
        <v>368</v>
      </c>
      <c r="H17" s="116">
        <v>9010</v>
      </c>
      <c r="I17" s="116">
        <v>825</v>
      </c>
      <c r="J17" s="116">
        <v>4</v>
      </c>
      <c r="K17" s="116">
        <v>4</v>
      </c>
      <c r="L17" s="117">
        <v>825</v>
      </c>
      <c r="M17" s="113"/>
    </row>
    <row r="18" spans="1:13" ht="15" customHeight="1" x14ac:dyDescent="0.15">
      <c r="C18" s="118" t="s">
        <v>52</v>
      </c>
      <c r="D18" s="119" t="s">
        <v>66</v>
      </c>
      <c r="E18" s="116">
        <v>3249</v>
      </c>
      <c r="F18" s="116">
        <v>17</v>
      </c>
      <c r="G18" s="116">
        <v>6</v>
      </c>
      <c r="H18" s="116">
        <v>3259</v>
      </c>
      <c r="I18" s="116">
        <v>943</v>
      </c>
      <c r="J18" s="116">
        <v>1</v>
      </c>
      <c r="K18" s="116">
        <v>0</v>
      </c>
      <c r="L18" s="117">
        <v>945</v>
      </c>
      <c r="M18" s="113"/>
    </row>
    <row r="19" spans="1:13" ht="15" customHeight="1" x14ac:dyDescent="0.15">
      <c r="C19" s="118" t="s">
        <v>10</v>
      </c>
      <c r="D19" s="120" t="s">
        <v>67</v>
      </c>
      <c r="E19" s="116">
        <v>7003</v>
      </c>
      <c r="F19" s="116">
        <v>12</v>
      </c>
      <c r="G19" s="116">
        <v>32</v>
      </c>
      <c r="H19" s="116">
        <v>6987</v>
      </c>
      <c r="I19" s="116">
        <v>1056</v>
      </c>
      <c r="J19" s="116">
        <v>0</v>
      </c>
      <c r="K19" s="116">
        <v>0</v>
      </c>
      <c r="L19" s="117">
        <v>1052</v>
      </c>
      <c r="M19" s="113"/>
    </row>
    <row r="20" spans="1:13" ht="15" customHeight="1" x14ac:dyDescent="0.15">
      <c r="C20" s="118" t="s">
        <v>11</v>
      </c>
      <c r="D20" s="119" t="s">
        <v>68</v>
      </c>
      <c r="E20" s="116">
        <v>11174</v>
      </c>
      <c r="F20" s="116">
        <v>32</v>
      </c>
      <c r="G20" s="116">
        <v>345</v>
      </c>
      <c r="H20" s="116">
        <v>10847</v>
      </c>
      <c r="I20" s="116">
        <v>17468</v>
      </c>
      <c r="J20" s="116">
        <v>245</v>
      </c>
      <c r="K20" s="116">
        <v>399</v>
      </c>
      <c r="L20" s="117">
        <v>17328</v>
      </c>
      <c r="M20" s="113"/>
    </row>
    <row r="21" spans="1:13" ht="15" customHeight="1" x14ac:dyDescent="0.15">
      <c r="C21" s="118" t="s">
        <v>12</v>
      </c>
      <c r="D21" s="120" t="s">
        <v>69</v>
      </c>
      <c r="E21" s="116">
        <v>9334</v>
      </c>
      <c r="F21" s="116">
        <v>12</v>
      </c>
      <c r="G21" s="116">
        <v>16</v>
      </c>
      <c r="H21" s="116">
        <v>9327</v>
      </c>
      <c r="I21" s="116">
        <v>6005</v>
      </c>
      <c r="J21" s="116">
        <v>346</v>
      </c>
      <c r="K21" s="116">
        <v>330</v>
      </c>
      <c r="L21" s="117">
        <v>6024</v>
      </c>
      <c r="M21" s="113"/>
    </row>
    <row r="22" spans="1:13" ht="15" customHeight="1" x14ac:dyDescent="0.15">
      <c r="C22" s="118" t="s">
        <v>13</v>
      </c>
      <c r="D22" s="119" t="s">
        <v>70</v>
      </c>
      <c r="E22" s="116">
        <v>16449</v>
      </c>
      <c r="F22" s="116">
        <v>196</v>
      </c>
      <c r="G22" s="116">
        <v>11</v>
      </c>
      <c r="H22" s="116">
        <v>16634</v>
      </c>
      <c r="I22" s="116">
        <v>6664</v>
      </c>
      <c r="J22" s="116">
        <v>144</v>
      </c>
      <c r="K22" s="116">
        <v>115</v>
      </c>
      <c r="L22" s="117">
        <v>6693</v>
      </c>
      <c r="M22" s="113"/>
    </row>
    <row r="23" spans="1:13" ht="15" customHeight="1" x14ac:dyDescent="0.15">
      <c r="C23" s="118" t="s">
        <v>51</v>
      </c>
      <c r="D23" s="119" t="s">
        <v>71</v>
      </c>
      <c r="E23" s="116">
        <v>61218</v>
      </c>
      <c r="F23" s="116">
        <v>901</v>
      </c>
      <c r="G23" s="116">
        <v>886</v>
      </c>
      <c r="H23" s="116">
        <v>61232</v>
      </c>
      <c r="I23" s="116">
        <v>20587</v>
      </c>
      <c r="J23" s="116">
        <v>275</v>
      </c>
      <c r="K23" s="116">
        <v>201</v>
      </c>
      <c r="L23" s="117">
        <v>20662</v>
      </c>
      <c r="M23" s="113"/>
    </row>
    <row r="24" spans="1:13" ht="15" customHeight="1" x14ac:dyDescent="0.15">
      <c r="C24" s="118" t="s">
        <v>50</v>
      </c>
      <c r="D24" s="119" t="s">
        <v>138</v>
      </c>
      <c r="E24" s="116">
        <v>2546</v>
      </c>
      <c r="F24" s="116">
        <v>0</v>
      </c>
      <c r="G24" s="116">
        <v>0</v>
      </c>
      <c r="H24" s="116">
        <v>2547</v>
      </c>
      <c r="I24" s="116">
        <v>221</v>
      </c>
      <c r="J24" s="116">
        <v>0</v>
      </c>
      <c r="K24" s="116">
        <v>0</v>
      </c>
      <c r="L24" s="117">
        <v>220</v>
      </c>
      <c r="M24" s="113"/>
    </row>
    <row r="25" spans="1:13" ht="15" customHeight="1" thickBot="1" x14ac:dyDescent="0.2">
      <c r="C25" s="121" t="s">
        <v>72</v>
      </c>
      <c r="D25" s="122" t="s">
        <v>158</v>
      </c>
      <c r="E25" s="123">
        <v>26532</v>
      </c>
      <c r="F25" s="123">
        <v>592</v>
      </c>
      <c r="G25" s="123">
        <v>377</v>
      </c>
      <c r="H25" s="123">
        <v>26747</v>
      </c>
      <c r="I25" s="123">
        <v>5454</v>
      </c>
      <c r="J25" s="123">
        <v>106</v>
      </c>
      <c r="K25" s="123">
        <v>107</v>
      </c>
      <c r="L25" s="124">
        <v>5453</v>
      </c>
      <c r="M25" s="113"/>
    </row>
    <row r="26" spans="1:13" ht="15" customHeight="1" thickTop="1" x14ac:dyDescent="0.15">
      <c r="C26" s="114" t="s">
        <v>79</v>
      </c>
      <c r="D26" s="115" t="s">
        <v>159</v>
      </c>
      <c r="E26" s="125">
        <v>11561</v>
      </c>
      <c r="F26" s="125">
        <v>65</v>
      </c>
      <c r="G26" s="125">
        <v>101</v>
      </c>
      <c r="H26" s="125">
        <v>11524</v>
      </c>
      <c r="I26" s="125">
        <v>11578</v>
      </c>
      <c r="J26" s="125">
        <v>276</v>
      </c>
      <c r="K26" s="125">
        <v>280</v>
      </c>
      <c r="L26" s="126">
        <v>11575</v>
      </c>
      <c r="M26" s="113"/>
    </row>
    <row r="27" spans="1:13" ht="15" customHeight="1" x14ac:dyDescent="0.15">
      <c r="A27" s="108">
        <v>27</v>
      </c>
      <c r="C27" s="118" t="s">
        <v>80</v>
      </c>
      <c r="D27" s="119" t="s">
        <v>81</v>
      </c>
      <c r="E27" s="116">
        <v>2400</v>
      </c>
      <c r="F27" s="116">
        <v>32</v>
      </c>
      <c r="G27" s="116">
        <v>29</v>
      </c>
      <c r="H27" s="116">
        <v>2404</v>
      </c>
      <c r="I27" s="116">
        <v>164</v>
      </c>
      <c r="J27" s="116">
        <v>0</v>
      </c>
      <c r="K27" s="116">
        <v>3</v>
      </c>
      <c r="L27" s="117">
        <v>160</v>
      </c>
      <c r="M27" s="113"/>
    </row>
    <row r="28" spans="1:13" ht="15" customHeight="1" x14ac:dyDescent="0.15">
      <c r="A28" s="108"/>
      <c r="C28" s="118" t="s">
        <v>82</v>
      </c>
      <c r="D28" s="120" t="s">
        <v>160</v>
      </c>
      <c r="E28" s="116" t="s">
        <v>420</v>
      </c>
      <c r="F28" s="116" t="s">
        <v>420</v>
      </c>
      <c r="G28" s="116" t="s">
        <v>420</v>
      </c>
      <c r="H28" s="116" t="s">
        <v>420</v>
      </c>
      <c r="I28" s="116" t="s">
        <v>420</v>
      </c>
      <c r="J28" s="116" t="s">
        <v>420</v>
      </c>
      <c r="K28" s="116" t="s">
        <v>420</v>
      </c>
      <c r="L28" s="117" t="s">
        <v>420</v>
      </c>
      <c r="M28" s="113"/>
    </row>
    <row r="29" spans="1:13" ht="15" customHeight="1" x14ac:dyDescent="0.15">
      <c r="C29" s="118" t="s">
        <v>132</v>
      </c>
      <c r="D29" s="120" t="s">
        <v>133</v>
      </c>
      <c r="E29" s="116">
        <v>164</v>
      </c>
      <c r="F29" s="116">
        <v>1</v>
      </c>
      <c r="G29" s="116">
        <v>2</v>
      </c>
      <c r="H29" s="116">
        <v>163</v>
      </c>
      <c r="I29" s="116">
        <v>16</v>
      </c>
      <c r="J29" s="116">
        <v>0</v>
      </c>
      <c r="K29" s="116">
        <v>0</v>
      </c>
      <c r="L29" s="117">
        <v>16</v>
      </c>
      <c r="M29" s="113"/>
    </row>
    <row r="30" spans="1:13" ht="15" customHeight="1" x14ac:dyDescent="0.15">
      <c r="C30" s="118" t="s">
        <v>83</v>
      </c>
      <c r="D30" s="120" t="s">
        <v>161</v>
      </c>
      <c r="E30" s="116" t="s">
        <v>420</v>
      </c>
      <c r="F30" s="116" t="s">
        <v>420</v>
      </c>
      <c r="G30" s="116" t="s">
        <v>420</v>
      </c>
      <c r="H30" s="116" t="s">
        <v>420</v>
      </c>
      <c r="I30" s="116" t="s">
        <v>420</v>
      </c>
      <c r="J30" s="116" t="s">
        <v>420</v>
      </c>
      <c r="K30" s="116" t="s">
        <v>420</v>
      </c>
      <c r="L30" s="117" t="s">
        <v>420</v>
      </c>
      <c r="M30" s="113"/>
    </row>
    <row r="31" spans="1:13" ht="15" customHeight="1" x14ac:dyDescent="0.15">
      <c r="C31" s="118" t="s">
        <v>84</v>
      </c>
      <c r="D31" s="119" t="s">
        <v>85</v>
      </c>
      <c r="E31" s="116">
        <v>1470</v>
      </c>
      <c r="F31" s="116">
        <v>36</v>
      </c>
      <c r="G31" s="116">
        <v>21</v>
      </c>
      <c r="H31" s="116">
        <v>1485</v>
      </c>
      <c r="I31" s="116">
        <v>165</v>
      </c>
      <c r="J31" s="116">
        <v>18</v>
      </c>
      <c r="K31" s="116">
        <v>0</v>
      </c>
      <c r="L31" s="117">
        <v>183</v>
      </c>
      <c r="M31" s="113"/>
    </row>
    <row r="32" spans="1:13" ht="15" customHeight="1" x14ac:dyDescent="0.15">
      <c r="C32" s="118" t="s">
        <v>86</v>
      </c>
      <c r="D32" s="120" t="s">
        <v>162</v>
      </c>
      <c r="E32" s="116">
        <v>1249</v>
      </c>
      <c r="F32" s="116">
        <v>5</v>
      </c>
      <c r="G32" s="116">
        <v>2</v>
      </c>
      <c r="H32" s="116">
        <v>1252</v>
      </c>
      <c r="I32" s="116">
        <v>21</v>
      </c>
      <c r="J32" s="116">
        <v>0</v>
      </c>
      <c r="K32" s="116">
        <v>1</v>
      </c>
      <c r="L32" s="117">
        <v>20</v>
      </c>
      <c r="M32" s="113"/>
    </row>
    <row r="33" spans="3:13" ht="15" customHeight="1" x14ac:dyDescent="0.15">
      <c r="C33" s="118" t="s">
        <v>87</v>
      </c>
      <c r="D33" s="119" t="s">
        <v>88</v>
      </c>
      <c r="E33" s="116">
        <v>2218</v>
      </c>
      <c r="F33" s="116">
        <v>40</v>
      </c>
      <c r="G33" s="116">
        <v>31</v>
      </c>
      <c r="H33" s="116">
        <v>2226</v>
      </c>
      <c r="I33" s="116">
        <v>286</v>
      </c>
      <c r="J33" s="116">
        <v>0</v>
      </c>
      <c r="K33" s="116">
        <v>0</v>
      </c>
      <c r="L33" s="117">
        <v>287</v>
      </c>
      <c r="M33" s="113"/>
    </row>
    <row r="34" spans="3:13" ht="15" customHeight="1" x14ac:dyDescent="0.15">
      <c r="C34" s="118" t="s">
        <v>134</v>
      </c>
      <c r="D34" s="119" t="s">
        <v>137</v>
      </c>
      <c r="E34" s="116" t="s">
        <v>420</v>
      </c>
      <c r="F34" s="116" t="s">
        <v>420</v>
      </c>
      <c r="G34" s="116" t="s">
        <v>420</v>
      </c>
      <c r="H34" s="116" t="s">
        <v>420</v>
      </c>
      <c r="I34" s="116" t="s">
        <v>420</v>
      </c>
      <c r="J34" s="116" t="s">
        <v>420</v>
      </c>
      <c r="K34" s="116" t="s">
        <v>420</v>
      </c>
      <c r="L34" s="117" t="s">
        <v>420</v>
      </c>
      <c r="M34" s="113"/>
    </row>
    <row r="35" spans="3:13" ht="15" customHeight="1" x14ac:dyDescent="0.15">
      <c r="C35" s="118" t="s">
        <v>89</v>
      </c>
      <c r="D35" s="119" t="s">
        <v>90</v>
      </c>
      <c r="E35" s="116">
        <v>2495</v>
      </c>
      <c r="F35" s="116">
        <v>5</v>
      </c>
      <c r="G35" s="116">
        <v>16</v>
      </c>
      <c r="H35" s="116">
        <v>2484</v>
      </c>
      <c r="I35" s="116">
        <v>40</v>
      </c>
      <c r="J35" s="116">
        <v>0</v>
      </c>
      <c r="K35" s="116">
        <v>3</v>
      </c>
      <c r="L35" s="117">
        <v>37</v>
      </c>
      <c r="M35" s="113"/>
    </row>
    <row r="36" spans="3:13" ht="15" customHeight="1" x14ac:dyDescent="0.15">
      <c r="C36" s="118" t="s">
        <v>91</v>
      </c>
      <c r="D36" s="119" t="s">
        <v>92</v>
      </c>
      <c r="E36" s="116" t="s">
        <v>420</v>
      </c>
      <c r="F36" s="116" t="s">
        <v>420</v>
      </c>
      <c r="G36" s="116" t="s">
        <v>420</v>
      </c>
      <c r="H36" s="116" t="s">
        <v>420</v>
      </c>
      <c r="I36" s="116" t="s">
        <v>420</v>
      </c>
      <c r="J36" s="116" t="s">
        <v>420</v>
      </c>
      <c r="K36" s="116" t="s">
        <v>420</v>
      </c>
      <c r="L36" s="117" t="s">
        <v>420</v>
      </c>
      <c r="M36" s="113"/>
    </row>
    <row r="37" spans="3:13" ht="15" customHeight="1" x14ac:dyDescent="0.15">
      <c r="C37" s="118" t="s">
        <v>93</v>
      </c>
      <c r="D37" s="119" t="s">
        <v>94</v>
      </c>
      <c r="E37" s="116" t="s">
        <v>420</v>
      </c>
      <c r="F37" s="116" t="s">
        <v>420</v>
      </c>
      <c r="G37" s="116" t="s">
        <v>420</v>
      </c>
      <c r="H37" s="116" t="s">
        <v>420</v>
      </c>
      <c r="I37" s="116" t="s">
        <v>420</v>
      </c>
      <c r="J37" s="116" t="s">
        <v>420</v>
      </c>
      <c r="K37" s="116" t="s">
        <v>420</v>
      </c>
      <c r="L37" s="117" t="s">
        <v>420</v>
      </c>
      <c r="M37" s="113"/>
    </row>
    <row r="38" spans="3:13" ht="15" customHeight="1" x14ac:dyDescent="0.15">
      <c r="C38" s="118" t="s">
        <v>95</v>
      </c>
      <c r="D38" s="119" t="s">
        <v>96</v>
      </c>
      <c r="E38" s="116">
        <v>4032</v>
      </c>
      <c r="F38" s="116">
        <v>1</v>
      </c>
      <c r="G38" s="116">
        <v>21</v>
      </c>
      <c r="H38" s="116">
        <v>4013</v>
      </c>
      <c r="I38" s="116">
        <v>406</v>
      </c>
      <c r="J38" s="116">
        <v>0</v>
      </c>
      <c r="K38" s="116">
        <v>0</v>
      </c>
      <c r="L38" s="117">
        <v>405</v>
      </c>
      <c r="M38" s="113"/>
    </row>
    <row r="39" spans="3:13" ht="15" customHeight="1" x14ac:dyDescent="0.15">
      <c r="C39" s="118" t="s">
        <v>97</v>
      </c>
      <c r="D39" s="119" t="s">
        <v>98</v>
      </c>
      <c r="E39" s="116">
        <v>3826</v>
      </c>
      <c r="F39" s="116">
        <v>25</v>
      </c>
      <c r="G39" s="116">
        <v>14</v>
      </c>
      <c r="H39" s="116">
        <v>3840</v>
      </c>
      <c r="I39" s="116">
        <v>90</v>
      </c>
      <c r="J39" s="116">
        <v>8</v>
      </c>
      <c r="K39" s="116">
        <v>0</v>
      </c>
      <c r="L39" s="117">
        <v>95</v>
      </c>
      <c r="M39" s="113"/>
    </row>
    <row r="40" spans="3:13" ht="15" customHeight="1" x14ac:dyDescent="0.15">
      <c r="C40" s="118" t="s">
        <v>99</v>
      </c>
      <c r="D40" s="119" t="s">
        <v>100</v>
      </c>
      <c r="E40" s="116">
        <v>4030</v>
      </c>
      <c r="F40" s="116">
        <v>321</v>
      </c>
      <c r="G40" s="116">
        <v>0</v>
      </c>
      <c r="H40" s="116">
        <v>4351</v>
      </c>
      <c r="I40" s="116">
        <v>145</v>
      </c>
      <c r="J40" s="116">
        <v>0</v>
      </c>
      <c r="K40" s="116">
        <v>0</v>
      </c>
      <c r="L40" s="117">
        <v>145</v>
      </c>
      <c r="M40" s="113"/>
    </row>
    <row r="41" spans="3:13" ht="15" customHeight="1" x14ac:dyDescent="0.15">
      <c r="C41" s="118" t="s">
        <v>101</v>
      </c>
      <c r="D41" s="119" t="s">
        <v>102</v>
      </c>
      <c r="E41" s="116">
        <v>2525</v>
      </c>
      <c r="F41" s="116">
        <v>128</v>
      </c>
      <c r="G41" s="116">
        <v>11</v>
      </c>
      <c r="H41" s="116">
        <v>2646</v>
      </c>
      <c r="I41" s="116">
        <v>310</v>
      </c>
      <c r="J41" s="116">
        <v>13</v>
      </c>
      <c r="K41" s="116">
        <v>7</v>
      </c>
      <c r="L41" s="117">
        <v>312</v>
      </c>
      <c r="M41" s="113"/>
    </row>
    <row r="42" spans="3:13" ht="15" customHeight="1" x14ac:dyDescent="0.15">
      <c r="C42" s="118" t="s">
        <v>103</v>
      </c>
      <c r="D42" s="120" t="s">
        <v>163</v>
      </c>
      <c r="E42" s="116">
        <v>9914</v>
      </c>
      <c r="F42" s="116">
        <v>30</v>
      </c>
      <c r="G42" s="116">
        <v>79</v>
      </c>
      <c r="H42" s="116">
        <v>9865</v>
      </c>
      <c r="I42" s="116">
        <v>213</v>
      </c>
      <c r="J42" s="116">
        <v>11</v>
      </c>
      <c r="K42" s="116">
        <v>0</v>
      </c>
      <c r="L42" s="117">
        <v>224</v>
      </c>
      <c r="M42" s="113"/>
    </row>
    <row r="43" spans="3:13" ht="15" customHeight="1" x14ac:dyDescent="0.15">
      <c r="C43" s="118" t="s">
        <v>104</v>
      </c>
      <c r="D43" s="119" t="s">
        <v>105</v>
      </c>
      <c r="E43" s="116">
        <v>3168</v>
      </c>
      <c r="F43" s="116">
        <v>13</v>
      </c>
      <c r="G43" s="116">
        <v>14</v>
      </c>
      <c r="H43" s="116">
        <v>3167</v>
      </c>
      <c r="I43" s="116">
        <v>50</v>
      </c>
      <c r="J43" s="116">
        <v>0</v>
      </c>
      <c r="K43" s="116">
        <v>0</v>
      </c>
      <c r="L43" s="117">
        <v>50</v>
      </c>
      <c r="M43" s="113"/>
    </row>
    <row r="44" spans="3:13" ht="15" customHeight="1" x14ac:dyDescent="0.15">
      <c r="C44" s="118" t="s">
        <v>106</v>
      </c>
      <c r="D44" s="119" t="s">
        <v>107</v>
      </c>
      <c r="E44" s="116">
        <v>1107</v>
      </c>
      <c r="F44" s="116">
        <v>1</v>
      </c>
      <c r="G44" s="116">
        <v>11</v>
      </c>
      <c r="H44" s="116">
        <v>1097</v>
      </c>
      <c r="I44" s="116">
        <v>127</v>
      </c>
      <c r="J44" s="116">
        <v>0</v>
      </c>
      <c r="K44" s="116">
        <v>0</v>
      </c>
      <c r="L44" s="117">
        <v>127</v>
      </c>
      <c r="M44" s="113"/>
    </row>
    <row r="45" spans="3:13" ht="15" customHeight="1" x14ac:dyDescent="0.15">
      <c r="C45" s="118" t="s">
        <v>108</v>
      </c>
      <c r="D45" s="119" t="s">
        <v>109</v>
      </c>
      <c r="E45" s="116">
        <v>6442</v>
      </c>
      <c r="F45" s="116">
        <v>52</v>
      </c>
      <c r="G45" s="116">
        <v>38</v>
      </c>
      <c r="H45" s="116">
        <v>6456</v>
      </c>
      <c r="I45" s="116">
        <v>94</v>
      </c>
      <c r="J45" s="116">
        <v>0</v>
      </c>
      <c r="K45" s="116">
        <v>0</v>
      </c>
      <c r="L45" s="117">
        <v>94</v>
      </c>
      <c r="M45" s="113"/>
    </row>
    <row r="46" spans="3:13" ht="15" customHeight="1" thickBot="1" x14ac:dyDescent="0.2">
      <c r="C46" s="127" t="s">
        <v>147</v>
      </c>
      <c r="D46" s="122" t="s">
        <v>131</v>
      </c>
      <c r="E46" s="123">
        <v>2816</v>
      </c>
      <c r="F46" s="123">
        <v>11</v>
      </c>
      <c r="G46" s="123">
        <v>1</v>
      </c>
      <c r="H46" s="123">
        <v>2825</v>
      </c>
      <c r="I46" s="123">
        <v>349</v>
      </c>
      <c r="J46" s="123">
        <v>0</v>
      </c>
      <c r="K46" s="123">
        <v>6</v>
      </c>
      <c r="L46" s="124">
        <v>344</v>
      </c>
      <c r="M46" s="113"/>
    </row>
    <row r="47" spans="3:13" ht="15" customHeight="1" thickTop="1" x14ac:dyDescent="0.15">
      <c r="C47" s="114" t="s">
        <v>110</v>
      </c>
      <c r="D47" s="128" t="s">
        <v>111</v>
      </c>
      <c r="E47" s="125">
        <v>14917</v>
      </c>
      <c r="F47" s="125">
        <v>432</v>
      </c>
      <c r="G47" s="125">
        <v>207</v>
      </c>
      <c r="H47" s="125">
        <v>15141</v>
      </c>
      <c r="I47" s="125">
        <v>7553</v>
      </c>
      <c r="J47" s="125">
        <v>37</v>
      </c>
      <c r="K47" s="125">
        <v>7</v>
      </c>
      <c r="L47" s="126">
        <v>7584</v>
      </c>
      <c r="M47" s="113"/>
    </row>
    <row r="48" spans="3:13" ht="15" customHeight="1" thickBot="1" x14ac:dyDescent="0.2">
      <c r="C48" s="129" t="s">
        <v>112</v>
      </c>
      <c r="D48" s="130" t="s">
        <v>113</v>
      </c>
      <c r="E48" s="131">
        <v>19453</v>
      </c>
      <c r="F48" s="131">
        <v>290</v>
      </c>
      <c r="G48" s="131">
        <v>266</v>
      </c>
      <c r="H48" s="131">
        <v>19477</v>
      </c>
      <c r="I48" s="131">
        <v>32298</v>
      </c>
      <c r="J48" s="131">
        <v>882</v>
      </c>
      <c r="K48" s="131">
        <v>622</v>
      </c>
      <c r="L48" s="132">
        <v>32558</v>
      </c>
      <c r="M48" s="113"/>
    </row>
    <row r="49" spans="3:13" ht="15" customHeight="1" thickTop="1" x14ac:dyDescent="0.15">
      <c r="C49" s="133" t="s">
        <v>114</v>
      </c>
      <c r="D49" s="134" t="s">
        <v>115</v>
      </c>
      <c r="E49" s="135">
        <v>5169</v>
      </c>
      <c r="F49" s="135">
        <v>11</v>
      </c>
      <c r="G49" s="135">
        <v>304</v>
      </c>
      <c r="H49" s="135">
        <v>4875</v>
      </c>
      <c r="I49" s="135">
        <v>3002</v>
      </c>
      <c r="J49" s="135">
        <v>22</v>
      </c>
      <c r="K49" s="135">
        <v>150</v>
      </c>
      <c r="L49" s="136">
        <v>2875</v>
      </c>
      <c r="M49" s="113"/>
    </row>
    <row r="50" spans="3:13" ht="15" customHeight="1" thickBot="1" x14ac:dyDescent="0.2">
      <c r="C50" s="121" t="s">
        <v>116</v>
      </c>
      <c r="D50" s="137" t="s">
        <v>117</v>
      </c>
      <c r="E50" s="123">
        <v>6005</v>
      </c>
      <c r="F50" s="123">
        <v>21</v>
      </c>
      <c r="G50" s="123">
        <v>41</v>
      </c>
      <c r="H50" s="123">
        <v>5972</v>
      </c>
      <c r="I50" s="123">
        <v>14466</v>
      </c>
      <c r="J50" s="123">
        <v>223</v>
      </c>
      <c r="K50" s="123">
        <v>249</v>
      </c>
      <c r="L50" s="124">
        <v>14453</v>
      </c>
      <c r="M50" s="113"/>
    </row>
    <row r="51" spans="3:13" ht="15" customHeight="1" thickTop="1" x14ac:dyDescent="0.15">
      <c r="C51" s="114" t="s">
        <v>118</v>
      </c>
      <c r="D51" s="138" t="s">
        <v>119</v>
      </c>
      <c r="E51" s="125">
        <v>30071</v>
      </c>
      <c r="F51" s="125">
        <v>827</v>
      </c>
      <c r="G51" s="125">
        <v>647</v>
      </c>
      <c r="H51" s="125">
        <v>30250</v>
      </c>
      <c r="I51" s="125">
        <v>5516</v>
      </c>
      <c r="J51" s="125">
        <v>104</v>
      </c>
      <c r="K51" s="125">
        <v>25</v>
      </c>
      <c r="L51" s="126">
        <v>5596</v>
      </c>
      <c r="M51" s="113"/>
    </row>
    <row r="52" spans="3:13" ht="15" customHeight="1" thickBot="1" x14ac:dyDescent="0.2">
      <c r="C52" s="121" t="s">
        <v>120</v>
      </c>
      <c r="D52" s="137" t="s">
        <v>121</v>
      </c>
      <c r="E52" s="123">
        <v>31147</v>
      </c>
      <c r="F52" s="123">
        <v>74</v>
      </c>
      <c r="G52" s="123">
        <v>239</v>
      </c>
      <c r="H52" s="123">
        <v>30982</v>
      </c>
      <c r="I52" s="123">
        <v>15071</v>
      </c>
      <c r="J52" s="123">
        <v>171</v>
      </c>
      <c r="K52" s="123">
        <v>176</v>
      </c>
      <c r="L52" s="124">
        <v>15066</v>
      </c>
      <c r="M52" s="113"/>
    </row>
    <row r="53" spans="3:13" ht="15" customHeight="1" thickTop="1" x14ac:dyDescent="0.15">
      <c r="C53" s="118" t="s">
        <v>122</v>
      </c>
      <c r="D53" s="119" t="s">
        <v>123</v>
      </c>
      <c r="E53" s="116">
        <v>10507</v>
      </c>
      <c r="F53" s="116">
        <v>268</v>
      </c>
      <c r="G53" s="116">
        <v>184</v>
      </c>
      <c r="H53" s="116">
        <v>10591</v>
      </c>
      <c r="I53" s="116">
        <v>4431</v>
      </c>
      <c r="J53" s="116">
        <v>57</v>
      </c>
      <c r="K53" s="116">
        <v>107</v>
      </c>
      <c r="L53" s="117">
        <v>4381</v>
      </c>
      <c r="M53" s="113"/>
    </row>
    <row r="54" spans="3:13" ht="15" customHeight="1" x14ac:dyDescent="0.15">
      <c r="C54" s="114" t="s">
        <v>124</v>
      </c>
      <c r="D54" s="128" t="s">
        <v>125</v>
      </c>
      <c r="E54" s="125">
        <v>16025</v>
      </c>
      <c r="F54" s="125">
        <v>324</v>
      </c>
      <c r="G54" s="125">
        <v>193</v>
      </c>
      <c r="H54" s="125">
        <v>16156</v>
      </c>
      <c r="I54" s="125">
        <v>1023</v>
      </c>
      <c r="J54" s="125">
        <v>49</v>
      </c>
      <c r="K54" s="125">
        <v>0</v>
      </c>
      <c r="L54" s="126">
        <v>1072</v>
      </c>
      <c r="M54" s="113"/>
    </row>
    <row r="55" spans="3:13" ht="15" customHeight="1" x14ac:dyDescent="0.15">
      <c r="C55" s="139"/>
      <c r="D55" s="140"/>
      <c r="E55" s="140"/>
      <c r="F55" s="141"/>
      <c r="G55" s="141"/>
      <c r="H55" s="141"/>
    </row>
    <row r="56" spans="3:13" ht="15" customHeight="1" x14ac:dyDescent="0.15">
      <c r="C56" s="142"/>
      <c r="D56" s="140"/>
      <c r="E56" s="140"/>
      <c r="F56" s="141"/>
      <c r="G56" s="141"/>
      <c r="H56" s="143"/>
    </row>
    <row r="57" spans="3:13" ht="15" customHeight="1" x14ac:dyDescent="0.15">
      <c r="C57" s="142"/>
      <c r="D57" s="140"/>
      <c r="E57" s="140"/>
      <c r="F57" s="141"/>
      <c r="G57" s="141"/>
      <c r="H57" s="143"/>
    </row>
    <row r="58" spans="3:13" ht="15" customHeight="1" x14ac:dyDescent="0.15">
      <c r="C58" s="144"/>
      <c r="D58" s="140"/>
      <c r="E58" s="140"/>
      <c r="F58" s="141"/>
      <c r="G58" s="141"/>
      <c r="H58" s="143"/>
    </row>
    <row r="59" spans="3:13" ht="15" customHeight="1" x14ac:dyDescent="0.15">
      <c r="C59" s="140"/>
      <c r="D59" s="145"/>
      <c r="E59" s="140"/>
      <c r="F59" s="141"/>
      <c r="G59" s="141"/>
      <c r="H59" s="14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1">
    <pageSetUpPr fitToPage="1"/>
  </sheetPr>
  <dimension ref="A1:M59"/>
  <sheetViews>
    <sheetView view="pageBreakPreview" zoomScaleNormal="100" zoomScaleSheetLayoutView="100" workbookViewId="0"/>
  </sheetViews>
  <sheetFormatPr defaultColWidth="8.875" defaultRowHeight="13.5" x14ac:dyDescent="0.15"/>
  <cols>
    <col min="1" max="2" width="4.5" style="25" customWidth="1"/>
    <col min="3" max="3" width="10.625" style="25" customWidth="1"/>
    <col min="4" max="4" width="44.625" style="25" customWidth="1"/>
    <col min="5" max="12" width="17.75" style="25" customWidth="1"/>
    <col min="13" max="13" width="2.375" style="27" customWidth="1"/>
    <col min="14" max="16384" width="8.875" style="25"/>
  </cols>
  <sheetData>
    <row r="1" spans="3:13" ht="23.65" customHeight="1" x14ac:dyDescent="0.15">
      <c r="C1" s="79"/>
    </row>
    <row r="2" spans="3:13" ht="23.65" customHeight="1" x14ac:dyDescent="0.15">
      <c r="C2" s="67" t="s">
        <v>361</v>
      </c>
    </row>
    <row r="3" spans="3:13" ht="15" customHeight="1" x14ac:dyDescent="0.15">
      <c r="C3" s="28" t="s">
        <v>487</v>
      </c>
    </row>
    <row r="4" spans="3:13" ht="15" customHeight="1" x14ac:dyDescent="0.15">
      <c r="C4" s="28" t="s">
        <v>164</v>
      </c>
      <c r="K4" s="80"/>
      <c r="L4" s="80" t="s">
        <v>201</v>
      </c>
    </row>
    <row r="5" spans="3:13" ht="15" customHeight="1" x14ac:dyDescent="0.15">
      <c r="C5" s="82" t="s">
        <v>40</v>
      </c>
      <c r="D5" s="82"/>
      <c r="E5" s="98" t="s">
        <v>184</v>
      </c>
      <c r="F5" s="99"/>
      <c r="G5" s="99"/>
      <c r="H5" s="100"/>
      <c r="I5" s="98" t="s">
        <v>186</v>
      </c>
      <c r="J5" s="99"/>
      <c r="K5" s="99"/>
      <c r="L5" s="100"/>
    </row>
    <row r="6" spans="3:13" ht="15" customHeight="1" x14ac:dyDescent="0.15">
      <c r="C6" s="82"/>
      <c r="D6" s="82"/>
      <c r="E6" s="84" t="s">
        <v>167</v>
      </c>
      <c r="F6" s="84" t="s">
        <v>172</v>
      </c>
      <c r="G6" s="84" t="s">
        <v>173</v>
      </c>
      <c r="H6" s="84" t="s">
        <v>191</v>
      </c>
      <c r="I6" s="84" t="s">
        <v>167</v>
      </c>
      <c r="J6" s="84" t="s">
        <v>172</v>
      </c>
      <c r="K6" s="84" t="s">
        <v>173</v>
      </c>
      <c r="L6" s="84" t="s">
        <v>191</v>
      </c>
    </row>
    <row r="7" spans="3:13" ht="15" customHeight="1" x14ac:dyDescent="0.15">
      <c r="C7" s="82"/>
      <c r="D7" s="82"/>
      <c r="E7" s="89"/>
      <c r="F7" s="89"/>
      <c r="G7" s="89"/>
      <c r="H7" s="89"/>
      <c r="I7" s="89" t="s">
        <v>193</v>
      </c>
      <c r="J7" s="89" t="s">
        <v>193</v>
      </c>
      <c r="K7" s="89" t="s">
        <v>193</v>
      </c>
      <c r="L7" s="89" t="s">
        <v>193</v>
      </c>
    </row>
    <row r="8" spans="3:13" ht="15" customHeight="1" x14ac:dyDescent="0.15">
      <c r="C8" s="82"/>
      <c r="D8" s="82"/>
      <c r="E8" s="92" t="s">
        <v>192</v>
      </c>
      <c r="F8" s="92" t="s">
        <v>189</v>
      </c>
      <c r="G8" s="92" t="s">
        <v>190</v>
      </c>
      <c r="H8" s="92" t="s">
        <v>190</v>
      </c>
      <c r="I8" s="92" t="s">
        <v>171</v>
      </c>
      <c r="J8" s="92" t="s">
        <v>171</v>
      </c>
      <c r="K8" s="92" t="s">
        <v>171</v>
      </c>
      <c r="L8" s="92" t="s">
        <v>171</v>
      </c>
    </row>
    <row r="9" spans="3:13" ht="15" customHeight="1" thickBot="1" x14ac:dyDescent="0.2">
      <c r="C9" s="109" t="s">
        <v>1</v>
      </c>
      <c r="D9" s="110" t="s">
        <v>56</v>
      </c>
      <c r="E9" s="111">
        <v>165423</v>
      </c>
      <c r="F9" s="111">
        <v>2002</v>
      </c>
      <c r="G9" s="111">
        <v>2009</v>
      </c>
      <c r="H9" s="111">
        <v>165410</v>
      </c>
      <c r="I9" s="111">
        <v>62945</v>
      </c>
      <c r="J9" s="111">
        <v>1285</v>
      </c>
      <c r="K9" s="111">
        <v>1288</v>
      </c>
      <c r="L9" s="112">
        <v>62948</v>
      </c>
      <c r="M9" s="113"/>
    </row>
    <row r="10" spans="3:13" ht="15" customHeight="1" thickTop="1" x14ac:dyDescent="0.15">
      <c r="C10" s="114" t="s">
        <v>57</v>
      </c>
      <c r="D10" s="115" t="s">
        <v>58</v>
      </c>
      <c r="E10" s="116" t="s">
        <v>398</v>
      </c>
      <c r="F10" s="116" t="s">
        <v>398</v>
      </c>
      <c r="G10" s="116" t="s">
        <v>398</v>
      </c>
      <c r="H10" s="116" t="s">
        <v>398</v>
      </c>
      <c r="I10" s="116" t="s">
        <v>398</v>
      </c>
      <c r="J10" s="116" t="s">
        <v>398</v>
      </c>
      <c r="K10" s="116" t="s">
        <v>398</v>
      </c>
      <c r="L10" s="117" t="s">
        <v>398</v>
      </c>
      <c r="M10" s="113"/>
    </row>
    <row r="11" spans="3:13" ht="15" customHeight="1" x14ac:dyDescent="0.15">
      <c r="C11" s="118" t="s">
        <v>53</v>
      </c>
      <c r="D11" s="119" t="s">
        <v>59</v>
      </c>
      <c r="E11" s="116">
        <v>12082</v>
      </c>
      <c r="F11" s="116">
        <v>49</v>
      </c>
      <c r="G11" s="116">
        <v>42</v>
      </c>
      <c r="H11" s="116">
        <v>12089</v>
      </c>
      <c r="I11" s="116">
        <v>139</v>
      </c>
      <c r="J11" s="116">
        <v>0</v>
      </c>
      <c r="K11" s="116">
        <v>0</v>
      </c>
      <c r="L11" s="117">
        <v>139</v>
      </c>
      <c r="M11" s="113"/>
    </row>
    <row r="12" spans="3:13" ht="15" customHeight="1" x14ac:dyDescent="0.15">
      <c r="C12" s="118" t="s">
        <v>5</v>
      </c>
      <c r="D12" s="120" t="s">
        <v>60</v>
      </c>
      <c r="E12" s="116">
        <v>51362</v>
      </c>
      <c r="F12" s="116">
        <v>485</v>
      </c>
      <c r="G12" s="116">
        <v>397</v>
      </c>
      <c r="H12" s="116">
        <v>51456</v>
      </c>
      <c r="I12" s="116">
        <v>8474</v>
      </c>
      <c r="J12" s="116">
        <v>326</v>
      </c>
      <c r="K12" s="116">
        <v>234</v>
      </c>
      <c r="L12" s="117">
        <v>8560</v>
      </c>
      <c r="M12" s="113"/>
    </row>
    <row r="13" spans="3:13" ht="15" customHeight="1" x14ac:dyDescent="0.15">
      <c r="C13" s="118" t="s">
        <v>6</v>
      </c>
      <c r="D13" s="120" t="s">
        <v>61</v>
      </c>
      <c r="E13" s="116">
        <v>1091</v>
      </c>
      <c r="F13" s="116">
        <v>0</v>
      </c>
      <c r="G13" s="116">
        <v>0</v>
      </c>
      <c r="H13" s="116">
        <v>1090</v>
      </c>
      <c r="I13" s="116">
        <v>41</v>
      </c>
      <c r="J13" s="116">
        <v>0</v>
      </c>
      <c r="K13" s="116">
        <v>0</v>
      </c>
      <c r="L13" s="117">
        <v>42</v>
      </c>
      <c r="M13" s="113"/>
    </row>
    <row r="14" spans="3:13" ht="15" customHeight="1" x14ac:dyDescent="0.15">
      <c r="C14" s="118" t="s">
        <v>135</v>
      </c>
      <c r="D14" s="119" t="s">
        <v>62</v>
      </c>
      <c r="E14" s="116">
        <v>2336</v>
      </c>
      <c r="F14" s="116">
        <v>6</v>
      </c>
      <c r="G14" s="116">
        <v>6</v>
      </c>
      <c r="H14" s="116">
        <v>2340</v>
      </c>
      <c r="I14" s="116">
        <v>86</v>
      </c>
      <c r="J14" s="116">
        <v>2</v>
      </c>
      <c r="K14" s="116">
        <v>2</v>
      </c>
      <c r="L14" s="117">
        <v>82</v>
      </c>
      <c r="M14" s="113"/>
    </row>
    <row r="15" spans="3:13" ht="15" customHeight="1" x14ac:dyDescent="0.15">
      <c r="C15" s="118" t="s">
        <v>7</v>
      </c>
      <c r="D15" s="119" t="s">
        <v>63</v>
      </c>
      <c r="E15" s="116">
        <v>6784</v>
      </c>
      <c r="F15" s="116">
        <v>0</v>
      </c>
      <c r="G15" s="116">
        <v>30</v>
      </c>
      <c r="H15" s="116">
        <v>6754</v>
      </c>
      <c r="I15" s="116">
        <v>8716</v>
      </c>
      <c r="J15" s="116">
        <v>10</v>
      </c>
      <c r="K15" s="116">
        <v>10</v>
      </c>
      <c r="L15" s="117">
        <v>8716</v>
      </c>
      <c r="M15" s="113"/>
    </row>
    <row r="16" spans="3:13" ht="15" customHeight="1" x14ac:dyDescent="0.15">
      <c r="C16" s="118" t="s">
        <v>8</v>
      </c>
      <c r="D16" s="119" t="s">
        <v>64</v>
      </c>
      <c r="E16" s="116">
        <v>9259</v>
      </c>
      <c r="F16" s="116">
        <v>80</v>
      </c>
      <c r="G16" s="116">
        <v>80</v>
      </c>
      <c r="H16" s="116">
        <v>9258</v>
      </c>
      <c r="I16" s="116">
        <v>17521</v>
      </c>
      <c r="J16" s="116">
        <v>320</v>
      </c>
      <c r="K16" s="116">
        <v>198</v>
      </c>
      <c r="L16" s="117">
        <v>17644</v>
      </c>
      <c r="M16" s="113"/>
    </row>
    <row r="17" spans="1:13" ht="15" customHeight="1" x14ac:dyDescent="0.15">
      <c r="C17" s="118" t="s">
        <v>9</v>
      </c>
      <c r="D17" s="119" t="s">
        <v>65</v>
      </c>
      <c r="E17" s="116">
        <v>3827</v>
      </c>
      <c r="F17" s="116">
        <v>11</v>
      </c>
      <c r="G17" s="116">
        <v>45</v>
      </c>
      <c r="H17" s="116">
        <v>3793</v>
      </c>
      <c r="I17" s="116">
        <v>516</v>
      </c>
      <c r="J17" s="116">
        <v>4</v>
      </c>
      <c r="K17" s="116">
        <v>4</v>
      </c>
      <c r="L17" s="117">
        <v>516</v>
      </c>
      <c r="M17" s="113"/>
    </row>
    <row r="18" spans="1:13" ht="15" customHeight="1" x14ac:dyDescent="0.15">
      <c r="C18" s="118" t="s">
        <v>52</v>
      </c>
      <c r="D18" s="119" t="s">
        <v>66</v>
      </c>
      <c r="E18" s="116">
        <v>1075</v>
      </c>
      <c r="F18" s="116">
        <v>17</v>
      </c>
      <c r="G18" s="116">
        <v>6</v>
      </c>
      <c r="H18" s="116">
        <v>1085</v>
      </c>
      <c r="I18" s="116">
        <v>186</v>
      </c>
      <c r="J18" s="116">
        <v>1</v>
      </c>
      <c r="K18" s="116">
        <v>0</v>
      </c>
      <c r="L18" s="117">
        <v>188</v>
      </c>
      <c r="M18" s="113"/>
    </row>
    <row r="19" spans="1:13" ht="15" customHeight="1" x14ac:dyDescent="0.15">
      <c r="C19" s="118" t="s">
        <v>10</v>
      </c>
      <c r="D19" s="120" t="s">
        <v>67</v>
      </c>
      <c r="E19" s="116">
        <v>2765</v>
      </c>
      <c r="F19" s="116">
        <v>12</v>
      </c>
      <c r="G19" s="116">
        <v>32</v>
      </c>
      <c r="H19" s="116">
        <v>2749</v>
      </c>
      <c r="I19" s="116">
        <v>604</v>
      </c>
      <c r="J19" s="116">
        <v>0</v>
      </c>
      <c r="K19" s="116">
        <v>0</v>
      </c>
      <c r="L19" s="117">
        <v>600</v>
      </c>
      <c r="M19" s="113"/>
    </row>
    <row r="20" spans="1:13" ht="15" customHeight="1" x14ac:dyDescent="0.15">
      <c r="C20" s="118" t="s">
        <v>11</v>
      </c>
      <c r="D20" s="119" t="s">
        <v>68</v>
      </c>
      <c r="E20" s="116">
        <v>4215</v>
      </c>
      <c r="F20" s="116">
        <v>21</v>
      </c>
      <c r="G20" s="116">
        <v>345</v>
      </c>
      <c r="H20" s="116">
        <v>3876</v>
      </c>
      <c r="I20" s="116">
        <v>7187</v>
      </c>
      <c r="J20" s="116">
        <v>245</v>
      </c>
      <c r="K20" s="116">
        <v>399</v>
      </c>
      <c r="L20" s="117">
        <v>7048</v>
      </c>
      <c r="M20" s="113"/>
    </row>
    <row r="21" spans="1:13" ht="15" customHeight="1" x14ac:dyDescent="0.15">
      <c r="C21" s="118" t="s">
        <v>12</v>
      </c>
      <c r="D21" s="120" t="s">
        <v>69</v>
      </c>
      <c r="E21" s="116">
        <v>1574</v>
      </c>
      <c r="F21" s="116">
        <v>13</v>
      </c>
      <c r="G21" s="116">
        <v>17</v>
      </c>
      <c r="H21" s="116">
        <v>1568</v>
      </c>
      <c r="I21" s="116">
        <v>2108</v>
      </c>
      <c r="J21" s="116">
        <v>69</v>
      </c>
      <c r="K21" s="116">
        <v>53</v>
      </c>
      <c r="L21" s="117">
        <v>2126</v>
      </c>
      <c r="M21" s="113"/>
    </row>
    <row r="22" spans="1:13" ht="15" customHeight="1" x14ac:dyDescent="0.15">
      <c r="C22" s="118" t="s">
        <v>13</v>
      </c>
      <c r="D22" s="119" t="s">
        <v>70</v>
      </c>
      <c r="E22" s="116">
        <v>9192</v>
      </c>
      <c r="F22" s="116">
        <v>9</v>
      </c>
      <c r="G22" s="116">
        <v>11</v>
      </c>
      <c r="H22" s="116">
        <v>9190</v>
      </c>
      <c r="I22" s="116">
        <v>3825</v>
      </c>
      <c r="J22" s="116">
        <v>144</v>
      </c>
      <c r="K22" s="116">
        <v>115</v>
      </c>
      <c r="L22" s="117">
        <v>3854</v>
      </c>
      <c r="M22" s="113"/>
    </row>
    <row r="23" spans="1:13" ht="15" customHeight="1" x14ac:dyDescent="0.15">
      <c r="C23" s="118" t="s">
        <v>51</v>
      </c>
      <c r="D23" s="119" t="s">
        <v>71</v>
      </c>
      <c r="E23" s="116">
        <v>42272</v>
      </c>
      <c r="F23" s="116">
        <v>901</v>
      </c>
      <c r="G23" s="116">
        <v>787</v>
      </c>
      <c r="H23" s="116">
        <v>42386</v>
      </c>
      <c r="I23" s="116">
        <v>8758</v>
      </c>
      <c r="J23" s="116">
        <v>107</v>
      </c>
      <c r="K23" s="116">
        <v>166</v>
      </c>
      <c r="L23" s="117">
        <v>8699</v>
      </c>
      <c r="M23" s="113"/>
    </row>
    <row r="24" spans="1:13" ht="15" customHeight="1" x14ac:dyDescent="0.15">
      <c r="C24" s="118" t="s">
        <v>50</v>
      </c>
      <c r="D24" s="119" t="s">
        <v>138</v>
      </c>
      <c r="E24" s="116" t="s">
        <v>398</v>
      </c>
      <c r="F24" s="116" t="s">
        <v>398</v>
      </c>
      <c r="G24" s="116" t="s">
        <v>398</v>
      </c>
      <c r="H24" s="116" t="s">
        <v>398</v>
      </c>
      <c r="I24" s="116" t="s">
        <v>398</v>
      </c>
      <c r="J24" s="116" t="s">
        <v>398</v>
      </c>
      <c r="K24" s="116" t="s">
        <v>398</v>
      </c>
      <c r="L24" s="117" t="s">
        <v>398</v>
      </c>
      <c r="M24" s="113"/>
    </row>
    <row r="25" spans="1:13" ht="15" customHeight="1" thickBot="1" x14ac:dyDescent="0.2">
      <c r="C25" s="121" t="s">
        <v>72</v>
      </c>
      <c r="D25" s="122" t="s">
        <v>158</v>
      </c>
      <c r="E25" s="123">
        <v>16460</v>
      </c>
      <c r="F25" s="123">
        <v>398</v>
      </c>
      <c r="G25" s="123">
        <v>211</v>
      </c>
      <c r="H25" s="123">
        <v>16647</v>
      </c>
      <c r="I25" s="123">
        <v>4610</v>
      </c>
      <c r="J25" s="123">
        <v>57</v>
      </c>
      <c r="K25" s="123">
        <v>107</v>
      </c>
      <c r="L25" s="124">
        <v>4560</v>
      </c>
      <c r="M25" s="113"/>
    </row>
    <row r="26" spans="1:13" ht="15" customHeight="1" thickTop="1" x14ac:dyDescent="0.15">
      <c r="C26" s="114" t="s">
        <v>79</v>
      </c>
      <c r="D26" s="115" t="s">
        <v>159</v>
      </c>
      <c r="E26" s="125">
        <v>8237</v>
      </c>
      <c r="F26" s="125">
        <v>65</v>
      </c>
      <c r="G26" s="125">
        <v>71</v>
      </c>
      <c r="H26" s="125">
        <v>8231</v>
      </c>
      <c r="I26" s="125">
        <v>6304</v>
      </c>
      <c r="J26" s="125">
        <v>276</v>
      </c>
      <c r="K26" s="125">
        <v>214</v>
      </c>
      <c r="L26" s="126">
        <v>6366</v>
      </c>
      <c r="M26" s="113"/>
    </row>
    <row r="27" spans="1:13" ht="15" customHeight="1" x14ac:dyDescent="0.15">
      <c r="A27" s="108">
        <v>28</v>
      </c>
      <c r="C27" s="118" t="s">
        <v>80</v>
      </c>
      <c r="D27" s="119" t="s">
        <v>81</v>
      </c>
      <c r="E27" s="116">
        <v>2400</v>
      </c>
      <c r="F27" s="116">
        <v>32</v>
      </c>
      <c r="G27" s="116">
        <v>29</v>
      </c>
      <c r="H27" s="116">
        <v>2404</v>
      </c>
      <c r="I27" s="116">
        <v>164</v>
      </c>
      <c r="J27" s="116">
        <v>0</v>
      </c>
      <c r="K27" s="116">
        <v>3</v>
      </c>
      <c r="L27" s="117">
        <v>160</v>
      </c>
      <c r="M27" s="113"/>
    </row>
    <row r="28" spans="1:13" ht="15" customHeight="1" x14ac:dyDescent="0.15">
      <c r="A28" s="108"/>
      <c r="C28" s="118" t="s">
        <v>82</v>
      </c>
      <c r="D28" s="120" t="s">
        <v>160</v>
      </c>
      <c r="E28" s="116" t="s">
        <v>398</v>
      </c>
      <c r="F28" s="116" t="s">
        <v>398</v>
      </c>
      <c r="G28" s="116" t="s">
        <v>398</v>
      </c>
      <c r="H28" s="116" t="s">
        <v>398</v>
      </c>
      <c r="I28" s="116" t="s">
        <v>398</v>
      </c>
      <c r="J28" s="116" t="s">
        <v>398</v>
      </c>
      <c r="K28" s="116" t="s">
        <v>398</v>
      </c>
      <c r="L28" s="117" t="s">
        <v>398</v>
      </c>
      <c r="M28" s="113"/>
    </row>
    <row r="29" spans="1:13" ht="15" customHeight="1" x14ac:dyDescent="0.15">
      <c r="C29" s="118" t="s">
        <v>132</v>
      </c>
      <c r="D29" s="120" t="s">
        <v>133</v>
      </c>
      <c r="E29" s="116">
        <v>164</v>
      </c>
      <c r="F29" s="116">
        <v>1</v>
      </c>
      <c r="G29" s="116">
        <v>2</v>
      </c>
      <c r="H29" s="116">
        <v>163</v>
      </c>
      <c r="I29" s="116">
        <v>16</v>
      </c>
      <c r="J29" s="116">
        <v>0</v>
      </c>
      <c r="K29" s="116">
        <v>0</v>
      </c>
      <c r="L29" s="117">
        <v>16</v>
      </c>
      <c r="M29" s="113"/>
    </row>
    <row r="30" spans="1:13" ht="15" customHeight="1" x14ac:dyDescent="0.15">
      <c r="C30" s="118" t="s">
        <v>83</v>
      </c>
      <c r="D30" s="120" t="s">
        <v>161</v>
      </c>
      <c r="E30" s="116" t="s">
        <v>398</v>
      </c>
      <c r="F30" s="116" t="s">
        <v>398</v>
      </c>
      <c r="G30" s="116" t="s">
        <v>398</v>
      </c>
      <c r="H30" s="116" t="s">
        <v>398</v>
      </c>
      <c r="I30" s="116" t="s">
        <v>398</v>
      </c>
      <c r="J30" s="116" t="s">
        <v>398</v>
      </c>
      <c r="K30" s="116" t="s">
        <v>398</v>
      </c>
      <c r="L30" s="117" t="s">
        <v>398</v>
      </c>
      <c r="M30" s="113"/>
    </row>
    <row r="31" spans="1:13" ht="15" customHeight="1" x14ac:dyDescent="0.15">
      <c r="C31" s="118" t="s">
        <v>84</v>
      </c>
      <c r="D31" s="119" t="s">
        <v>85</v>
      </c>
      <c r="E31" s="116" t="s">
        <v>398</v>
      </c>
      <c r="F31" s="116" t="s">
        <v>398</v>
      </c>
      <c r="G31" s="116" t="s">
        <v>398</v>
      </c>
      <c r="H31" s="116" t="s">
        <v>398</v>
      </c>
      <c r="I31" s="116" t="s">
        <v>398</v>
      </c>
      <c r="J31" s="116" t="s">
        <v>398</v>
      </c>
      <c r="K31" s="116" t="s">
        <v>398</v>
      </c>
      <c r="L31" s="117" t="s">
        <v>398</v>
      </c>
      <c r="M31" s="113"/>
    </row>
    <row r="32" spans="1:13" ht="15" customHeight="1" x14ac:dyDescent="0.15">
      <c r="C32" s="118" t="s">
        <v>86</v>
      </c>
      <c r="D32" s="120" t="s">
        <v>162</v>
      </c>
      <c r="E32" s="116">
        <v>955</v>
      </c>
      <c r="F32" s="116">
        <v>5</v>
      </c>
      <c r="G32" s="116">
        <v>2</v>
      </c>
      <c r="H32" s="116">
        <v>958</v>
      </c>
      <c r="I32" s="116">
        <v>21</v>
      </c>
      <c r="J32" s="116">
        <v>0</v>
      </c>
      <c r="K32" s="116">
        <v>1</v>
      </c>
      <c r="L32" s="117">
        <v>20</v>
      </c>
      <c r="M32" s="113"/>
    </row>
    <row r="33" spans="3:13" ht="15" customHeight="1" x14ac:dyDescent="0.15">
      <c r="C33" s="118" t="s">
        <v>87</v>
      </c>
      <c r="D33" s="119" t="s">
        <v>88</v>
      </c>
      <c r="E33" s="116">
        <v>2218</v>
      </c>
      <c r="F33" s="116">
        <v>40</v>
      </c>
      <c r="G33" s="116">
        <v>31</v>
      </c>
      <c r="H33" s="116">
        <v>2226</v>
      </c>
      <c r="I33" s="116">
        <v>286</v>
      </c>
      <c r="J33" s="116">
        <v>0</v>
      </c>
      <c r="K33" s="116">
        <v>0</v>
      </c>
      <c r="L33" s="117">
        <v>287</v>
      </c>
      <c r="M33" s="113"/>
    </row>
    <row r="34" spans="3:13" ht="15" customHeight="1" x14ac:dyDescent="0.15">
      <c r="C34" s="118" t="s">
        <v>134</v>
      </c>
      <c r="D34" s="119" t="s">
        <v>137</v>
      </c>
      <c r="E34" s="116" t="s">
        <v>398</v>
      </c>
      <c r="F34" s="116" t="s">
        <v>398</v>
      </c>
      <c r="G34" s="116" t="s">
        <v>398</v>
      </c>
      <c r="H34" s="116" t="s">
        <v>398</v>
      </c>
      <c r="I34" s="116" t="s">
        <v>398</v>
      </c>
      <c r="J34" s="116" t="s">
        <v>398</v>
      </c>
      <c r="K34" s="116" t="s">
        <v>398</v>
      </c>
      <c r="L34" s="117" t="s">
        <v>398</v>
      </c>
      <c r="M34" s="113"/>
    </row>
    <row r="35" spans="3:13" ht="15" customHeight="1" x14ac:dyDescent="0.15">
      <c r="C35" s="118" t="s">
        <v>89</v>
      </c>
      <c r="D35" s="119" t="s">
        <v>90</v>
      </c>
      <c r="E35" s="116">
        <v>1298</v>
      </c>
      <c r="F35" s="116">
        <v>5</v>
      </c>
      <c r="G35" s="116">
        <v>16</v>
      </c>
      <c r="H35" s="116">
        <v>1287</v>
      </c>
      <c r="I35" s="116">
        <v>40</v>
      </c>
      <c r="J35" s="116">
        <v>0</v>
      </c>
      <c r="K35" s="116">
        <v>3</v>
      </c>
      <c r="L35" s="117">
        <v>37</v>
      </c>
      <c r="M35" s="113"/>
    </row>
    <row r="36" spans="3:13" ht="15" customHeight="1" x14ac:dyDescent="0.15">
      <c r="C36" s="118" t="s">
        <v>91</v>
      </c>
      <c r="D36" s="119" t="s">
        <v>92</v>
      </c>
      <c r="E36" s="116" t="s">
        <v>398</v>
      </c>
      <c r="F36" s="116" t="s">
        <v>398</v>
      </c>
      <c r="G36" s="116" t="s">
        <v>398</v>
      </c>
      <c r="H36" s="116" t="s">
        <v>398</v>
      </c>
      <c r="I36" s="116" t="s">
        <v>398</v>
      </c>
      <c r="J36" s="116" t="s">
        <v>398</v>
      </c>
      <c r="K36" s="116" t="s">
        <v>398</v>
      </c>
      <c r="L36" s="117" t="s">
        <v>398</v>
      </c>
      <c r="M36" s="113"/>
    </row>
    <row r="37" spans="3:13" ht="15" customHeight="1" x14ac:dyDescent="0.15">
      <c r="C37" s="118" t="s">
        <v>93</v>
      </c>
      <c r="D37" s="119" t="s">
        <v>94</v>
      </c>
      <c r="E37" s="116">
        <v>321</v>
      </c>
      <c r="F37" s="116">
        <v>0</v>
      </c>
      <c r="G37" s="116">
        <v>0</v>
      </c>
      <c r="H37" s="116">
        <v>321</v>
      </c>
      <c r="I37" s="116">
        <v>1</v>
      </c>
      <c r="J37" s="116">
        <v>0</v>
      </c>
      <c r="K37" s="116">
        <v>0</v>
      </c>
      <c r="L37" s="117">
        <v>1</v>
      </c>
      <c r="M37" s="113"/>
    </row>
    <row r="38" spans="3:13" ht="15" customHeight="1" x14ac:dyDescent="0.15">
      <c r="C38" s="118" t="s">
        <v>95</v>
      </c>
      <c r="D38" s="119" t="s">
        <v>96</v>
      </c>
      <c r="E38" s="116">
        <v>3101</v>
      </c>
      <c r="F38" s="116">
        <v>1</v>
      </c>
      <c r="G38" s="116">
        <v>21</v>
      </c>
      <c r="H38" s="116">
        <v>3081</v>
      </c>
      <c r="I38" s="116">
        <v>120</v>
      </c>
      <c r="J38" s="116">
        <v>0</v>
      </c>
      <c r="K38" s="116">
        <v>0</v>
      </c>
      <c r="L38" s="117">
        <v>120</v>
      </c>
      <c r="M38" s="113"/>
    </row>
    <row r="39" spans="3:13" ht="15" customHeight="1" x14ac:dyDescent="0.15">
      <c r="C39" s="118" t="s">
        <v>97</v>
      </c>
      <c r="D39" s="119" t="s">
        <v>98</v>
      </c>
      <c r="E39" s="116">
        <v>3458</v>
      </c>
      <c r="F39" s="116">
        <v>25</v>
      </c>
      <c r="G39" s="116">
        <v>14</v>
      </c>
      <c r="H39" s="116">
        <v>3472</v>
      </c>
      <c r="I39" s="116">
        <v>90</v>
      </c>
      <c r="J39" s="116">
        <v>8</v>
      </c>
      <c r="K39" s="116">
        <v>0</v>
      </c>
      <c r="L39" s="117">
        <v>95</v>
      </c>
      <c r="M39" s="113"/>
    </row>
    <row r="40" spans="3:13" ht="15" customHeight="1" x14ac:dyDescent="0.15">
      <c r="C40" s="118" t="s">
        <v>99</v>
      </c>
      <c r="D40" s="119" t="s">
        <v>100</v>
      </c>
      <c r="E40" s="116">
        <v>2188</v>
      </c>
      <c r="F40" s="116">
        <v>14</v>
      </c>
      <c r="G40" s="116">
        <v>0</v>
      </c>
      <c r="H40" s="116">
        <v>2202</v>
      </c>
      <c r="I40" s="116">
        <v>145</v>
      </c>
      <c r="J40" s="116">
        <v>0</v>
      </c>
      <c r="K40" s="116">
        <v>0</v>
      </c>
      <c r="L40" s="117">
        <v>145</v>
      </c>
      <c r="M40" s="113"/>
    </row>
    <row r="41" spans="3:13" ht="15" customHeight="1" x14ac:dyDescent="0.15">
      <c r="C41" s="118" t="s">
        <v>101</v>
      </c>
      <c r="D41" s="119" t="s">
        <v>102</v>
      </c>
      <c r="E41" s="116">
        <v>2333</v>
      </c>
      <c r="F41" s="116">
        <v>128</v>
      </c>
      <c r="G41" s="116">
        <v>11</v>
      </c>
      <c r="H41" s="116">
        <v>2454</v>
      </c>
      <c r="I41" s="116">
        <v>206</v>
      </c>
      <c r="J41" s="116">
        <v>13</v>
      </c>
      <c r="K41" s="116">
        <v>7</v>
      </c>
      <c r="L41" s="117">
        <v>208</v>
      </c>
      <c r="M41" s="113"/>
    </row>
    <row r="42" spans="3:13" ht="15" customHeight="1" x14ac:dyDescent="0.15">
      <c r="C42" s="118" t="s">
        <v>103</v>
      </c>
      <c r="D42" s="120" t="s">
        <v>163</v>
      </c>
      <c r="E42" s="116">
        <v>9914</v>
      </c>
      <c r="F42" s="116">
        <v>30</v>
      </c>
      <c r="G42" s="116">
        <v>79</v>
      </c>
      <c r="H42" s="116">
        <v>9865</v>
      </c>
      <c r="I42" s="116">
        <v>213</v>
      </c>
      <c r="J42" s="116">
        <v>11</v>
      </c>
      <c r="K42" s="116">
        <v>0</v>
      </c>
      <c r="L42" s="117">
        <v>224</v>
      </c>
      <c r="M42" s="113"/>
    </row>
    <row r="43" spans="3:13" ht="15" customHeight="1" x14ac:dyDescent="0.15">
      <c r="C43" s="118" t="s">
        <v>104</v>
      </c>
      <c r="D43" s="119" t="s">
        <v>105</v>
      </c>
      <c r="E43" s="116">
        <v>2568</v>
      </c>
      <c r="F43" s="116">
        <v>13</v>
      </c>
      <c r="G43" s="116">
        <v>14</v>
      </c>
      <c r="H43" s="116">
        <v>2567</v>
      </c>
      <c r="I43" s="116">
        <v>50</v>
      </c>
      <c r="J43" s="116">
        <v>0</v>
      </c>
      <c r="K43" s="116">
        <v>0</v>
      </c>
      <c r="L43" s="117">
        <v>50</v>
      </c>
      <c r="M43" s="113"/>
    </row>
    <row r="44" spans="3:13" ht="15" customHeight="1" x14ac:dyDescent="0.15">
      <c r="C44" s="118" t="s">
        <v>106</v>
      </c>
      <c r="D44" s="119" t="s">
        <v>107</v>
      </c>
      <c r="E44" s="116">
        <v>1107</v>
      </c>
      <c r="F44" s="116">
        <v>1</v>
      </c>
      <c r="G44" s="116">
        <v>11</v>
      </c>
      <c r="H44" s="116">
        <v>1097</v>
      </c>
      <c r="I44" s="116">
        <v>127</v>
      </c>
      <c r="J44" s="116">
        <v>0</v>
      </c>
      <c r="K44" s="116">
        <v>0</v>
      </c>
      <c r="L44" s="117">
        <v>127</v>
      </c>
      <c r="M44" s="113"/>
    </row>
    <row r="45" spans="3:13" ht="15" customHeight="1" x14ac:dyDescent="0.15">
      <c r="C45" s="118" t="s">
        <v>108</v>
      </c>
      <c r="D45" s="119" t="s">
        <v>109</v>
      </c>
      <c r="E45" s="116">
        <v>6144</v>
      </c>
      <c r="F45" s="116">
        <v>52</v>
      </c>
      <c r="G45" s="116">
        <v>38</v>
      </c>
      <c r="H45" s="116">
        <v>6158</v>
      </c>
      <c r="I45" s="116">
        <v>34</v>
      </c>
      <c r="J45" s="116">
        <v>0</v>
      </c>
      <c r="K45" s="116">
        <v>0</v>
      </c>
      <c r="L45" s="117">
        <v>34</v>
      </c>
      <c r="M45" s="113"/>
    </row>
    <row r="46" spans="3:13" ht="15" customHeight="1" thickBot="1" x14ac:dyDescent="0.2">
      <c r="C46" s="127" t="s">
        <v>147</v>
      </c>
      <c r="D46" s="122" t="s">
        <v>131</v>
      </c>
      <c r="E46" s="123">
        <v>1989</v>
      </c>
      <c r="F46" s="123">
        <v>11</v>
      </c>
      <c r="G46" s="123">
        <v>1</v>
      </c>
      <c r="H46" s="123">
        <v>1998</v>
      </c>
      <c r="I46" s="123">
        <v>349</v>
      </c>
      <c r="J46" s="123">
        <v>0</v>
      </c>
      <c r="K46" s="123">
        <v>6</v>
      </c>
      <c r="L46" s="124">
        <v>344</v>
      </c>
      <c r="M46" s="113"/>
    </row>
    <row r="47" spans="3:13" ht="15" customHeight="1" thickTop="1" x14ac:dyDescent="0.15">
      <c r="C47" s="114" t="s">
        <v>110</v>
      </c>
      <c r="D47" s="128" t="s">
        <v>111</v>
      </c>
      <c r="E47" s="125">
        <v>4195</v>
      </c>
      <c r="F47" s="125">
        <v>31</v>
      </c>
      <c r="G47" s="125">
        <v>18</v>
      </c>
      <c r="H47" s="125">
        <v>4207</v>
      </c>
      <c r="I47" s="125">
        <v>2665</v>
      </c>
      <c r="J47" s="125">
        <v>37</v>
      </c>
      <c r="K47" s="125">
        <v>7</v>
      </c>
      <c r="L47" s="126">
        <v>2696</v>
      </c>
      <c r="M47" s="113"/>
    </row>
    <row r="48" spans="3:13" ht="15" customHeight="1" thickBot="1" x14ac:dyDescent="0.2">
      <c r="C48" s="129" t="s">
        <v>112</v>
      </c>
      <c r="D48" s="130" t="s">
        <v>113</v>
      </c>
      <c r="E48" s="131">
        <v>5064</v>
      </c>
      <c r="F48" s="131">
        <v>49</v>
      </c>
      <c r="G48" s="131">
        <v>62</v>
      </c>
      <c r="H48" s="131">
        <v>5051</v>
      </c>
      <c r="I48" s="131">
        <v>14856</v>
      </c>
      <c r="J48" s="131">
        <v>283</v>
      </c>
      <c r="K48" s="131">
        <v>191</v>
      </c>
      <c r="L48" s="132">
        <v>14948</v>
      </c>
      <c r="M48" s="113"/>
    </row>
    <row r="49" spans="3:13" ht="15" customHeight="1" thickTop="1" x14ac:dyDescent="0.15">
      <c r="C49" s="133" t="s">
        <v>114</v>
      </c>
      <c r="D49" s="134" t="s">
        <v>115</v>
      </c>
      <c r="E49" s="135">
        <v>3205</v>
      </c>
      <c r="F49" s="135">
        <v>0</v>
      </c>
      <c r="G49" s="135">
        <v>304</v>
      </c>
      <c r="H49" s="135">
        <v>2900</v>
      </c>
      <c r="I49" s="135">
        <v>1660</v>
      </c>
      <c r="J49" s="135">
        <v>22</v>
      </c>
      <c r="K49" s="135">
        <v>150</v>
      </c>
      <c r="L49" s="136">
        <v>1533</v>
      </c>
      <c r="M49" s="113"/>
    </row>
    <row r="50" spans="3:13" ht="15" customHeight="1" thickBot="1" x14ac:dyDescent="0.2">
      <c r="C50" s="121" t="s">
        <v>116</v>
      </c>
      <c r="D50" s="137" t="s">
        <v>117</v>
      </c>
      <c r="E50" s="123">
        <v>1010</v>
      </c>
      <c r="F50" s="123">
        <v>21</v>
      </c>
      <c r="G50" s="123">
        <v>41</v>
      </c>
      <c r="H50" s="123">
        <v>976</v>
      </c>
      <c r="I50" s="123">
        <v>5527</v>
      </c>
      <c r="J50" s="123">
        <v>223</v>
      </c>
      <c r="K50" s="123">
        <v>249</v>
      </c>
      <c r="L50" s="124">
        <v>5515</v>
      </c>
      <c r="M50" s="113"/>
    </row>
    <row r="51" spans="3:13" ht="15" customHeight="1" thickTop="1" x14ac:dyDescent="0.15">
      <c r="C51" s="114" t="s">
        <v>118</v>
      </c>
      <c r="D51" s="138" t="s">
        <v>119</v>
      </c>
      <c r="E51" s="125">
        <v>23201</v>
      </c>
      <c r="F51" s="125">
        <v>827</v>
      </c>
      <c r="G51" s="125">
        <v>647</v>
      </c>
      <c r="H51" s="125">
        <v>23380</v>
      </c>
      <c r="I51" s="125">
        <v>3072</v>
      </c>
      <c r="J51" s="125">
        <v>104</v>
      </c>
      <c r="K51" s="125">
        <v>25</v>
      </c>
      <c r="L51" s="126">
        <v>3152</v>
      </c>
      <c r="M51" s="113"/>
    </row>
    <row r="52" spans="3:13" ht="15" customHeight="1" thickBot="1" x14ac:dyDescent="0.2">
      <c r="C52" s="121" t="s">
        <v>120</v>
      </c>
      <c r="D52" s="137" t="s">
        <v>121</v>
      </c>
      <c r="E52" s="123">
        <v>19071</v>
      </c>
      <c r="F52" s="123">
        <v>74</v>
      </c>
      <c r="G52" s="123">
        <v>140</v>
      </c>
      <c r="H52" s="123">
        <v>19006</v>
      </c>
      <c r="I52" s="123">
        <v>5686</v>
      </c>
      <c r="J52" s="123">
        <v>3</v>
      </c>
      <c r="K52" s="123">
        <v>141</v>
      </c>
      <c r="L52" s="124">
        <v>5547</v>
      </c>
      <c r="M52" s="113"/>
    </row>
    <row r="53" spans="3:13" ht="15" customHeight="1" thickTop="1" x14ac:dyDescent="0.15">
      <c r="C53" s="118" t="s">
        <v>122</v>
      </c>
      <c r="D53" s="119" t="s">
        <v>123</v>
      </c>
      <c r="E53" s="116">
        <v>7097</v>
      </c>
      <c r="F53" s="116">
        <v>74</v>
      </c>
      <c r="G53" s="116">
        <v>36</v>
      </c>
      <c r="H53" s="116">
        <v>7135</v>
      </c>
      <c r="I53" s="116">
        <v>4431</v>
      </c>
      <c r="J53" s="116">
        <v>57</v>
      </c>
      <c r="K53" s="116">
        <v>107</v>
      </c>
      <c r="L53" s="117">
        <v>4381</v>
      </c>
      <c r="M53" s="113"/>
    </row>
    <row r="54" spans="3:13" ht="15" customHeight="1" x14ac:dyDescent="0.15">
      <c r="C54" s="114" t="s">
        <v>124</v>
      </c>
      <c r="D54" s="128" t="s">
        <v>125</v>
      </c>
      <c r="E54" s="125">
        <v>9363</v>
      </c>
      <c r="F54" s="125">
        <v>324</v>
      </c>
      <c r="G54" s="125">
        <v>175</v>
      </c>
      <c r="H54" s="125">
        <v>9512</v>
      </c>
      <c r="I54" s="125">
        <v>179</v>
      </c>
      <c r="J54" s="125">
        <v>0</v>
      </c>
      <c r="K54" s="125">
        <v>0</v>
      </c>
      <c r="L54" s="126">
        <v>179</v>
      </c>
      <c r="M54" s="113"/>
    </row>
    <row r="55" spans="3:13" ht="15" customHeight="1" x14ac:dyDescent="0.15">
      <c r="C55" s="139"/>
      <c r="D55" s="140"/>
      <c r="E55" s="140"/>
      <c r="F55" s="141"/>
      <c r="G55" s="141"/>
      <c r="H55" s="141"/>
    </row>
    <row r="56" spans="3:13" ht="15" customHeight="1" x14ac:dyDescent="0.15">
      <c r="C56" s="142"/>
      <c r="D56" s="140"/>
      <c r="E56" s="140"/>
      <c r="F56" s="141"/>
      <c r="G56" s="141"/>
      <c r="H56" s="143"/>
    </row>
    <row r="57" spans="3:13" ht="15" customHeight="1" x14ac:dyDescent="0.15">
      <c r="C57" s="142"/>
      <c r="D57" s="140"/>
      <c r="E57" s="140"/>
      <c r="F57" s="141"/>
      <c r="G57" s="141"/>
      <c r="H57" s="143"/>
    </row>
    <row r="58" spans="3:13" ht="15" customHeight="1" x14ac:dyDescent="0.15">
      <c r="C58" s="144"/>
      <c r="D58" s="140"/>
      <c r="E58" s="140"/>
      <c r="F58" s="141"/>
      <c r="G58" s="141"/>
      <c r="H58" s="143"/>
    </row>
    <row r="59" spans="3:13" ht="15" customHeight="1" x14ac:dyDescent="0.15">
      <c r="C59" s="140"/>
      <c r="D59" s="145"/>
      <c r="E59" s="140"/>
      <c r="F59" s="141"/>
      <c r="G59" s="141"/>
      <c r="H59" s="141"/>
    </row>
  </sheetData>
  <mergeCells count="4">
    <mergeCell ref="C5:D8"/>
    <mergeCell ref="E5:H5"/>
    <mergeCell ref="I5:L5"/>
    <mergeCell ref="A27:A28"/>
  </mergeCells>
  <phoneticPr fontId="53"/>
  <pageMargins left="0.39370078740157483" right="0.70866141732283472" top="0.74803149606299213" bottom="0.74803149606299213" header="0.31496062992125984" footer="0.31496062992125984"/>
  <pageSetup paperSize="9" scale="63"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3">
    <pageSetUpPr fitToPage="1"/>
  </sheetPr>
  <dimension ref="A1:O43"/>
  <sheetViews>
    <sheetView view="pageBreakPreview" zoomScaleNormal="100" zoomScaleSheetLayoutView="100" workbookViewId="0"/>
  </sheetViews>
  <sheetFormatPr defaultColWidth="8.875" defaultRowHeight="13.5" x14ac:dyDescent="0.15"/>
  <cols>
    <col min="1" max="2" width="4.5" style="25" customWidth="1"/>
    <col min="3" max="3" width="24.125" style="25" customWidth="1"/>
    <col min="4" max="15" width="13.375" style="25" customWidth="1"/>
    <col min="16" max="16384" width="8.875" style="25"/>
  </cols>
  <sheetData>
    <row r="1" spans="3:15" ht="23.65" customHeight="1" x14ac:dyDescent="0.15">
      <c r="C1" s="79"/>
    </row>
    <row r="2" spans="3:15" ht="23.65" customHeight="1" x14ac:dyDescent="0.15">
      <c r="C2" s="67" t="s">
        <v>362</v>
      </c>
    </row>
    <row r="3" spans="3:15" ht="15" customHeight="1" x14ac:dyDescent="0.15">
      <c r="C3" s="28" t="s">
        <v>487</v>
      </c>
    </row>
    <row r="4" spans="3:15" ht="15" customHeight="1" x14ac:dyDescent="0.15">
      <c r="C4" s="28"/>
      <c r="N4" s="80" t="s">
        <v>42</v>
      </c>
    </row>
    <row r="5" spans="3:15" ht="15" customHeight="1" x14ac:dyDescent="0.15">
      <c r="C5" s="81" t="s">
        <v>197</v>
      </c>
      <c r="D5" s="82" t="s">
        <v>39</v>
      </c>
      <c r="E5" s="82"/>
      <c r="F5" s="82"/>
      <c r="G5" s="82"/>
      <c r="H5" s="82"/>
      <c r="I5" s="82" t="s">
        <v>148</v>
      </c>
      <c r="J5" s="82"/>
      <c r="K5" s="82"/>
      <c r="L5" s="82" t="s">
        <v>149</v>
      </c>
      <c r="M5" s="82"/>
      <c r="N5" s="82"/>
    </row>
    <row r="6" spans="3:15" ht="15" customHeight="1" x14ac:dyDescent="0.15">
      <c r="C6" s="83"/>
      <c r="D6" s="84" t="s">
        <v>33</v>
      </c>
      <c r="E6" s="85" t="s">
        <v>31</v>
      </c>
      <c r="F6" s="86"/>
      <c r="G6" s="87"/>
      <c r="H6" s="88" t="s">
        <v>37</v>
      </c>
      <c r="I6" s="88" t="s">
        <v>33</v>
      </c>
      <c r="J6" s="88" t="s">
        <v>31</v>
      </c>
      <c r="K6" s="88" t="s">
        <v>37</v>
      </c>
      <c r="L6" s="88" t="s">
        <v>33</v>
      </c>
      <c r="M6" s="88" t="s">
        <v>31</v>
      </c>
      <c r="N6" s="88" t="s">
        <v>37</v>
      </c>
    </row>
    <row r="7" spans="3:15" ht="15" customHeight="1" x14ac:dyDescent="0.15">
      <c r="C7" s="83"/>
      <c r="D7" s="89"/>
      <c r="E7" s="89"/>
      <c r="F7" s="90" t="s">
        <v>34</v>
      </c>
      <c r="G7" s="84" t="s">
        <v>35</v>
      </c>
      <c r="H7" s="89"/>
      <c r="I7" s="89"/>
      <c r="J7" s="89"/>
      <c r="K7" s="89"/>
      <c r="L7" s="89"/>
      <c r="M7" s="89"/>
      <c r="N7" s="89"/>
    </row>
    <row r="8" spans="3:15" ht="15" customHeight="1" x14ac:dyDescent="0.15">
      <c r="C8" s="91"/>
      <c r="D8" s="92" t="s">
        <v>41</v>
      </c>
      <c r="E8" s="92" t="s">
        <v>32</v>
      </c>
      <c r="F8" s="93"/>
      <c r="G8" s="92" t="s">
        <v>36</v>
      </c>
      <c r="H8" s="92" t="s">
        <v>38</v>
      </c>
      <c r="I8" s="92" t="s">
        <v>41</v>
      </c>
      <c r="J8" s="92" t="s">
        <v>32</v>
      </c>
      <c r="K8" s="92" t="s">
        <v>38</v>
      </c>
      <c r="L8" s="92" t="s">
        <v>41</v>
      </c>
      <c r="M8" s="92" t="s">
        <v>32</v>
      </c>
      <c r="N8" s="92" t="s">
        <v>38</v>
      </c>
    </row>
    <row r="9" spans="3:15" ht="21" customHeight="1" x14ac:dyDescent="0.15">
      <c r="C9" s="94" t="s">
        <v>194</v>
      </c>
      <c r="D9" s="95">
        <v>322518</v>
      </c>
      <c r="E9" s="95">
        <v>229410</v>
      </c>
      <c r="F9" s="95">
        <v>218446</v>
      </c>
      <c r="G9" s="95">
        <v>10964</v>
      </c>
      <c r="H9" s="95">
        <v>93108</v>
      </c>
      <c r="I9" s="95">
        <v>366971</v>
      </c>
      <c r="J9" s="95">
        <v>272221</v>
      </c>
      <c r="K9" s="95">
        <v>94750</v>
      </c>
      <c r="L9" s="95">
        <v>281187</v>
      </c>
      <c r="M9" s="95">
        <v>189605</v>
      </c>
      <c r="N9" s="95">
        <v>91582</v>
      </c>
    </row>
    <row r="10" spans="3:15" ht="21" customHeight="1" x14ac:dyDescent="0.15">
      <c r="C10" s="94" t="s">
        <v>195</v>
      </c>
      <c r="D10" s="95">
        <v>422864</v>
      </c>
      <c r="E10" s="95">
        <v>248649</v>
      </c>
      <c r="F10" s="95">
        <v>236356</v>
      </c>
      <c r="G10" s="95">
        <v>12293</v>
      </c>
      <c r="H10" s="95">
        <v>174215</v>
      </c>
      <c r="I10" s="95">
        <v>509901</v>
      </c>
      <c r="J10" s="95">
        <v>293837</v>
      </c>
      <c r="K10" s="95">
        <v>216064</v>
      </c>
      <c r="L10" s="95">
        <v>348330</v>
      </c>
      <c r="M10" s="95">
        <v>209952</v>
      </c>
      <c r="N10" s="95">
        <v>138378</v>
      </c>
    </row>
    <row r="11" spans="3:15" ht="21" customHeight="1" x14ac:dyDescent="0.15">
      <c r="C11" s="94" t="s">
        <v>196</v>
      </c>
      <c r="D11" s="95">
        <v>519570</v>
      </c>
      <c r="E11" s="95">
        <v>306905</v>
      </c>
      <c r="F11" s="95">
        <v>271872</v>
      </c>
      <c r="G11" s="95">
        <v>35033</v>
      </c>
      <c r="H11" s="95">
        <v>212665</v>
      </c>
      <c r="I11" s="95">
        <v>624686</v>
      </c>
      <c r="J11" s="95">
        <v>368765</v>
      </c>
      <c r="K11" s="95">
        <v>255921</v>
      </c>
      <c r="L11" s="95">
        <v>415998</v>
      </c>
      <c r="M11" s="95">
        <v>245954</v>
      </c>
      <c r="N11" s="95">
        <v>170044</v>
      </c>
    </row>
    <row r="12" spans="3:15" ht="15" customHeight="1" x14ac:dyDescent="0.15">
      <c r="C12" s="96"/>
      <c r="D12" s="97"/>
      <c r="E12" s="97"/>
      <c r="F12" s="97"/>
      <c r="G12" s="97"/>
      <c r="H12" s="97"/>
      <c r="I12" s="97"/>
      <c r="J12" s="97"/>
      <c r="K12" s="97"/>
      <c r="L12" s="97"/>
      <c r="M12" s="97"/>
      <c r="N12" s="97"/>
    </row>
    <row r="13" spans="3:15" ht="15" customHeight="1" x14ac:dyDescent="0.15">
      <c r="C13" s="96"/>
      <c r="D13" s="97"/>
      <c r="E13" s="97"/>
      <c r="F13" s="97"/>
      <c r="G13" s="97"/>
      <c r="H13" s="97"/>
      <c r="I13" s="97"/>
      <c r="J13" s="97"/>
      <c r="K13" s="97"/>
      <c r="L13" s="97"/>
      <c r="M13" s="97"/>
      <c r="N13" s="97"/>
    </row>
    <row r="14" spans="3:15" ht="23.65" customHeight="1" x14ac:dyDescent="0.15">
      <c r="C14" s="67" t="s">
        <v>363</v>
      </c>
      <c r="D14" s="97"/>
      <c r="E14" s="97"/>
      <c r="F14" s="97"/>
      <c r="G14" s="97"/>
      <c r="H14" s="97"/>
      <c r="I14" s="97"/>
      <c r="J14" s="97"/>
      <c r="K14" s="97"/>
      <c r="L14" s="97"/>
      <c r="M14" s="97"/>
      <c r="N14" s="97"/>
    </row>
    <row r="15" spans="3:15" ht="15" customHeight="1" x14ac:dyDescent="0.15">
      <c r="C15" s="28" t="s">
        <v>487</v>
      </c>
      <c r="D15" s="97"/>
      <c r="E15" s="97"/>
      <c r="F15" s="97"/>
      <c r="G15" s="97"/>
      <c r="H15" s="97"/>
      <c r="I15" s="97"/>
      <c r="J15" s="97"/>
      <c r="K15" s="97"/>
      <c r="L15" s="97"/>
      <c r="M15" s="97"/>
      <c r="N15" s="97"/>
    </row>
    <row r="16" spans="3:15" ht="15" customHeight="1" x14ac:dyDescent="0.15">
      <c r="C16" s="81" t="s">
        <v>198</v>
      </c>
      <c r="D16" s="98" t="s">
        <v>39</v>
      </c>
      <c r="E16" s="99"/>
      <c r="F16" s="99"/>
      <c r="G16" s="100"/>
      <c r="H16" s="98" t="s">
        <v>148</v>
      </c>
      <c r="I16" s="99"/>
      <c r="J16" s="99"/>
      <c r="K16" s="100"/>
      <c r="L16" s="98" t="s">
        <v>149</v>
      </c>
      <c r="M16" s="99"/>
      <c r="N16" s="99"/>
      <c r="O16" s="100"/>
    </row>
    <row r="17" spans="1:15" ht="15" customHeight="1" x14ac:dyDescent="0.15">
      <c r="C17" s="83"/>
      <c r="D17" s="84"/>
      <c r="E17" s="84" t="s">
        <v>44</v>
      </c>
      <c r="F17" s="84" t="s">
        <v>46</v>
      </c>
      <c r="G17" s="84" t="s">
        <v>48</v>
      </c>
      <c r="H17" s="84"/>
      <c r="I17" s="84" t="s">
        <v>44</v>
      </c>
      <c r="J17" s="84" t="s">
        <v>46</v>
      </c>
      <c r="K17" s="84" t="s">
        <v>48</v>
      </c>
      <c r="L17" s="84"/>
      <c r="M17" s="84" t="s">
        <v>44</v>
      </c>
      <c r="N17" s="84" t="s">
        <v>46</v>
      </c>
      <c r="O17" s="84" t="s">
        <v>48</v>
      </c>
    </row>
    <row r="18" spans="1:15" ht="15" customHeight="1" x14ac:dyDescent="0.15">
      <c r="C18" s="83"/>
      <c r="D18" s="89" t="s">
        <v>43</v>
      </c>
      <c r="E18" s="89"/>
      <c r="F18" s="89"/>
      <c r="G18" s="89"/>
      <c r="H18" s="89" t="s">
        <v>43</v>
      </c>
      <c r="I18" s="89"/>
      <c r="J18" s="89"/>
      <c r="K18" s="89"/>
      <c r="L18" s="89" t="s">
        <v>43</v>
      </c>
      <c r="M18" s="89"/>
      <c r="N18" s="89"/>
      <c r="O18" s="89"/>
    </row>
    <row r="19" spans="1:15" ht="15" customHeight="1" x14ac:dyDescent="0.15">
      <c r="C19" s="91"/>
      <c r="D19" s="92"/>
      <c r="E19" s="92" t="s">
        <v>45</v>
      </c>
      <c r="F19" s="92" t="s">
        <v>47</v>
      </c>
      <c r="G19" s="92" t="s">
        <v>47</v>
      </c>
      <c r="H19" s="92"/>
      <c r="I19" s="92" t="s">
        <v>45</v>
      </c>
      <c r="J19" s="92" t="s">
        <v>47</v>
      </c>
      <c r="K19" s="92" t="s">
        <v>47</v>
      </c>
      <c r="L19" s="92"/>
      <c r="M19" s="92" t="s">
        <v>45</v>
      </c>
      <c r="N19" s="92" t="s">
        <v>47</v>
      </c>
      <c r="O19" s="92" t="s">
        <v>47</v>
      </c>
    </row>
    <row r="20" spans="1:15" ht="21" customHeight="1" x14ac:dyDescent="0.15">
      <c r="C20" s="101"/>
      <c r="D20" s="102" t="s">
        <v>187</v>
      </c>
      <c r="E20" s="102" t="s">
        <v>188</v>
      </c>
      <c r="F20" s="102" t="s">
        <v>188</v>
      </c>
      <c r="G20" s="102" t="s">
        <v>188</v>
      </c>
      <c r="H20" s="102" t="s">
        <v>187</v>
      </c>
      <c r="I20" s="102" t="s">
        <v>188</v>
      </c>
      <c r="J20" s="102" t="s">
        <v>188</v>
      </c>
      <c r="K20" s="102" t="s">
        <v>188</v>
      </c>
      <c r="L20" s="102" t="s">
        <v>187</v>
      </c>
      <c r="M20" s="102" t="s">
        <v>188</v>
      </c>
      <c r="N20" s="102" t="s">
        <v>188</v>
      </c>
      <c r="O20" s="102" t="s">
        <v>188</v>
      </c>
    </row>
    <row r="21" spans="1:15" ht="21" customHeight="1" x14ac:dyDescent="0.15">
      <c r="C21" s="103" t="s">
        <v>194</v>
      </c>
      <c r="D21" s="104">
        <v>19.5</v>
      </c>
      <c r="E21" s="104">
        <v>144.80000000000001</v>
      </c>
      <c r="F21" s="104">
        <v>136.9</v>
      </c>
      <c r="G21" s="104">
        <v>7.9</v>
      </c>
      <c r="H21" s="104">
        <v>20.3</v>
      </c>
      <c r="I21" s="104">
        <v>158.9</v>
      </c>
      <c r="J21" s="104">
        <v>147.4</v>
      </c>
      <c r="K21" s="104">
        <v>11.5</v>
      </c>
      <c r="L21" s="104">
        <v>18.8</v>
      </c>
      <c r="M21" s="104">
        <v>131.69999999999999</v>
      </c>
      <c r="N21" s="104">
        <v>127</v>
      </c>
      <c r="O21" s="105">
        <v>4.7</v>
      </c>
    </row>
    <row r="22" spans="1:15" ht="21" customHeight="1" x14ac:dyDescent="0.15">
      <c r="C22" s="94" t="s">
        <v>195</v>
      </c>
      <c r="D22" s="106">
        <v>19.7</v>
      </c>
      <c r="E22" s="106">
        <v>145.80000000000001</v>
      </c>
      <c r="F22" s="106">
        <v>138</v>
      </c>
      <c r="G22" s="106">
        <v>7.8</v>
      </c>
      <c r="H22" s="106">
        <v>20.399999999999999</v>
      </c>
      <c r="I22" s="106">
        <v>161.80000000000001</v>
      </c>
      <c r="J22" s="106">
        <v>150.9</v>
      </c>
      <c r="K22" s="106">
        <v>10.9</v>
      </c>
      <c r="L22" s="106">
        <v>19.100000000000001</v>
      </c>
      <c r="M22" s="106">
        <v>132.30000000000001</v>
      </c>
      <c r="N22" s="106">
        <v>127</v>
      </c>
      <c r="O22" s="107">
        <v>5.3</v>
      </c>
    </row>
    <row r="23" spans="1:15" ht="21" customHeight="1" x14ac:dyDescent="0.15">
      <c r="C23" s="94" t="s">
        <v>196</v>
      </c>
      <c r="D23" s="106">
        <v>19.3</v>
      </c>
      <c r="E23" s="106">
        <v>155.19999999999999</v>
      </c>
      <c r="F23" s="106">
        <v>142.30000000000001</v>
      </c>
      <c r="G23" s="106">
        <v>12.9</v>
      </c>
      <c r="H23" s="106">
        <v>19.2</v>
      </c>
      <c r="I23" s="106">
        <v>164.6</v>
      </c>
      <c r="J23" s="106">
        <v>146.80000000000001</v>
      </c>
      <c r="K23" s="106">
        <v>17.8</v>
      </c>
      <c r="L23" s="106">
        <v>19.399999999999999</v>
      </c>
      <c r="M23" s="106">
        <v>145.80000000000001</v>
      </c>
      <c r="N23" s="106">
        <v>137.80000000000001</v>
      </c>
      <c r="O23" s="107">
        <v>8</v>
      </c>
    </row>
    <row r="24" spans="1:15" ht="18.95" customHeight="1" x14ac:dyDescent="0.15">
      <c r="A24" s="108">
        <v>29</v>
      </c>
    </row>
    <row r="25" spans="1:15" ht="18.95" customHeight="1" x14ac:dyDescent="0.15">
      <c r="A25" s="108"/>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53"/>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J60"/>
  <sheetViews>
    <sheetView view="pageBreakPreview" zoomScaleNormal="100" zoomScaleSheetLayoutView="100" workbookViewId="0"/>
  </sheetViews>
  <sheetFormatPr defaultColWidth="8.875" defaultRowHeight="13.5" x14ac:dyDescent="0.15"/>
  <cols>
    <col min="1" max="1" width="2.625" style="25" customWidth="1"/>
    <col min="2" max="2" width="5.375" style="25" customWidth="1"/>
    <col min="3" max="3" width="11.5" style="25" customWidth="1"/>
    <col min="4" max="9" width="15.5" style="25" customWidth="1"/>
    <col min="10" max="16384" width="8.875" style="25"/>
  </cols>
  <sheetData>
    <row r="1" spans="2:9" ht="23.25" customHeight="1" x14ac:dyDescent="0.15">
      <c r="B1" s="23" t="s">
        <v>427</v>
      </c>
      <c r="C1" s="23" t="s">
        <v>426</v>
      </c>
      <c r="D1" s="24"/>
      <c r="E1" s="24"/>
      <c r="F1" s="24"/>
      <c r="G1" s="24"/>
      <c r="H1" s="24"/>
    </row>
    <row r="2" spans="2:9" ht="11.25" customHeight="1" x14ac:dyDescent="0.15">
      <c r="B2" s="24" t="s">
        <v>0</v>
      </c>
      <c r="C2" s="24"/>
      <c r="D2" s="24"/>
      <c r="E2" s="24"/>
      <c r="F2" s="24"/>
      <c r="G2" s="24"/>
      <c r="H2" s="24"/>
    </row>
    <row r="3" spans="2:9" ht="23.1" customHeight="1" x14ac:dyDescent="0.15">
      <c r="B3" s="26" t="s">
        <v>461</v>
      </c>
      <c r="D3" s="24"/>
      <c r="E3" s="24"/>
      <c r="F3" s="24"/>
      <c r="G3" s="24"/>
      <c r="H3" s="24"/>
    </row>
    <row r="4" spans="2:9" ht="21" customHeight="1" x14ac:dyDescent="0.15">
      <c r="B4" s="27" t="s">
        <v>399</v>
      </c>
      <c r="C4" s="28"/>
      <c r="D4" s="28"/>
      <c r="E4" s="28"/>
      <c r="F4" s="28"/>
      <c r="G4" s="28"/>
      <c r="H4" s="29" t="s">
        <v>487</v>
      </c>
      <c r="I4" s="28"/>
    </row>
    <row r="5" spans="2:9" ht="17.649999999999999" customHeight="1" x14ac:dyDescent="0.15">
      <c r="B5" s="31" t="s">
        <v>342</v>
      </c>
      <c r="C5" s="32"/>
      <c r="D5" s="33"/>
      <c r="E5" s="34" t="s">
        <v>457</v>
      </c>
      <c r="F5" s="35"/>
      <c r="G5" s="34" t="s">
        <v>432</v>
      </c>
      <c r="H5" s="36"/>
      <c r="I5" s="28"/>
    </row>
    <row r="6" spans="2:9" ht="17.649999999999999" customHeight="1" thickBot="1" x14ac:dyDescent="0.2">
      <c r="B6" s="37"/>
      <c r="C6" s="38"/>
      <c r="D6" s="39"/>
      <c r="E6" s="40" t="s">
        <v>338</v>
      </c>
      <c r="F6" s="41" t="s">
        <v>323</v>
      </c>
      <c r="G6" s="41" t="s">
        <v>433</v>
      </c>
      <c r="H6" s="40" t="s">
        <v>323</v>
      </c>
      <c r="I6" s="42"/>
    </row>
    <row r="7" spans="2:9" ht="17.649999999999999" customHeight="1" thickTop="1" x14ac:dyDescent="0.15">
      <c r="B7" s="43" t="s">
        <v>324</v>
      </c>
      <c r="C7" s="28"/>
      <c r="D7" s="28"/>
      <c r="E7" s="44"/>
      <c r="F7" s="45"/>
      <c r="G7" s="44"/>
      <c r="H7" s="46"/>
      <c r="I7" s="45"/>
    </row>
    <row r="8" spans="2:9" ht="17.649999999999999" customHeight="1" x14ac:dyDescent="0.15">
      <c r="B8" s="43"/>
      <c r="C8" s="28"/>
      <c r="D8" s="28"/>
      <c r="E8" s="47" t="s">
        <v>334</v>
      </c>
      <c r="F8" s="48" t="s">
        <v>183</v>
      </c>
      <c r="G8" s="47" t="s">
        <v>340</v>
      </c>
      <c r="H8" s="49" t="s">
        <v>183</v>
      </c>
      <c r="I8" s="48"/>
    </row>
    <row r="9" spans="2:9" ht="17.649999999999999" customHeight="1" x14ac:dyDescent="0.15">
      <c r="B9" s="43" t="s">
        <v>325</v>
      </c>
      <c r="C9" s="28"/>
      <c r="D9" s="28"/>
      <c r="E9" s="51">
        <v>534823</v>
      </c>
      <c r="F9" s="52">
        <v>4</v>
      </c>
      <c r="G9" s="51">
        <v>400642</v>
      </c>
      <c r="H9" s="46">
        <v>-6.1</v>
      </c>
      <c r="I9" s="5"/>
    </row>
    <row r="10" spans="2:9" ht="17.649999999999999" customHeight="1" x14ac:dyDescent="0.15">
      <c r="B10" s="43" t="s">
        <v>326</v>
      </c>
      <c r="C10" s="28"/>
      <c r="D10" s="28"/>
      <c r="E10" s="51">
        <v>299671</v>
      </c>
      <c r="F10" s="52">
        <v>3.4</v>
      </c>
      <c r="G10" s="51">
        <v>254169</v>
      </c>
      <c r="H10" s="46">
        <v>-0.2</v>
      </c>
      <c r="I10" s="5"/>
    </row>
    <row r="11" spans="2:9" ht="17.649999999999999" customHeight="1" x14ac:dyDescent="0.15">
      <c r="B11" s="43" t="s">
        <v>327</v>
      </c>
      <c r="C11" s="28"/>
      <c r="D11" s="28"/>
      <c r="E11" s="51">
        <v>279511</v>
      </c>
      <c r="F11" s="52">
        <v>3.5</v>
      </c>
      <c r="G11" s="51">
        <v>236885</v>
      </c>
      <c r="H11" s="46">
        <v>-0.8</v>
      </c>
      <c r="I11" s="5"/>
    </row>
    <row r="12" spans="2:9" ht="9.9499999999999993" customHeight="1" x14ac:dyDescent="0.15">
      <c r="B12" s="53"/>
      <c r="C12" s="54"/>
      <c r="D12" s="54"/>
      <c r="E12" s="55"/>
      <c r="F12" s="56"/>
      <c r="G12" s="55"/>
      <c r="H12" s="57"/>
      <c r="I12" s="45"/>
    </row>
    <row r="13" spans="2:9" ht="17.649999999999999" customHeight="1" x14ac:dyDescent="0.15">
      <c r="B13" s="43" t="s">
        <v>328</v>
      </c>
      <c r="C13" s="28"/>
      <c r="D13" s="28"/>
      <c r="E13" s="44"/>
      <c r="F13" s="45"/>
      <c r="G13" s="44"/>
      <c r="H13" s="46"/>
      <c r="I13" s="45"/>
    </row>
    <row r="14" spans="2:9" ht="17.649999999999999" customHeight="1" x14ac:dyDescent="0.15">
      <c r="B14" s="43"/>
      <c r="C14" s="28"/>
      <c r="D14" s="28"/>
      <c r="E14" s="47" t="s">
        <v>188</v>
      </c>
      <c r="F14" s="48" t="s">
        <v>183</v>
      </c>
      <c r="G14" s="47" t="s">
        <v>400</v>
      </c>
      <c r="H14" s="49" t="s">
        <v>183</v>
      </c>
      <c r="I14" s="48"/>
    </row>
    <row r="15" spans="2:9" ht="17.649999999999999" customHeight="1" x14ac:dyDescent="0.15">
      <c r="B15" s="43" t="s">
        <v>329</v>
      </c>
      <c r="C15" s="28"/>
      <c r="D15" s="28"/>
      <c r="E15" s="58">
        <v>139.30000000000001</v>
      </c>
      <c r="F15" s="52">
        <v>-0.2</v>
      </c>
      <c r="G15" s="59">
        <v>147.6</v>
      </c>
      <c r="H15" s="46">
        <v>0</v>
      </c>
      <c r="I15" s="52"/>
    </row>
    <row r="16" spans="2:9" ht="17.649999999999999" customHeight="1" x14ac:dyDescent="0.15">
      <c r="B16" s="43" t="s">
        <v>330</v>
      </c>
      <c r="C16" s="28"/>
      <c r="D16" s="28"/>
      <c r="E16" s="58">
        <v>129.6</v>
      </c>
      <c r="F16" s="52">
        <v>-0.3</v>
      </c>
      <c r="G16" s="59">
        <v>138.5</v>
      </c>
      <c r="H16" s="46">
        <v>-0.3</v>
      </c>
      <c r="I16" s="52"/>
    </row>
    <row r="17" spans="2:9" ht="17.649999999999999" customHeight="1" x14ac:dyDescent="0.15">
      <c r="B17" s="43" t="s">
        <v>331</v>
      </c>
      <c r="C17" s="28"/>
      <c r="D17" s="28"/>
      <c r="E17" s="58">
        <v>9.6999999999999993</v>
      </c>
      <c r="F17" s="52">
        <v>0</v>
      </c>
      <c r="G17" s="59">
        <v>9.1</v>
      </c>
      <c r="H17" s="46">
        <v>4.5999999999999996</v>
      </c>
      <c r="I17" s="52"/>
    </row>
    <row r="18" spans="2:9" ht="17.649999999999999" customHeight="1" x14ac:dyDescent="0.15">
      <c r="B18" s="43"/>
      <c r="C18" s="28"/>
      <c r="D18" s="28"/>
      <c r="E18" s="44"/>
      <c r="F18" s="45"/>
      <c r="G18" s="44"/>
      <c r="H18" s="46"/>
      <c r="I18" s="45"/>
    </row>
    <row r="19" spans="2:9" ht="17.649999999999999" customHeight="1" x14ac:dyDescent="0.15">
      <c r="B19" s="43"/>
      <c r="C19" s="28"/>
      <c r="D19" s="28"/>
      <c r="E19" s="47" t="s">
        <v>187</v>
      </c>
      <c r="F19" s="48" t="s">
        <v>187</v>
      </c>
      <c r="G19" s="47" t="s">
        <v>401</v>
      </c>
      <c r="H19" s="49" t="s">
        <v>187</v>
      </c>
      <c r="I19" s="48"/>
    </row>
    <row r="20" spans="2:9" ht="17.649999999999999" customHeight="1" x14ac:dyDescent="0.15">
      <c r="B20" s="43" t="s">
        <v>332</v>
      </c>
      <c r="C20" s="28"/>
      <c r="D20" s="28"/>
      <c r="E20" s="59">
        <v>18.100000000000001</v>
      </c>
      <c r="F20" s="52">
        <v>0</v>
      </c>
      <c r="G20" s="59">
        <v>19.5</v>
      </c>
      <c r="H20" s="46">
        <v>0.2</v>
      </c>
      <c r="I20" s="52"/>
    </row>
    <row r="21" spans="2:9" ht="10.5" customHeight="1" x14ac:dyDescent="0.15">
      <c r="B21" s="53"/>
      <c r="C21" s="54"/>
      <c r="D21" s="54"/>
      <c r="E21" s="55"/>
      <c r="F21" s="56"/>
      <c r="G21" s="55"/>
      <c r="H21" s="57"/>
      <c r="I21" s="45"/>
    </row>
    <row r="22" spans="2:9" ht="17.649999999999999" customHeight="1" x14ac:dyDescent="0.15">
      <c r="B22" s="43" t="s">
        <v>333</v>
      </c>
      <c r="C22" s="28"/>
      <c r="D22" s="28"/>
      <c r="E22" s="60"/>
      <c r="F22" s="45"/>
      <c r="G22" s="44"/>
      <c r="H22" s="46"/>
      <c r="I22" s="45"/>
    </row>
    <row r="23" spans="2:9" ht="17.649999999999999" customHeight="1" x14ac:dyDescent="0.15">
      <c r="B23" s="43"/>
      <c r="C23" s="28"/>
      <c r="D23" s="28"/>
      <c r="E23" s="47" t="s">
        <v>337</v>
      </c>
      <c r="F23" s="48" t="s">
        <v>183</v>
      </c>
      <c r="G23" s="47" t="s">
        <v>341</v>
      </c>
      <c r="H23" s="49" t="s">
        <v>183</v>
      </c>
      <c r="I23" s="48"/>
    </row>
    <row r="24" spans="2:9" ht="17.649999999999999" customHeight="1" x14ac:dyDescent="0.15">
      <c r="B24" s="43" t="s">
        <v>335</v>
      </c>
      <c r="C24" s="28"/>
      <c r="D24" s="28"/>
      <c r="E24" s="51">
        <v>52186</v>
      </c>
      <c r="F24" s="52">
        <v>0.8</v>
      </c>
      <c r="G24" s="44">
        <v>422</v>
      </c>
      <c r="H24" s="49">
        <v>0.8</v>
      </c>
      <c r="I24" s="48"/>
    </row>
    <row r="25" spans="2:9" ht="17.100000000000001" customHeight="1" x14ac:dyDescent="0.15">
      <c r="B25" s="43"/>
      <c r="C25" s="28"/>
      <c r="D25" s="28"/>
      <c r="E25" s="44"/>
      <c r="F25" s="45"/>
      <c r="G25" s="44"/>
      <c r="H25" s="46"/>
      <c r="I25" s="45"/>
    </row>
    <row r="26" spans="2:9" ht="17.649999999999999" customHeight="1" x14ac:dyDescent="0.15">
      <c r="B26" s="43"/>
      <c r="C26" s="28"/>
      <c r="D26" s="28"/>
      <c r="E26" s="47" t="s">
        <v>183</v>
      </c>
      <c r="F26" s="48" t="s">
        <v>339</v>
      </c>
      <c r="G26" s="47" t="s">
        <v>209</v>
      </c>
      <c r="H26" s="49" t="s">
        <v>339</v>
      </c>
      <c r="I26" s="48"/>
    </row>
    <row r="27" spans="2:9" ht="17.649999999999999" customHeight="1" x14ac:dyDescent="0.15">
      <c r="B27" s="43" t="s">
        <v>336</v>
      </c>
      <c r="C27" s="28"/>
      <c r="D27" s="28"/>
      <c r="E27" s="61">
        <v>31.35</v>
      </c>
      <c r="F27" s="62">
        <v>0.12</v>
      </c>
      <c r="G27" s="59">
        <v>29.3</v>
      </c>
      <c r="H27" s="49">
        <v>4</v>
      </c>
      <c r="I27" s="50"/>
    </row>
    <row r="28" spans="2:9" ht="10.5" customHeight="1" x14ac:dyDescent="0.15">
      <c r="B28" s="53"/>
      <c r="C28" s="54"/>
      <c r="D28" s="54"/>
      <c r="E28" s="55"/>
      <c r="F28" s="56"/>
      <c r="G28" s="55"/>
      <c r="H28" s="57"/>
      <c r="I28" s="52"/>
    </row>
    <row r="29" spans="2:9" ht="23.25" customHeight="1" x14ac:dyDescent="0.15">
      <c r="B29" s="25" t="s">
        <v>459</v>
      </c>
    </row>
    <row r="30" spans="2:9" ht="23.25" customHeight="1" x14ac:dyDescent="0.15"/>
    <row r="31" spans="2:9" ht="17.649999999999999" customHeight="1" x14ac:dyDescent="0.15"/>
    <row r="32" spans="2:9" ht="25.5" customHeight="1" x14ac:dyDescent="0.15">
      <c r="B32" s="63"/>
      <c r="C32" s="64"/>
      <c r="D32" s="65"/>
      <c r="E32" s="66"/>
      <c r="F32" s="66"/>
      <c r="G32" s="66"/>
      <c r="H32" s="66"/>
    </row>
    <row r="33" spans="2:10" ht="17.25" customHeight="1" x14ac:dyDescent="0.15">
      <c r="B33" s="27"/>
      <c r="D33" s="67"/>
      <c r="H33" s="30"/>
    </row>
    <row r="34" spans="2:10" ht="32.25" customHeight="1" x14ac:dyDescent="0.15">
      <c r="B34" s="28"/>
      <c r="C34" s="74"/>
      <c r="D34" s="74"/>
      <c r="E34" s="74"/>
      <c r="F34" s="75"/>
      <c r="G34" s="42"/>
      <c r="H34" s="75"/>
    </row>
    <row r="35" spans="2:10" ht="17.25" customHeight="1" x14ac:dyDescent="0.15">
      <c r="B35" s="9"/>
      <c r="C35" s="9"/>
      <c r="D35" s="9"/>
      <c r="E35" s="9"/>
      <c r="F35" s="29"/>
      <c r="G35" s="29"/>
      <c r="H35" s="29"/>
    </row>
    <row r="36" spans="2:10" ht="17.25" customHeight="1" x14ac:dyDescent="0.15">
      <c r="B36" s="28"/>
      <c r="C36" s="28"/>
      <c r="D36" s="9"/>
      <c r="E36" s="9"/>
      <c r="F36" s="5"/>
      <c r="G36" s="76"/>
      <c r="H36" s="6"/>
      <c r="I36" s="68"/>
    </row>
    <row r="37" spans="2:10" ht="17.25" customHeight="1" x14ac:dyDescent="0.15">
      <c r="B37" s="28"/>
      <c r="C37" s="28"/>
      <c r="D37" s="9"/>
      <c r="E37" s="9"/>
      <c r="F37" s="7"/>
      <c r="G37" s="77"/>
      <c r="H37" s="8"/>
    </row>
    <row r="38" spans="2:10" ht="17.25" customHeight="1" x14ac:dyDescent="0.15">
      <c r="B38" s="28"/>
      <c r="C38" s="28"/>
      <c r="D38" s="9"/>
      <c r="E38" s="9"/>
      <c r="F38" s="5"/>
      <c r="G38" s="76"/>
      <c r="H38" s="6"/>
    </row>
    <row r="39" spans="2:10" ht="17.25" customHeight="1" x14ac:dyDescent="0.15">
      <c r="B39" s="28"/>
      <c r="C39" s="28"/>
      <c r="D39" s="9"/>
      <c r="E39" s="9"/>
      <c r="F39" s="5"/>
      <c r="G39" s="76"/>
      <c r="H39" s="6"/>
    </row>
    <row r="40" spans="2:10" ht="17.25" customHeight="1" x14ac:dyDescent="0.15">
      <c r="B40" s="28"/>
      <c r="C40" s="28"/>
      <c r="D40" s="9"/>
      <c r="E40" s="9"/>
      <c r="F40" s="5"/>
      <c r="G40" s="76"/>
      <c r="H40" s="6"/>
    </row>
    <row r="41" spans="2:10" ht="17.25" customHeight="1" x14ac:dyDescent="0.15">
      <c r="B41" s="28"/>
      <c r="C41" s="28"/>
      <c r="D41" s="9"/>
      <c r="E41" s="9"/>
      <c r="F41" s="5"/>
      <c r="G41" s="76"/>
      <c r="H41" s="6"/>
    </row>
    <row r="42" spans="2:10" ht="17.25" customHeight="1" x14ac:dyDescent="0.15">
      <c r="B42" s="28"/>
      <c r="C42" s="28"/>
      <c r="D42" s="9"/>
      <c r="E42" s="9"/>
      <c r="F42" s="5"/>
      <c r="G42" s="76"/>
      <c r="H42" s="6"/>
    </row>
    <row r="43" spans="2:10" ht="17.25" customHeight="1" x14ac:dyDescent="0.15">
      <c r="B43" s="28"/>
      <c r="C43" s="28"/>
      <c r="D43" s="9"/>
      <c r="E43" s="9"/>
      <c r="F43" s="5"/>
      <c r="G43" s="76"/>
      <c r="H43" s="6"/>
    </row>
    <row r="44" spans="2:10" ht="17.25" customHeight="1" x14ac:dyDescent="0.15">
      <c r="B44" s="28"/>
      <c r="C44" s="28"/>
      <c r="D44" s="9"/>
      <c r="E44" s="9"/>
      <c r="F44" s="5"/>
      <c r="G44" s="76"/>
      <c r="H44" s="6"/>
    </row>
    <row r="45" spans="2:10" ht="17.25" customHeight="1" x14ac:dyDescent="0.15">
      <c r="B45" s="28"/>
      <c r="C45" s="28"/>
      <c r="D45" s="9"/>
      <c r="E45" s="9"/>
      <c r="F45" s="5"/>
      <c r="G45" s="76"/>
      <c r="H45" s="6"/>
    </row>
    <row r="46" spans="2:10" ht="17.25" customHeight="1" x14ac:dyDescent="0.15">
      <c r="B46" s="28"/>
      <c r="C46" s="28"/>
      <c r="D46" s="9"/>
      <c r="E46" s="9"/>
      <c r="F46" s="5"/>
      <c r="G46" s="76"/>
      <c r="H46" s="6"/>
      <c r="J46" s="25" t="s">
        <v>473</v>
      </c>
    </row>
    <row r="47" spans="2:10" ht="17.25" customHeight="1" x14ac:dyDescent="0.15">
      <c r="B47" s="28"/>
      <c r="C47" s="28"/>
      <c r="D47" s="9"/>
      <c r="E47" s="9"/>
      <c r="F47" s="5"/>
      <c r="G47" s="76"/>
      <c r="H47" s="6"/>
    </row>
    <row r="48" spans="2:10" ht="17.25" customHeight="1" x14ac:dyDescent="0.15">
      <c r="B48" s="28"/>
      <c r="C48" s="28"/>
      <c r="D48" s="9"/>
      <c r="E48" s="9"/>
      <c r="F48" s="5"/>
      <c r="G48" s="76"/>
      <c r="H48" s="6"/>
    </row>
    <row r="49" spans="2:9" ht="17.25" customHeight="1" x14ac:dyDescent="0.15">
      <c r="B49" s="28"/>
      <c r="C49" s="28"/>
      <c r="D49" s="9"/>
      <c r="E49" s="9"/>
      <c r="F49" s="5"/>
      <c r="G49" s="76"/>
      <c r="H49" s="6"/>
    </row>
    <row r="50" spans="2:9" ht="17.25" customHeight="1" x14ac:dyDescent="0.15">
      <c r="B50" s="28"/>
      <c r="C50" s="28"/>
      <c r="D50" s="9"/>
      <c r="E50" s="9"/>
      <c r="F50" s="5"/>
      <c r="G50" s="76"/>
      <c r="H50" s="6"/>
    </row>
    <row r="51" spans="2:9" ht="17.25" customHeight="1" x14ac:dyDescent="0.15">
      <c r="B51" s="28"/>
      <c r="C51" s="28"/>
      <c r="D51" s="9"/>
      <c r="E51" s="9"/>
      <c r="F51" s="5"/>
      <c r="G51" s="76"/>
      <c r="H51" s="6"/>
    </row>
    <row r="52" spans="2:9" ht="17.25" customHeight="1" x14ac:dyDescent="0.15">
      <c r="B52" s="28"/>
      <c r="C52" s="28"/>
      <c r="D52" s="9"/>
      <c r="E52" s="9"/>
      <c r="F52" s="5"/>
      <c r="G52" s="76"/>
      <c r="H52" s="6"/>
    </row>
    <row r="53" spans="2:9" ht="21" customHeight="1" x14ac:dyDescent="0.15"/>
    <row r="54" spans="2:9" ht="17.25" customHeight="1" x14ac:dyDescent="0.15">
      <c r="B54" s="69"/>
    </row>
    <row r="55" spans="2:9" ht="31.5" customHeight="1" x14ac:dyDescent="0.15">
      <c r="B55" s="70"/>
      <c r="C55" s="78"/>
      <c r="D55" s="10"/>
      <c r="E55" s="10"/>
      <c r="F55" s="10"/>
      <c r="G55" s="10"/>
      <c r="H55" s="10"/>
      <c r="I55" s="10"/>
    </row>
    <row r="56" spans="2:9" ht="17.25" customHeight="1" x14ac:dyDescent="0.15">
      <c r="B56" s="69"/>
    </row>
    <row r="57" spans="2:9" ht="17.25" customHeight="1" x14ac:dyDescent="0.15">
      <c r="B57" s="69"/>
    </row>
    <row r="58" spans="2:9" ht="22.5" customHeight="1" x14ac:dyDescent="0.15"/>
    <row r="59" spans="2:9" x14ac:dyDescent="0.15">
      <c r="B59" s="69"/>
    </row>
    <row r="60" spans="2:9" ht="32.25" customHeight="1" x14ac:dyDescent="0.15">
      <c r="B60" s="70"/>
      <c r="C60" s="78"/>
      <c r="D60" s="73"/>
      <c r="E60" s="73"/>
      <c r="F60" s="73"/>
      <c r="G60" s="73"/>
      <c r="H60" s="73"/>
      <c r="I60" s="73"/>
    </row>
  </sheetData>
  <mergeCells count="3">
    <mergeCell ref="B5:D6"/>
    <mergeCell ref="E5:F5"/>
    <mergeCell ref="G5:H5"/>
  </mergeCells>
  <phoneticPr fontId="53"/>
  <pageMargins left="0.70866141732283472" right="0.70866141732283472" top="0.74803149606299213" bottom="0.55118110236220474" header="0.31496062992125984" footer="0.31496062992125984"/>
  <pageSetup paperSize="9" scale="71" orientation="portrait" blackAndWhite="1"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2"/>
  <dimension ref="A2:F37"/>
  <sheetViews>
    <sheetView view="pageBreakPreview" topLeftCell="A3" zoomScaleNormal="100" zoomScaleSheetLayoutView="100" workbookViewId="0"/>
  </sheetViews>
  <sheetFormatPr defaultColWidth="9" defaultRowHeight="13.5" x14ac:dyDescent="0.15"/>
  <cols>
    <col min="1" max="1" width="8.75" style="14" customWidth="1"/>
    <col min="2" max="4" width="7.75" style="14" customWidth="1"/>
    <col min="5" max="5" width="7.25" style="14" customWidth="1"/>
    <col min="6" max="6" width="7.75" style="14" customWidth="1"/>
    <col min="7" max="7" width="9.375" style="14" customWidth="1"/>
    <col min="8" max="8" width="7.25" style="14" customWidth="1"/>
    <col min="9" max="16384" width="9" style="14"/>
  </cols>
  <sheetData>
    <row r="2" spans="1:6" x14ac:dyDescent="0.15">
      <c r="A2" s="14" t="s">
        <v>236</v>
      </c>
    </row>
    <row r="3" spans="1:6" ht="40.5" x14ac:dyDescent="0.15">
      <c r="A3" s="15"/>
      <c r="B3" s="4" t="s">
        <v>237</v>
      </c>
      <c r="C3" s="4" t="s">
        <v>238</v>
      </c>
      <c r="D3" s="4" t="s">
        <v>239</v>
      </c>
      <c r="F3" s="1"/>
    </row>
    <row r="4" spans="1:6" x14ac:dyDescent="0.15">
      <c r="A4" s="21" t="s">
        <v>474</v>
      </c>
      <c r="B4" s="17">
        <v>1.6</v>
      </c>
      <c r="C4" s="17">
        <v>3.1</v>
      </c>
      <c r="D4" s="17">
        <v>2.7</v>
      </c>
      <c r="F4" s="18"/>
    </row>
    <row r="5" spans="1:6" x14ac:dyDescent="0.15">
      <c r="A5" s="21" t="s">
        <v>475</v>
      </c>
      <c r="B5" s="17">
        <v>4.9000000000000004</v>
      </c>
      <c r="C5" s="17">
        <v>-1.4</v>
      </c>
      <c r="D5" s="17">
        <v>-1.7</v>
      </c>
      <c r="F5" s="18"/>
    </row>
    <row r="6" spans="1:6" x14ac:dyDescent="0.15">
      <c r="A6" s="21" t="s">
        <v>476</v>
      </c>
      <c r="B6" s="17">
        <v>-1.3</v>
      </c>
      <c r="C6" s="17">
        <v>-1.2</v>
      </c>
      <c r="D6" s="17">
        <v>-1.9</v>
      </c>
      <c r="F6" s="19"/>
    </row>
    <row r="7" spans="1:6" x14ac:dyDescent="0.15">
      <c r="A7" s="21" t="s">
        <v>477</v>
      </c>
      <c r="B7" s="17">
        <v>1.1000000000000001</v>
      </c>
      <c r="C7" s="17">
        <v>0.4</v>
      </c>
      <c r="D7" s="17">
        <v>-1.2</v>
      </c>
      <c r="F7" s="19"/>
    </row>
    <row r="8" spans="1:6" x14ac:dyDescent="0.15">
      <c r="A8" s="21" t="s">
        <v>478</v>
      </c>
      <c r="B8" s="17">
        <v>-1.4</v>
      </c>
      <c r="C8" s="17">
        <v>-1.3</v>
      </c>
      <c r="D8" s="17">
        <v>-2.4</v>
      </c>
      <c r="F8" s="19"/>
    </row>
    <row r="9" spans="1:6" x14ac:dyDescent="0.15">
      <c r="A9" s="21" t="s">
        <v>479</v>
      </c>
      <c r="B9" s="17">
        <v>0.4</v>
      </c>
      <c r="C9" s="17">
        <v>-1.1000000000000001</v>
      </c>
      <c r="D9" s="17">
        <v>-2.2999999999999998</v>
      </c>
      <c r="F9" s="19"/>
    </row>
    <row r="10" spans="1:6" x14ac:dyDescent="0.15">
      <c r="A10" s="21" t="s">
        <v>480</v>
      </c>
      <c r="B10" s="17">
        <v>-4.7</v>
      </c>
      <c r="C10" s="17">
        <v>-1.2</v>
      </c>
      <c r="D10" s="17">
        <v>-2.1</v>
      </c>
      <c r="F10" s="19"/>
    </row>
    <row r="11" spans="1:6" x14ac:dyDescent="0.15">
      <c r="A11" s="21" t="s">
        <v>481</v>
      </c>
      <c r="B11" s="17">
        <v>-4.9000000000000004</v>
      </c>
      <c r="C11" s="17">
        <v>0.9</v>
      </c>
      <c r="D11" s="17">
        <v>0.1</v>
      </c>
      <c r="F11" s="19"/>
    </row>
    <row r="12" spans="1:6" x14ac:dyDescent="0.15">
      <c r="A12" s="21" t="s">
        <v>482</v>
      </c>
      <c r="B12" s="17">
        <v>0.2</v>
      </c>
      <c r="C12" s="17">
        <v>0.7</v>
      </c>
      <c r="D12" s="17">
        <v>0.1</v>
      </c>
      <c r="F12" s="19"/>
    </row>
    <row r="13" spans="1:6" x14ac:dyDescent="0.15">
      <c r="A13" s="21" t="s">
        <v>483</v>
      </c>
      <c r="B13" s="17">
        <v>-0.2</v>
      </c>
      <c r="C13" s="17">
        <v>-0.9</v>
      </c>
      <c r="D13" s="17">
        <v>-1.5</v>
      </c>
      <c r="F13" s="19"/>
    </row>
    <row r="14" spans="1:6" x14ac:dyDescent="0.15">
      <c r="A14" s="21" t="s">
        <v>484</v>
      </c>
      <c r="B14" s="17">
        <v>1.2</v>
      </c>
      <c r="C14" s="17">
        <v>0.5</v>
      </c>
      <c r="D14" s="17">
        <v>-0.4</v>
      </c>
      <c r="F14" s="19"/>
    </row>
    <row r="15" spans="1:6" x14ac:dyDescent="0.15">
      <c r="A15" s="21" t="s">
        <v>485</v>
      </c>
      <c r="B15" s="17">
        <v>-0.3</v>
      </c>
      <c r="C15" s="17">
        <v>0.2</v>
      </c>
      <c r="D15" s="17">
        <v>-0.6</v>
      </c>
      <c r="F15" s="19"/>
    </row>
    <row r="16" spans="1:6" x14ac:dyDescent="0.15">
      <c r="A16" s="21" t="s">
        <v>486</v>
      </c>
      <c r="B16" s="17">
        <v>-6.1</v>
      </c>
      <c r="C16" s="17">
        <v>-0.2</v>
      </c>
      <c r="D16" s="20">
        <v>-0.8</v>
      </c>
      <c r="F16" s="19"/>
    </row>
    <row r="17" spans="1:4" ht="12.95" customHeight="1" x14ac:dyDescent="0.15">
      <c r="A17" s="3"/>
      <c r="B17" s="2"/>
      <c r="C17" s="2"/>
      <c r="D17" s="2"/>
    </row>
    <row r="18" spans="1:4" ht="12.95" customHeight="1" x14ac:dyDescent="0.15"/>
    <row r="19" spans="1:4" ht="12.95" customHeight="1" x14ac:dyDescent="0.15">
      <c r="A19" s="14" t="s">
        <v>243</v>
      </c>
    </row>
    <row r="20" spans="1:4" ht="40.5" x14ac:dyDescent="0.15">
      <c r="A20" s="15"/>
      <c r="B20" s="4" t="s">
        <v>237</v>
      </c>
      <c r="C20" s="4" t="s">
        <v>238</v>
      </c>
      <c r="D20" s="4" t="s">
        <v>239</v>
      </c>
    </row>
    <row r="21" spans="1:4" ht="12.95" customHeight="1" x14ac:dyDescent="0.15">
      <c r="A21" s="16" t="s">
        <v>474</v>
      </c>
      <c r="B21" s="17">
        <v>-2.2999999999999998</v>
      </c>
      <c r="C21" s="17">
        <v>1.7</v>
      </c>
      <c r="D21" s="17">
        <v>1.4</v>
      </c>
    </row>
    <row r="22" spans="1:4" ht="12.95" customHeight="1" x14ac:dyDescent="0.15">
      <c r="A22" s="16" t="s">
        <v>475</v>
      </c>
      <c r="B22" s="17">
        <v>10.7</v>
      </c>
      <c r="C22" s="17">
        <v>1.5</v>
      </c>
      <c r="D22" s="17">
        <v>1.6</v>
      </c>
    </row>
    <row r="23" spans="1:4" ht="12.95" customHeight="1" x14ac:dyDescent="0.15">
      <c r="A23" s="16" t="s">
        <v>476</v>
      </c>
      <c r="B23" s="17">
        <v>2.2999999999999998</v>
      </c>
      <c r="C23" s="17">
        <v>1.1000000000000001</v>
      </c>
      <c r="D23" s="17">
        <v>1.5</v>
      </c>
    </row>
    <row r="24" spans="1:4" ht="12.95" customHeight="1" x14ac:dyDescent="0.15">
      <c r="A24" s="16" t="s">
        <v>477</v>
      </c>
      <c r="B24" s="22">
        <v>4.2</v>
      </c>
      <c r="C24" s="17">
        <v>4.4000000000000004</v>
      </c>
      <c r="D24" s="17">
        <v>3.6</v>
      </c>
    </row>
    <row r="25" spans="1:4" ht="12.95" customHeight="1" x14ac:dyDescent="0.15">
      <c r="A25" s="16" t="s">
        <v>478</v>
      </c>
      <c r="B25" s="17">
        <v>2.4</v>
      </c>
      <c r="C25" s="17">
        <v>2.7</v>
      </c>
      <c r="D25" s="17">
        <v>2</v>
      </c>
    </row>
    <row r="26" spans="1:4" ht="12.95" customHeight="1" x14ac:dyDescent="0.15">
      <c r="A26" s="16" t="s">
        <v>479</v>
      </c>
      <c r="B26" s="17">
        <v>3.7</v>
      </c>
      <c r="C26" s="17">
        <v>4.5</v>
      </c>
      <c r="D26" s="17">
        <v>3.5</v>
      </c>
    </row>
    <row r="27" spans="1:4" ht="12.95" customHeight="1" x14ac:dyDescent="0.15">
      <c r="A27" s="16" t="s">
        <v>480</v>
      </c>
      <c r="B27" s="17">
        <v>5.8</v>
      </c>
      <c r="C27" s="17">
        <v>3.4</v>
      </c>
      <c r="D27" s="17">
        <v>2.2999999999999998</v>
      </c>
    </row>
    <row r="28" spans="1:4" ht="12.95" customHeight="1" x14ac:dyDescent="0.15">
      <c r="A28" s="16" t="s">
        <v>481</v>
      </c>
      <c r="B28" s="17">
        <v>2.8</v>
      </c>
      <c r="C28" s="17">
        <v>4.8</v>
      </c>
      <c r="D28" s="17">
        <v>3.2</v>
      </c>
    </row>
    <row r="29" spans="1:4" ht="12.95" customHeight="1" x14ac:dyDescent="0.15">
      <c r="A29" s="16" t="s">
        <v>482</v>
      </c>
      <c r="B29" s="17">
        <v>4.7</v>
      </c>
      <c r="C29" s="17">
        <v>4.8</v>
      </c>
      <c r="D29" s="17">
        <v>3.5</v>
      </c>
    </row>
    <row r="30" spans="1:4" ht="12.95" customHeight="1" x14ac:dyDescent="0.15">
      <c r="A30" s="16" t="s">
        <v>483</v>
      </c>
      <c r="B30" s="17">
        <v>2.9</v>
      </c>
      <c r="C30" s="17">
        <v>2.6</v>
      </c>
      <c r="D30" s="17">
        <v>2.1</v>
      </c>
    </row>
    <row r="31" spans="1:4" ht="12.95" customHeight="1" x14ac:dyDescent="0.15">
      <c r="A31" s="16" t="s">
        <v>484</v>
      </c>
      <c r="B31" s="17">
        <v>0.5</v>
      </c>
      <c r="C31" s="17">
        <v>3.3</v>
      </c>
      <c r="D31" s="17">
        <v>2.2999999999999998</v>
      </c>
    </row>
    <row r="32" spans="1:4" ht="12.95" customHeight="1" x14ac:dyDescent="0.15">
      <c r="A32" s="16" t="s">
        <v>485</v>
      </c>
      <c r="B32" s="17">
        <v>3</v>
      </c>
      <c r="C32" s="17">
        <v>3.6</v>
      </c>
      <c r="D32" s="17">
        <v>2.4</v>
      </c>
    </row>
    <row r="33" spans="1:4" ht="12.95" customHeight="1" x14ac:dyDescent="0.15">
      <c r="A33" s="16" t="s">
        <v>486</v>
      </c>
      <c r="B33" s="17">
        <v>1.9</v>
      </c>
      <c r="C33" s="17">
        <v>3</v>
      </c>
      <c r="D33" s="20">
        <v>2.1</v>
      </c>
    </row>
    <row r="34" spans="1:4" ht="12.95" customHeight="1" x14ac:dyDescent="0.15"/>
    <row r="35" spans="1:4" ht="12.95" customHeight="1" x14ac:dyDescent="0.15"/>
    <row r="36" spans="1:4" ht="12.95" customHeight="1" x14ac:dyDescent="0.15"/>
    <row r="37" spans="1:4" ht="12.95" customHeight="1" x14ac:dyDescent="0.15"/>
  </sheetData>
  <phoneticPr fontId="35"/>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35"/>
  <dimension ref="A2:F34"/>
  <sheetViews>
    <sheetView view="pageBreakPreview" zoomScale="98" zoomScaleNormal="100" zoomScaleSheetLayoutView="98" workbookViewId="0"/>
  </sheetViews>
  <sheetFormatPr defaultColWidth="9" defaultRowHeight="13.5" x14ac:dyDescent="0.15"/>
  <cols>
    <col min="1" max="1" width="8.75" style="14" customWidth="1"/>
    <col min="2" max="4" width="7.75" style="14" customWidth="1"/>
    <col min="5" max="5" width="7.25" style="14" customWidth="1"/>
    <col min="6" max="6" width="7.75" style="14" customWidth="1"/>
    <col min="7" max="7" width="9.375" style="14" customWidth="1"/>
    <col min="8" max="8" width="7.25" style="14" customWidth="1"/>
    <col min="9" max="16384" width="9" style="14"/>
  </cols>
  <sheetData>
    <row r="2" spans="1:6" x14ac:dyDescent="0.15">
      <c r="A2" s="14" t="s">
        <v>247</v>
      </c>
    </row>
    <row r="3" spans="1:6" ht="40.5" x14ac:dyDescent="0.15">
      <c r="A3" s="15"/>
      <c r="B3" s="4" t="s">
        <v>244</v>
      </c>
      <c r="C3" s="4" t="s">
        <v>245</v>
      </c>
      <c r="D3" s="4" t="s">
        <v>246</v>
      </c>
      <c r="F3" s="1"/>
    </row>
    <row r="4" spans="1:6" x14ac:dyDescent="0.15">
      <c r="A4" s="16" t="s">
        <v>474</v>
      </c>
      <c r="B4" s="17">
        <v>0.9</v>
      </c>
      <c r="C4" s="17">
        <v>0.8</v>
      </c>
      <c r="D4" s="17">
        <v>2.4</v>
      </c>
      <c r="F4" s="18"/>
    </row>
    <row r="5" spans="1:6" x14ac:dyDescent="0.15">
      <c r="A5" s="16" t="s">
        <v>475</v>
      </c>
      <c r="B5" s="17">
        <v>-1.2</v>
      </c>
      <c r="C5" s="17">
        <v>-1.1000000000000001</v>
      </c>
      <c r="D5" s="17">
        <v>-3.2</v>
      </c>
      <c r="F5" s="18"/>
    </row>
    <row r="6" spans="1:6" x14ac:dyDescent="0.15">
      <c r="A6" s="16" t="s">
        <v>476</v>
      </c>
      <c r="B6" s="17">
        <v>-2.5</v>
      </c>
      <c r="C6" s="17">
        <v>-2.9</v>
      </c>
      <c r="D6" s="17">
        <v>2.5</v>
      </c>
      <c r="F6" s="19"/>
    </row>
    <row r="7" spans="1:6" x14ac:dyDescent="0.15">
      <c r="A7" s="16" t="s">
        <v>477</v>
      </c>
      <c r="B7" s="17">
        <v>-0.4</v>
      </c>
      <c r="C7" s="17">
        <v>-0.3</v>
      </c>
      <c r="D7" s="17">
        <v>-3.2</v>
      </c>
      <c r="F7" s="19"/>
    </row>
    <row r="8" spans="1:6" x14ac:dyDescent="0.15">
      <c r="A8" s="16" t="s">
        <v>478</v>
      </c>
      <c r="B8" s="17">
        <v>-0.5</v>
      </c>
      <c r="C8" s="17">
        <v>-1</v>
      </c>
      <c r="D8" s="17">
        <v>5.5</v>
      </c>
      <c r="F8" s="19"/>
    </row>
    <row r="9" spans="1:6" x14ac:dyDescent="0.15">
      <c r="A9" s="16" t="s">
        <v>479</v>
      </c>
      <c r="B9" s="17">
        <v>-3.7</v>
      </c>
      <c r="C9" s="17">
        <v>-4.5999999999999996</v>
      </c>
      <c r="D9" s="17">
        <v>10.3</v>
      </c>
      <c r="F9" s="19"/>
    </row>
    <row r="10" spans="1:6" x14ac:dyDescent="0.15">
      <c r="A10" s="16" t="s">
        <v>480</v>
      </c>
      <c r="B10" s="17">
        <v>-0.8</v>
      </c>
      <c r="C10" s="17">
        <v>-0.9</v>
      </c>
      <c r="D10" s="17">
        <v>0</v>
      </c>
      <c r="F10" s="19"/>
    </row>
    <row r="11" spans="1:6" x14ac:dyDescent="0.15">
      <c r="A11" s="16" t="s">
        <v>481</v>
      </c>
      <c r="B11" s="17">
        <v>1.1000000000000001</v>
      </c>
      <c r="C11" s="17">
        <v>1.2</v>
      </c>
      <c r="D11" s="17">
        <v>-1.2</v>
      </c>
      <c r="F11" s="19"/>
    </row>
    <row r="12" spans="1:6" x14ac:dyDescent="0.15">
      <c r="A12" s="16" t="s">
        <v>482</v>
      </c>
      <c r="B12" s="17">
        <v>-0.4</v>
      </c>
      <c r="C12" s="17">
        <v>-0.7</v>
      </c>
      <c r="D12" s="17">
        <v>2.4</v>
      </c>
      <c r="F12" s="19"/>
    </row>
    <row r="13" spans="1:6" x14ac:dyDescent="0.15">
      <c r="A13" s="16" t="s">
        <v>483</v>
      </c>
      <c r="B13" s="17">
        <v>1.1000000000000001</v>
      </c>
      <c r="C13" s="17">
        <v>1.3</v>
      </c>
      <c r="D13" s="17">
        <v>-2.1</v>
      </c>
      <c r="F13" s="19"/>
    </row>
    <row r="14" spans="1:6" x14ac:dyDescent="0.15">
      <c r="A14" s="16" t="s">
        <v>484</v>
      </c>
      <c r="B14" s="17">
        <v>-0.5</v>
      </c>
      <c r="C14" s="17">
        <v>-0.7</v>
      </c>
      <c r="D14" s="17">
        <v>2.2000000000000002</v>
      </c>
      <c r="F14" s="19"/>
    </row>
    <row r="15" spans="1:6" x14ac:dyDescent="0.15">
      <c r="A15" s="16" t="s">
        <v>485</v>
      </c>
      <c r="B15" s="17">
        <v>-4.8</v>
      </c>
      <c r="C15" s="17">
        <v>-5.3</v>
      </c>
      <c r="D15" s="17">
        <v>1.2</v>
      </c>
      <c r="F15" s="19"/>
    </row>
    <row r="16" spans="1:6" x14ac:dyDescent="0.15">
      <c r="A16" s="16" t="s">
        <v>486</v>
      </c>
      <c r="B16" s="17">
        <v>0</v>
      </c>
      <c r="C16" s="17">
        <v>-0.3</v>
      </c>
      <c r="D16" s="20">
        <v>4.5999999999999996</v>
      </c>
      <c r="F16" s="19"/>
    </row>
    <row r="17" spans="1:4" ht="12.95" customHeight="1" x14ac:dyDescent="0.15">
      <c r="A17" s="3"/>
      <c r="B17" s="2"/>
      <c r="C17" s="2"/>
      <c r="D17" s="2"/>
    </row>
    <row r="18" spans="1:4" ht="12.95" customHeight="1" x14ac:dyDescent="0.15"/>
    <row r="19" spans="1:4" ht="12.95" customHeight="1" x14ac:dyDescent="0.15">
      <c r="A19" s="14" t="s">
        <v>248</v>
      </c>
    </row>
    <row r="20" spans="1:4" ht="40.5" x14ac:dyDescent="0.15">
      <c r="A20" s="15"/>
      <c r="B20" s="4" t="s">
        <v>244</v>
      </c>
      <c r="C20" s="4" t="s">
        <v>245</v>
      </c>
      <c r="D20" s="4" t="s">
        <v>246</v>
      </c>
    </row>
    <row r="21" spans="1:4" ht="12.95" customHeight="1" x14ac:dyDescent="0.15">
      <c r="A21" s="16" t="s">
        <v>474</v>
      </c>
      <c r="B21" s="17">
        <v>2.2999999999999998</v>
      </c>
      <c r="C21" s="17">
        <v>2</v>
      </c>
      <c r="D21" s="17">
        <v>5.0999999999999996</v>
      </c>
    </row>
    <row r="22" spans="1:4" ht="12.95" customHeight="1" x14ac:dyDescent="0.15">
      <c r="A22" s="16" t="s">
        <v>475</v>
      </c>
      <c r="B22" s="17">
        <v>0.3</v>
      </c>
      <c r="C22" s="17">
        <v>0.3</v>
      </c>
      <c r="D22" s="17">
        <v>1</v>
      </c>
    </row>
    <row r="23" spans="1:4" ht="12.95" customHeight="1" x14ac:dyDescent="0.15">
      <c r="A23" s="16" t="s">
        <v>476</v>
      </c>
      <c r="B23" s="17">
        <v>-0.5</v>
      </c>
      <c r="C23" s="17">
        <v>-1</v>
      </c>
      <c r="D23" s="17">
        <v>5.3</v>
      </c>
    </row>
    <row r="24" spans="1:4" ht="12.95" customHeight="1" x14ac:dyDescent="0.15">
      <c r="A24" s="16" t="s">
        <v>477</v>
      </c>
      <c r="B24" s="17">
        <v>1.9</v>
      </c>
      <c r="C24" s="17">
        <v>1.6</v>
      </c>
      <c r="D24" s="17">
        <v>5.2</v>
      </c>
    </row>
    <row r="25" spans="1:4" ht="12.95" customHeight="1" x14ac:dyDescent="0.15">
      <c r="A25" s="16" t="s">
        <v>478</v>
      </c>
      <c r="B25" s="17">
        <v>0.4</v>
      </c>
      <c r="C25" s="17">
        <v>0.7</v>
      </c>
      <c r="D25" s="17">
        <v>-3.8</v>
      </c>
    </row>
    <row r="26" spans="1:4" ht="12.95" customHeight="1" x14ac:dyDescent="0.15">
      <c r="A26" s="16" t="s">
        <v>479</v>
      </c>
      <c r="B26" s="17">
        <v>-2.2999999999999998</v>
      </c>
      <c r="C26" s="17">
        <v>-3.4</v>
      </c>
      <c r="D26" s="17">
        <v>12.1</v>
      </c>
    </row>
    <row r="27" spans="1:4" ht="12.95" customHeight="1" x14ac:dyDescent="0.15">
      <c r="A27" s="16" t="s">
        <v>480</v>
      </c>
      <c r="B27" s="17">
        <v>0.7</v>
      </c>
      <c r="C27" s="17">
        <v>0.2</v>
      </c>
      <c r="D27" s="17">
        <v>6.8</v>
      </c>
    </row>
    <row r="28" spans="1:4" ht="12.95" customHeight="1" x14ac:dyDescent="0.15">
      <c r="A28" s="16" t="s">
        <v>481</v>
      </c>
      <c r="B28" s="17">
        <v>-0.2</v>
      </c>
      <c r="C28" s="17">
        <v>0.2</v>
      </c>
      <c r="D28" s="17">
        <v>-3.9</v>
      </c>
    </row>
    <row r="29" spans="1:4" ht="12.95" customHeight="1" x14ac:dyDescent="0.15">
      <c r="A29" s="16" t="s">
        <v>482</v>
      </c>
      <c r="B29" s="17">
        <v>-0.9</v>
      </c>
      <c r="C29" s="17">
        <v>-1</v>
      </c>
      <c r="D29" s="17">
        <v>0</v>
      </c>
    </row>
    <row r="30" spans="1:4" ht="12.95" customHeight="1" x14ac:dyDescent="0.15">
      <c r="A30" s="16" t="s">
        <v>483</v>
      </c>
      <c r="B30" s="17">
        <v>1.6</v>
      </c>
      <c r="C30" s="17">
        <v>1.8</v>
      </c>
      <c r="D30" s="17">
        <v>-0.9</v>
      </c>
    </row>
    <row r="31" spans="1:4" ht="12.95" customHeight="1" x14ac:dyDescent="0.15">
      <c r="A31" s="16" t="s">
        <v>484</v>
      </c>
      <c r="B31" s="17">
        <v>-1.2</v>
      </c>
      <c r="C31" s="17">
        <v>-0.9</v>
      </c>
      <c r="D31" s="17">
        <v>-3.7</v>
      </c>
    </row>
    <row r="32" spans="1:4" ht="12.95" customHeight="1" x14ac:dyDescent="0.15">
      <c r="A32" s="16" t="s">
        <v>485</v>
      </c>
      <c r="B32" s="17">
        <v>-5.7</v>
      </c>
      <c r="C32" s="17">
        <v>-5.8</v>
      </c>
      <c r="D32" s="17">
        <v>-4.8</v>
      </c>
    </row>
    <row r="33" spans="1:4" ht="12.95" customHeight="1" x14ac:dyDescent="0.15">
      <c r="A33" s="16" t="s">
        <v>486</v>
      </c>
      <c r="B33" s="17">
        <v>-0.4</v>
      </c>
      <c r="C33" s="17">
        <v>-0.3</v>
      </c>
      <c r="D33" s="20">
        <v>-0.9</v>
      </c>
    </row>
    <row r="34" spans="1:4"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6"/>
  <dimension ref="A2:E35"/>
  <sheetViews>
    <sheetView view="pageBreakPreview" zoomScaleNormal="100" zoomScaleSheetLayoutView="100" workbookViewId="0"/>
  </sheetViews>
  <sheetFormatPr defaultColWidth="9" defaultRowHeight="13.5" x14ac:dyDescent="0.15"/>
  <cols>
    <col min="1" max="1" width="8.75" style="14" customWidth="1"/>
    <col min="2" max="3" width="7.75" style="14" customWidth="1"/>
    <col min="4" max="4" width="7.25" style="14" customWidth="1"/>
    <col min="5" max="5" width="7.75" style="14" customWidth="1"/>
    <col min="6" max="6" width="9.375" style="14" customWidth="1"/>
    <col min="7" max="7" width="7.25" style="14" customWidth="1"/>
    <col min="8" max="16384" width="9" style="14"/>
  </cols>
  <sheetData>
    <row r="2" spans="1:5" x14ac:dyDescent="0.15">
      <c r="A2" s="14" t="s">
        <v>252</v>
      </c>
    </row>
    <row r="3" spans="1:5" ht="67.5" x14ac:dyDescent="0.15">
      <c r="A3" s="15"/>
      <c r="B3" s="4" t="s">
        <v>254</v>
      </c>
      <c r="C3" s="4" t="s">
        <v>251</v>
      </c>
      <c r="E3" s="1"/>
    </row>
    <row r="4" spans="1:5" x14ac:dyDescent="0.15">
      <c r="A4" s="16" t="s">
        <v>474</v>
      </c>
      <c r="B4" s="17">
        <v>-1.3</v>
      </c>
      <c r="C4" s="17">
        <v>0.1</v>
      </c>
      <c r="E4" s="18"/>
    </row>
    <row r="5" spans="1:5" x14ac:dyDescent="0.15">
      <c r="A5" s="16" t="s">
        <v>475</v>
      </c>
      <c r="B5" s="17">
        <v>-0.6</v>
      </c>
      <c r="C5" s="17">
        <v>3.3</v>
      </c>
      <c r="E5" s="18"/>
    </row>
    <row r="6" spans="1:5" x14ac:dyDescent="0.15">
      <c r="A6" s="16" t="s">
        <v>476</v>
      </c>
      <c r="B6" s="17">
        <v>-1</v>
      </c>
      <c r="C6" s="17">
        <v>2.9</v>
      </c>
      <c r="E6" s="19"/>
    </row>
    <row r="7" spans="1:5" x14ac:dyDescent="0.15">
      <c r="A7" s="16" t="s">
        <v>477</v>
      </c>
      <c r="B7" s="17">
        <v>-0.1</v>
      </c>
      <c r="C7" s="17">
        <v>3.2</v>
      </c>
      <c r="E7" s="19"/>
    </row>
    <row r="8" spans="1:5" x14ac:dyDescent="0.15">
      <c r="A8" s="16" t="s">
        <v>478</v>
      </c>
      <c r="B8" s="17">
        <v>0.6</v>
      </c>
      <c r="C8" s="17">
        <v>3.4</v>
      </c>
      <c r="E8" s="19"/>
    </row>
    <row r="9" spans="1:5" x14ac:dyDescent="0.15">
      <c r="A9" s="16" t="s">
        <v>479</v>
      </c>
      <c r="B9" s="17">
        <v>0.3</v>
      </c>
      <c r="C9" s="17">
        <v>2.9</v>
      </c>
      <c r="E9" s="19"/>
    </row>
    <row r="10" spans="1:5" x14ac:dyDescent="0.15">
      <c r="A10" s="16" t="s">
        <v>480</v>
      </c>
      <c r="B10" s="17">
        <v>0.6</v>
      </c>
      <c r="C10" s="17">
        <v>2.1</v>
      </c>
      <c r="E10" s="19"/>
    </row>
    <row r="11" spans="1:5" x14ac:dyDescent="0.15">
      <c r="A11" s="16" t="s">
        <v>481</v>
      </c>
      <c r="B11" s="17">
        <v>-0.1</v>
      </c>
      <c r="C11" s="17">
        <v>0.9</v>
      </c>
      <c r="E11" s="19"/>
    </row>
    <row r="12" spans="1:5" x14ac:dyDescent="0.15">
      <c r="A12" s="16" t="s">
        <v>482</v>
      </c>
      <c r="B12" s="17">
        <v>0</v>
      </c>
      <c r="C12" s="17">
        <v>1.4</v>
      </c>
      <c r="E12" s="19"/>
    </row>
    <row r="13" spans="1:5" x14ac:dyDescent="0.15">
      <c r="A13" s="16" t="s">
        <v>483</v>
      </c>
      <c r="B13" s="17">
        <v>1.2</v>
      </c>
      <c r="C13" s="17">
        <v>2.4</v>
      </c>
      <c r="E13" s="19"/>
    </row>
    <row r="14" spans="1:5" x14ac:dyDescent="0.15">
      <c r="A14" s="16" t="s">
        <v>484</v>
      </c>
      <c r="B14" s="17">
        <v>0.2</v>
      </c>
      <c r="C14" s="17">
        <v>3.3</v>
      </c>
      <c r="E14" s="19"/>
    </row>
    <row r="15" spans="1:5" x14ac:dyDescent="0.15">
      <c r="A15" s="16" t="s">
        <v>485</v>
      </c>
      <c r="B15" s="17">
        <v>0.5</v>
      </c>
      <c r="C15" s="17">
        <v>3.9</v>
      </c>
      <c r="E15" s="19"/>
    </row>
    <row r="16" spans="1:5" x14ac:dyDescent="0.15">
      <c r="A16" s="16" t="s">
        <v>486</v>
      </c>
      <c r="B16" s="17">
        <v>0.8</v>
      </c>
      <c r="C16" s="17">
        <v>4</v>
      </c>
      <c r="E16" s="19"/>
    </row>
    <row r="17" spans="1:3" ht="12.95" customHeight="1" x14ac:dyDescent="0.15">
      <c r="A17" s="3"/>
      <c r="B17" s="2"/>
      <c r="C17" s="2"/>
    </row>
    <row r="18" spans="1:3" ht="12.95" customHeight="1" x14ac:dyDescent="0.15"/>
    <row r="19" spans="1:3" ht="12.95" customHeight="1" x14ac:dyDescent="0.15">
      <c r="A19" s="14" t="s">
        <v>253</v>
      </c>
    </row>
    <row r="20" spans="1:3" ht="67.5" x14ac:dyDescent="0.15">
      <c r="A20" s="15"/>
      <c r="B20" s="4" t="s">
        <v>254</v>
      </c>
      <c r="C20" s="4" t="s">
        <v>251</v>
      </c>
    </row>
    <row r="21" spans="1:3" ht="12.95" customHeight="1" x14ac:dyDescent="0.15">
      <c r="A21" s="16" t="s">
        <v>474</v>
      </c>
      <c r="B21" s="17">
        <v>-0.6</v>
      </c>
      <c r="C21" s="17">
        <v>-0.9</v>
      </c>
    </row>
    <row r="22" spans="1:3" ht="12.95" customHeight="1" x14ac:dyDescent="0.15">
      <c r="A22" s="16" t="s">
        <v>475</v>
      </c>
      <c r="B22" s="17">
        <v>-0.5</v>
      </c>
      <c r="C22" s="17">
        <v>0.3</v>
      </c>
    </row>
    <row r="23" spans="1:3" ht="12.95" customHeight="1" x14ac:dyDescent="0.15">
      <c r="A23" s="16" t="s">
        <v>476</v>
      </c>
      <c r="B23" s="17">
        <v>-1.5</v>
      </c>
      <c r="C23" s="17">
        <v>-0.2</v>
      </c>
    </row>
    <row r="24" spans="1:3" ht="12.95" customHeight="1" x14ac:dyDescent="0.15">
      <c r="A24" s="16" t="s">
        <v>477</v>
      </c>
      <c r="B24" s="17">
        <v>-2.1</v>
      </c>
      <c r="C24" s="17">
        <v>-0.1</v>
      </c>
    </row>
    <row r="25" spans="1:3" ht="12.95" customHeight="1" x14ac:dyDescent="0.15">
      <c r="A25" s="16" t="s">
        <v>478</v>
      </c>
      <c r="B25" s="17">
        <v>-1.5</v>
      </c>
      <c r="C25" s="17">
        <v>-0.4</v>
      </c>
    </row>
    <row r="26" spans="1:3" ht="12.95" customHeight="1" x14ac:dyDescent="0.15">
      <c r="A26" s="16" t="s">
        <v>479</v>
      </c>
      <c r="B26" s="17">
        <v>-1.3</v>
      </c>
      <c r="C26" s="17">
        <v>-1.8</v>
      </c>
    </row>
    <row r="27" spans="1:3" ht="12.95" customHeight="1" x14ac:dyDescent="0.15">
      <c r="A27" s="16" t="s">
        <v>480</v>
      </c>
      <c r="B27" s="17">
        <v>-1.9</v>
      </c>
      <c r="C27" s="17">
        <v>-1.7</v>
      </c>
    </row>
    <row r="28" spans="1:3" ht="12.95" customHeight="1" x14ac:dyDescent="0.15">
      <c r="A28" s="16" t="s">
        <v>481</v>
      </c>
      <c r="B28" s="17">
        <v>-2.2999999999999998</v>
      </c>
      <c r="C28" s="17">
        <v>1</v>
      </c>
    </row>
    <row r="29" spans="1:3" ht="12.95" customHeight="1" x14ac:dyDescent="0.15">
      <c r="A29" s="16" t="s">
        <v>482</v>
      </c>
      <c r="B29" s="17">
        <v>-3</v>
      </c>
      <c r="C29" s="17">
        <v>1</v>
      </c>
    </row>
    <row r="30" spans="1:3" ht="12.95" customHeight="1" x14ac:dyDescent="0.15">
      <c r="A30" s="16" t="s">
        <v>483</v>
      </c>
      <c r="B30" s="17">
        <v>-1.4</v>
      </c>
      <c r="C30" s="17">
        <v>2.2000000000000002</v>
      </c>
    </row>
    <row r="31" spans="1:3" ht="12.95" customHeight="1" x14ac:dyDescent="0.15">
      <c r="A31" s="16" t="s">
        <v>484</v>
      </c>
      <c r="B31" s="17">
        <v>-2.4</v>
      </c>
      <c r="C31" s="17">
        <v>4</v>
      </c>
    </row>
    <row r="32" spans="1:3" ht="12.95" customHeight="1" x14ac:dyDescent="0.15">
      <c r="A32" s="16" t="s">
        <v>485</v>
      </c>
      <c r="B32" s="17">
        <v>-0.3</v>
      </c>
      <c r="C32" s="17">
        <v>3.5</v>
      </c>
    </row>
    <row r="33" spans="1:3" ht="12.95" customHeight="1" x14ac:dyDescent="0.15">
      <c r="A33" s="16" t="s">
        <v>486</v>
      </c>
      <c r="B33" s="17">
        <v>-1</v>
      </c>
      <c r="C33" s="17">
        <v>4.0999999999999996</v>
      </c>
    </row>
    <row r="34" spans="1:3" ht="12.95" customHeight="1" x14ac:dyDescent="0.15"/>
    <row r="35" spans="1:3" ht="12.95" customHeight="1" x14ac:dyDescent="0.15"/>
  </sheetData>
  <phoneticPr fontId="53"/>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Q83"/>
  <sheetViews>
    <sheetView view="pageBreakPreview" zoomScale="85" zoomScaleNormal="100" zoomScaleSheetLayoutView="85" workbookViewId="0"/>
  </sheetViews>
  <sheetFormatPr defaultColWidth="9" defaultRowHeight="17.25" x14ac:dyDescent="0.15"/>
  <cols>
    <col min="1" max="1" width="1.75" style="9" customWidth="1"/>
    <col min="2" max="2" width="4.5" style="345" customWidth="1"/>
    <col min="3" max="3" width="4.5" style="9" customWidth="1"/>
    <col min="4" max="15" width="8.875" style="9" customWidth="1"/>
    <col min="16" max="16" width="4.5" style="9" customWidth="1"/>
    <col min="17" max="17" width="1.75" style="9" customWidth="1"/>
    <col min="18" max="16384" width="9" style="9"/>
  </cols>
  <sheetData>
    <row r="1" spans="1:17" s="370" customFormat="1" ht="26.25" customHeight="1" x14ac:dyDescent="0.15">
      <c r="A1" s="365"/>
      <c r="B1" s="366"/>
      <c r="C1" s="367"/>
      <c r="D1" s="368"/>
      <c r="E1" s="11"/>
      <c r="F1" s="11"/>
      <c r="G1" s="11"/>
      <c r="H1" s="11"/>
      <c r="I1" s="369" t="s">
        <v>272</v>
      </c>
      <c r="J1" s="11"/>
      <c r="K1" s="11"/>
      <c r="L1" s="11"/>
      <c r="M1" s="11"/>
      <c r="N1" s="11"/>
      <c r="O1" s="11"/>
      <c r="P1" s="11"/>
      <c r="Q1" s="365"/>
    </row>
    <row r="2" spans="1:17" s="370" customFormat="1" ht="21" customHeight="1" x14ac:dyDescent="0.15">
      <c r="A2" s="365"/>
      <c r="B2" s="371"/>
      <c r="C2" s="367"/>
      <c r="D2" s="368"/>
      <c r="E2" s="11"/>
      <c r="F2" s="11"/>
      <c r="G2" s="11"/>
      <c r="H2" s="11"/>
      <c r="I2" s="11"/>
      <c r="J2" s="11"/>
      <c r="K2" s="11"/>
      <c r="L2" s="11"/>
      <c r="M2" s="11"/>
      <c r="N2" s="11"/>
      <c r="O2" s="11"/>
      <c r="P2" s="11"/>
      <c r="Q2" s="365"/>
    </row>
    <row r="3" spans="1:17" s="370" customFormat="1" ht="21" customHeight="1" x14ac:dyDescent="0.15">
      <c r="A3" s="365"/>
      <c r="B3" s="372">
        <v>1</v>
      </c>
      <c r="C3" s="373" t="s">
        <v>302</v>
      </c>
      <c r="D3" s="71"/>
      <c r="E3" s="71"/>
      <c r="F3" s="71"/>
      <c r="G3" s="71"/>
      <c r="H3" s="71"/>
      <c r="I3" s="71"/>
      <c r="J3" s="71"/>
      <c r="K3" s="71"/>
      <c r="L3" s="71"/>
      <c r="M3" s="71"/>
      <c r="N3" s="71"/>
      <c r="O3" s="71"/>
      <c r="P3" s="71"/>
      <c r="Q3" s="365"/>
    </row>
    <row r="4" spans="1:17" s="370" customFormat="1" ht="14.25" customHeight="1" x14ac:dyDescent="0.15">
      <c r="A4" s="365"/>
      <c r="B4" s="372"/>
      <c r="C4" s="71"/>
      <c r="D4" s="71"/>
      <c r="E4" s="71"/>
      <c r="F4" s="71"/>
      <c r="G4" s="71"/>
      <c r="H4" s="71"/>
      <c r="I4" s="71"/>
      <c r="J4" s="71"/>
      <c r="K4" s="71"/>
      <c r="L4" s="71"/>
      <c r="M4" s="71"/>
      <c r="N4" s="71"/>
      <c r="O4" s="71"/>
      <c r="P4" s="71"/>
      <c r="Q4" s="365"/>
    </row>
    <row r="5" spans="1:17" s="370" customFormat="1" ht="13.5" customHeight="1" x14ac:dyDescent="0.15">
      <c r="A5" s="365"/>
      <c r="B5" s="372"/>
      <c r="C5" s="374"/>
      <c r="D5" s="368"/>
      <c r="E5" s="11"/>
      <c r="F5" s="11"/>
      <c r="G5" s="11"/>
      <c r="H5" s="11"/>
      <c r="I5" s="11"/>
      <c r="J5" s="11"/>
      <c r="K5" s="11"/>
      <c r="L5" s="11"/>
      <c r="M5" s="11"/>
      <c r="N5" s="11"/>
      <c r="O5" s="11"/>
      <c r="P5" s="11"/>
      <c r="Q5" s="365"/>
    </row>
    <row r="6" spans="1:17" s="370" customFormat="1" ht="21" customHeight="1" x14ac:dyDescent="0.15">
      <c r="A6" s="365"/>
      <c r="B6" s="372" t="s">
        <v>303</v>
      </c>
      <c r="C6" s="375" t="s">
        <v>424</v>
      </c>
      <c r="D6" s="376"/>
      <c r="E6" s="376"/>
      <c r="F6" s="376"/>
      <c r="G6" s="376"/>
      <c r="H6" s="376"/>
      <c r="I6" s="376"/>
      <c r="J6" s="376"/>
      <c r="K6" s="376"/>
      <c r="L6" s="376"/>
      <c r="M6" s="376"/>
      <c r="N6" s="376"/>
      <c r="O6" s="376"/>
      <c r="P6" s="376"/>
      <c r="Q6" s="365"/>
    </row>
    <row r="7" spans="1:17" s="370" customFormat="1" ht="21" customHeight="1" x14ac:dyDescent="0.15">
      <c r="A7" s="365"/>
      <c r="B7" s="372"/>
      <c r="C7" s="376"/>
      <c r="D7" s="376"/>
      <c r="E7" s="376"/>
      <c r="F7" s="376"/>
      <c r="G7" s="376"/>
      <c r="H7" s="376"/>
      <c r="I7" s="376"/>
      <c r="J7" s="376"/>
      <c r="K7" s="376"/>
      <c r="L7" s="376"/>
      <c r="M7" s="376"/>
      <c r="N7" s="376"/>
      <c r="O7" s="376"/>
      <c r="P7" s="376"/>
      <c r="Q7" s="365"/>
    </row>
    <row r="8" spans="1:17" s="370" customFormat="1" ht="17.25" customHeight="1" x14ac:dyDescent="0.15">
      <c r="A8" s="365"/>
      <c r="B8" s="372"/>
      <c r="C8" s="377" t="s">
        <v>425</v>
      </c>
      <c r="D8" s="377"/>
      <c r="E8" s="377"/>
      <c r="F8" s="377"/>
      <c r="G8" s="377"/>
      <c r="H8" s="377"/>
      <c r="I8" s="377"/>
      <c r="J8" s="377"/>
      <c r="K8" s="377"/>
      <c r="L8" s="377"/>
      <c r="M8" s="377"/>
      <c r="N8" s="377"/>
      <c r="O8" s="377"/>
      <c r="P8" s="377"/>
      <c r="Q8" s="365"/>
    </row>
    <row r="9" spans="1:17" s="370" customFormat="1" ht="17.25" customHeight="1" x14ac:dyDescent="0.15">
      <c r="A9" s="365"/>
      <c r="B9" s="372"/>
      <c r="C9" s="377"/>
      <c r="D9" s="377"/>
      <c r="E9" s="377"/>
      <c r="F9" s="377"/>
      <c r="G9" s="377"/>
      <c r="H9" s="377"/>
      <c r="I9" s="377"/>
      <c r="J9" s="377"/>
      <c r="K9" s="377"/>
      <c r="L9" s="377"/>
      <c r="M9" s="377"/>
      <c r="N9" s="377"/>
      <c r="O9" s="377"/>
      <c r="P9" s="377"/>
      <c r="Q9" s="365"/>
    </row>
    <row r="10" spans="1:17" s="370" customFormat="1" ht="17.25" customHeight="1" x14ac:dyDescent="0.15">
      <c r="A10" s="365"/>
      <c r="B10" s="372"/>
      <c r="C10" s="377"/>
      <c r="D10" s="377"/>
      <c r="E10" s="377"/>
      <c r="F10" s="377"/>
      <c r="G10" s="377"/>
      <c r="H10" s="377"/>
      <c r="I10" s="377"/>
      <c r="J10" s="377"/>
      <c r="K10" s="377"/>
      <c r="L10" s="377"/>
      <c r="M10" s="377"/>
      <c r="N10" s="377"/>
      <c r="O10" s="377"/>
      <c r="P10" s="377"/>
      <c r="Q10" s="365"/>
    </row>
    <row r="11" spans="1:17" s="370" customFormat="1" ht="13.5" customHeight="1" x14ac:dyDescent="0.15">
      <c r="A11" s="365"/>
      <c r="B11" s="372"/>
      <c r="C11" s="378"/>
      <c r="D11" s="378"/>
      <c r="E11" s="378"/>
      <c r="F11" s="378"/>
      <c r="G11" s="378"/>
      <c r="H11" s="378"/>
      <c r="I11" s="378"/>
      <c r="J11" s="378"/>
      <c r="K11" s="378"/>
      <c r="L11" s="378"/>
      <c r="M11" s="378"/>
      <c r="N11" s="378"/>
      <c r="O11" s="378"/>
      <c r="P11" s="378"/>
      <c r="Q11" s="365"/>
    </row>
    <row r="12" spans="1:17" s="370" customFormat="1" ht="21" customHeight="1" x14ac:dyDescent="0.15">
      <c r="A12" s="365"/>
      <c r="B12" s="372" t="s">
        <v>422</v>
      </c>
      <c r="C12" s="379" t="s">
        <v>458</v>
      </c>
      <c r="D12" s="379"/>
      <c r="E12" s="379"/>
      <c r="F12" s="379"/>
      <c r="G12" s="379"/>
      <c r="H12" s="379"/>
      <c r="I12" s="379"/>
      <c r="J12" s="379"/>
      <c r="K12" s="379"/>
      <c r="L12" s="379"/>
      <c r="M12" s="379"/>
      <c r="N12" s="379"/>
      <c r="O12" s="379"/>
      <c r="P12" s="379"/>
      <c r="Q12" s="365"/>
    </row>
    <row r="13" spans="1:17" s="370" customFormat="1" ht="21" customHeight="1" x14ac:dyDescent="0.15">
      <c r="A13" s="365"/>
      <c r="B13" s="372"/>
      <c r="C13" s="379"/>
      <c r="D13" s="379"/>
      <c r="E13" s="379"/>
      <c r="F13" s="379"/>
      <c r="G13" s="379"/>
      <c r="H13" s="379"/>
      <c r="I13" s="379"/>
      <c r="J13" s="379"/>
      <c r="K13" s="379"/>
      <c r="L13" s="379"/>
      <c r="M13" s="379"/>
      <c r="N13" s="379"/>
      <c r="O13" s="379"/>
      <c r="P13" s="379"/>
      <c r="Q13" s="365"/>
    </row>
    <row r="14" spans="1:17" s="370" customFormat="1" ht="21" customHeight="1" x14ac:dyDescent="0.15">
      <c r="A14" s="365"/>
      <c r="B14" s="372"/>
      <c r="C14" s="379"/>
      <c r="D14" s="379"/>
      <c r="E14" s="379"/>
      <c r="F14" s="379"/>
      <c r="G14" s="379"/>
      <c r="H14" s="379"/>
      <c r="I14" s="379"/>
      <c r="J14" s="379"/>
      <c r="K14" s="379"/>
      <c r="L14" s="379"/>
      <c r="M14" s="379"/>
      <c r="N14" s="379"/>
      <c r="O14" s="379"/>
      <c r="P14" s="379"/>
      <c r="Q14" s="365"/>
    </row>
    <row r="15" spans="1:17" s="370" customFormat="1" ht="21" customHeight="1" x14ac:dyDescent="0.15">
      <c r="A15" s="365"/>
      <c r="B15" s="372"/>
      <c r="C15" s="379"/>
      <c r="D15" s="379"/>
      <c r="E15" s="379"/>
      <c r="F15" s="379"/>
      <c r="G15" s="379"/>
      <c r="H15" s="379"/>
      <c r="I15" s="379"/>
      <c r="J15" s="379"/>
      <c r="K15" s="379"/>
      <c r="L15" s="379"/>
      <c r="M15" s="379"/>
      <c r="N15" s="379"/>
      <c r="O15" s="379"/>
      <c r="P15" s="379"/>
      <c r="Q15" s="365"/>
    </row>
    <row r="16" spans="1:17" s="370" customFormat="1" ht="54.75" customHeight="1" x14ac:dyDescent="0.15">
      <c r="A16" s="365"/>
      <c r="B16" s="372"/>
      <c r="C16" s="379"/>
      <c r="D16" s="379"/>
      <c r="E16" s="379"/>
      <c r="F16" s="379"/>
      <c r="G16" s="379"/>
      <c r="H16" s="379"/>
      <c r="I16" s="379"/>
      <c r="J16" s="379"/>
      <c r="K16" s="379"/>
      <c r="L16" s="379"/>
      <c r="M16" s="379"/>
      <c r="N16" s="379"/>
      <c r="O16" s="379"/>
      <c r="P16" s="379"/>
      <c r="Q16" s="365"/>
    </row>
    <row r="17" spans="1:17" s="370" customFormat="1" ht="13.5" customHeight="1" x14ac:dyDescent="0.15">
      <c r="A17" s="365"/>
      <c r="B17" s="372"/>
      <c r="C17" s="380"/>
      <c r="D17" s="380"/>
      <c r="E17" s="380"/>
      <c r="F17" s="380"/>
      <c r="G17" s="380"/>
      <c r="H17" s="380"/>
      <c r="I17" s="380"/>
      <c r="J17" s="380"/>
      <c r="K17" s="380"/>
      <c r="L17" s="380"/>
      <c r="M17" s="380"/>
      <c r="N17" s="380"/>
      <c r="O17" s="380"/>
      <c r="P17" s="380"/>
      <c r="Q17" s="365"/>
    </row>
    <row r="18" spans="1:17" s="370" customFormat="1" ht="21" customHeight="1" x14ac:dyDescent="0.15">
      <c r="A18" s="365"/>
      <c r="B18" s="372" t="s">
        <v>304</v>
      </c>
      <c r="C18" s="377" t="s">
        <v>464</v>
      </c>
      <c r="D18" s="381"/>
      <c r="E18" s="381"/>
      <c r="F18" s="381"/>
      <c r="G18" s="381"/>
      <c r="H18" s="381"/>
      <c r="I18" s="381"/>
      <c r="J18" s="381"/>
      <c r="K18" s="381"/>
      <c r="L18" s="381"/>
      <c r="M18" s="381"/>
      <c r="N18" s="381"/>
      <c r="O18" s="381"/>
      <c r="P18" s="381"/>
      <c r="Q18" s="365"/>
    </row>
    <row r="19" spans="1:17" s="370" customFormat="1" ht="21" customHeight="1" x14ac:dyDescent="0.15">
      <c r="A19" s="365"/>
      <c r="B19" s="372"/>
      <c r="C19" s="381"/>
      <c r="D19" s="381"/>
      <c r="E19" s="381"/>
      <c r="F19" s="381"/>
      <c r="G19" s="381"/>
      <c r="H19" s="381"/>
      <c r="I19" s="381"/>
      <c r="J19" s="381"/>
      <c r="K19" s="381"/>
      <c r="L19" s="381"/>
      <c r="M19" s="381"/>
      <c r="N19" s="381"/>
      <c r="O19" s="381"/>
      <c r="P19" s="381"/>
      <c r="Q19" s="365"/>
    </row>
    <row r="20" spans="1:17" s="370" customFormat="1" ht="21" customHeight="1" x14ac:dyDescent="0.15">
      <c r="A20" s="365"/>
      <c r="B20" s="372"/>
      <c r="C20" s="381"/>
      <c r="D20" s="381"/>
      <c r="E20" s="381"/>
      <c r="F20" s="381"/>
      <c r="G20" s="381"/>
      <c r="H20" s="381"/>
      <c r="I20" s="381"/>
      <c r="J20" s="381"/>
      <c r="K20" s="381"/>
      <c r="L20" s="381"/>
      <c r="M20" s="381"/>
      <c r="N20" s="381"/>
      <c r="O20" s="381"/>
      <c r="P20" s="381"/>
      <c r="Q20" s="365"/>
    </row>
    <row r="21" spans="1:17" s="370" customFormat="1" ht="21" customHeight="1" x14ac:dyDescent="0.15">
      <c r="A21" s="365"/>
      <c r="B21" s="372"/>
      <c r="C21" s="381"/>
      <c r="D21" s="381"/>
      <c r="E21" s="381"/>
      <c r="F21" s="381"/>
      <c r="G21" s="381"/>
      <c r="H21" s="381"/>
      <c r="I21" s="381"/>
      <c r="J21" s="381"/>
      <c r="K21" s="381"/>
      <c r="L21" s="381"/>
      <c r="M21" s="381"/>
      <c r="N21" s="381"/>
      <c r="O21" s="381"/>
      <c r="P21" s="381"/>
      <c r="Q21" s="365"/>
    </row>
    <row r="22" spans="1:17" s="370" customFormat="1" ht="19.5" customHeight="1" x14ac:dyDescent="0.15">
      <c r="A22" s="365"/>
      <c r="B22" s="372"/>
      <c r="C22" s="381"/>
      <c r="D22" s="381"/>
      <c r="E22" s="381"/>
      <c r="F22" s="381"/>
      <c r="G22" s="381"/>
      <c r="H22" s="381"/>
      <c r="I22" s="381"/>
      <c r="J22" s="381"/>
      <c r="K22" s="381"/>
      <c r="L22" s="381"/>
      <c r="M22" s="381"/>
      <c r="N22" s="381"/>
      <c r="O22" s="381"/>
      <c r="P22" s="381"/>
      <c r="Q22" s="365"/>
    </row>
    <row r="23" spans="1:17" s="370" customFormat="1" ht="13.5" customHeight="1" x14ac:dyDescent="0.15">
      <c r="A23" s="365"/>
      <c r="B23" s="372"/>
      <c r="C23" s="374"/>
      <c r="D23" s="382"/>
      <c r="E23" s="383"/>
      <c r="F23" s="383"/>
      <c r="G23" s="383"/>
      <c r="H23" s="383"/>
      <c r="I23" s="383"/>
      <c r="J23" s="383"/>
      <c r="K23" s="383"/>
      <c r="L23" s="383"/>
      <c r="M23" s="383"/>
      <c r="N23" s="383"/>
      <c r="O23" s="383"/>
      <c r="P23" s="383"/>
      <c r="Q23" s="365"/>
    </row>
    <row r="24" spans="1:17" s="370" customFormat="1" ht="21" customHeight="1" x14ac:dyDescent="0.15">
      <c r="A24" s="365"/>
      <c r="B24" s="372" t="s">
        <v>305</v>
      </c>
      <c r="C24" s="377" t="s">
        <v>465</v>
      </c>
      <c r="D24" s="384"/>
      <c r="E24" s="384"/>
      <c r="F24" s="384"/>
      <c r="G24" s="384"/>
      <c r="H24" s="384"/>
      <c r="I24" s="384"/>
      <c r="J24" s="384"/>
      <c r="K24" s="384"/>
      <c r="L24" s="384"/>
      <c r="M24" s="384"/>
      <c r="N24" s="384"/>
      <c r="O24" s="384"/>
      <c r="P24" s="384"/>
      <c r="Q24" s="365"/>
    </row>
    <row r="25" spans="1:17" s="370" customFormat="1" ht="21" customHeight="1" x14ac:dyDescent="0.15">
      <c r="A25" s="365"/>
      <c r="B25" s="372"/>
      <c r="C25" s="377"/>
      <c r="D25" s="384"/>
      <c r="E25" s="384"/>
      <c r="F25" s="384"/>
      <c r="G25" s="384"/>
      <c r="H25" s="384"/>
      <c r="I25" s="384"/>
      <c r="J25" s="384"/>
      <c r="K25" s="384"/>
      <c r="L25" s="384"/>
      <c r="M25" s="384"/>
      <c r="N25" s="384"/>
      <c r="O25" s="384"/>
      <c r="P25" s="384"/>
      <c r="Q25" s="365"/>
    </row>
    <row r="26" spans="1:17" s="370" customFormat="1" ht="28.5" customHeight="1" x14ac:dyDescent="0.15">
      <c r="A26" s="365"/>
      <c r="B26" s="372"/>
      <c r="C26" s="377"/>
      <c r="D26" s="384"/>
      <c r="E26" s="384"/>
      <c r="F26" s="384"/>
      <c r="G26" s="384"/>
      <c r="H26" s="384"/>
      <c r="I26" s="384"/>
      <c r="J26" s="384"/>
      <c r="K26" s="384"/>
      <c r="L26" s="384"/>
      <c r="M26" s="384"/>
      <c r="N26" s="384"/>
      <c r="O26" s="384"/>
      <c r="P26" s="384"/>
      <c r="Q26" s="365"/>
    </row>
    <row r="27" spans="1:17" s="370" customFormat="1" ht="13.5" customHeight="1" x14ac:dyDescent="0.15">
      <c r="A27" s="365"/>
      <c r="B27" s="372"/>
      <c r="C27" s="374"/>
      <c r="D27" s="382"/>
      <c r="E27" s="383"/>
      <c r="F27" s="383"/>
      <c r="G27" s="383"/>
      <c r="H27" s="383"/>
      <c r="I27" s="383"/>
      <c r="J27" s="383"/>
      <c r="K27" s="383"/>
      <c r="L27" s="383"/>
      <c r="M27" s="383"/>
      <c r="N27" s="383"/>
      <c r="O27" s="383"/>
      <c r="P27" s="383"/>
      <c r="Q27" s="365"/>
    </row>
    <row r="28" spans="1:17" s="370" customFormat="1" ht="21" customHeight="1" x14ac:dyDescent="0.15">
      <c r="A28" s="365"/>
      <c r="B28" s="372" t="s">
        <v>307</v>
      </c>
      <c r="C28" s="385" t="s">
        <v>306</v>
      </c>
      <c r="D28" s="382"/>
      <c r="E28" s="383"/>
      <c r="F28" s="383"/>
      <c r="G28" s="383"/>
      <c r="H28" s="383"/>
      <c r="I28" s="383"/>
      <c r="J28" s="383"/>
      <c r="K28" s="383"/>
      <c r="L28" s="383"/>
      <c r="M28" s="383"/>
      <c r="N28" s="383"/>
      <c r="O28" s="383"/>
      <c r="P28" s="383"/>
      <c r="Q28" s="365"/>
    </row>
    <row r="29" spans="1:17" s="370" customFormat="1" ht="13.5" customHeight="1" x14ac:dyDescent="0.15">
      <c r="A29" s="365"/>
      <c r="B29" s="372"/>
      <c r="C29" s="374"/>
      <c r="D29" s="382"/>
      <c r="E29" s="383"/>
      <c r="F29" s="383"/>
      <c r="G29" s="383"/>
      <c r="H29" s="383"/>
      <c r="I29" s="383"/>
      <c r="J29" s="383"/>
      <c r="K29" s="383"/>
      <c r="L29" s="383"/>
      <c r="M29" s="383"/>
      <c r="N29" s="383"/>
      <c r="O29" s="383"/>
      <c r="P29" s="383"/>
      <c r="Q29" s="365"/>
    </row>
    <row r="30" spans="1:17" s="370" customFormat="1" ht="21" customHeight="1" x14ac:dyDescent="0.15">
      <c r="A30" s="365"/>
      <c r="B30" s="372" t="s">
        <v>308</v>
      </c>
      <c r="C30" s="386" t="s">
        <v>383</v>
      </c>
      <c r="D30" s="72"/>
      <c r="E30" s="72"/>
      <c r="F30" s="72"/>
      <c r="G30" s="72"/>
      <c r="H30" s="72"/>
      <c r="I30" s="72"/>
      <c r="J30" s="72"/>
      <c r="K30" s="72"/>
      <c r="L30" s="72"/>
      <c r="M30" s="72"/>
      <c r="N30" s="72"/>
      <c r="O30" s="72"/>
      <c r="P30" s="72"/>
      <c r="Q30" s="365"/>
    </row>
    <row r="31" spans="1:17" s="370" customFormat="1" ht="15.75" customHeight="1" x14ac:dyDescent="0.15">
      <c r="A31" s="365"/>
      <c r="B31" s="372"/>
      <c r="C31" s="72"/>
      <c r="D31" s="72"/>
      <c r="E31" s="72"/>
      <c r="F31" s="72"/>
      <c r="G31" s="72"/>
      <c r="H31" s="72"/>
      <c r="I31" s="72"/>
      <c r="J31" s="72"/>
      <c r="K31" s="72"/>
      <c r="L31" s="72"/>
      <c r="M31" s="72"/>
      <c r="N31" s="72"/>
      <c r="O31" s="72"/>
      <c r="P31" s="72"/>
      <c r="Q31" s="365"/>
    </row>
    <row r="32" spans="1:17" s="370" customFormat="1" ht="13.5" customHeight="1" x14ac:dyDescent="0.15">
      <c r="A32" s="365"/>
      <c r="B32" s="372"/>
      <c r="C32" s="374"/>
      <c r="D32" s="382"/>
      <c r="E32" s="383"/>
      <c r="F32" s="383"/>
      <c r="G32" s="383"/>
      <c r="H32" s="383"/>
      <c r="I32" s="383"/>
      <c r="J32" s="383"/>
      <c r="K32" s="383"/>
      <c r="L32" s="383"/>
      <c r="M32" s="383"/>
      <c r="N32" s="383"/>
      <c r="O32" s="383"/>
      <c r="P32" s="383"/>
      <c r="Q32" s="365"/>
    </row>
    <row r="33" spans="1:17" s="370" customFormat="1" ht="21" customHeight="1" thickBot="1" x14ac:dyDescent="0.2">
      <c r="A33" s="365"/>
      <c r="B33" s="372" t="s">
        <v>317</v>
      </c>
      <c r="C33" s="387" t="s">
        <v>309</v>
      </c>
      <c r="D33" s="382"/>
      <c r="E33" s="388"/>
      <c r="F33" s="388"/>
      <c r="G33" s="388"/>
      <c r="H33" s="388"/>
      <c r="I33" s="388"/>
      <c r="J33" s="388"/>
      <c r="K33" s="388"/>
      <c r="L33" s="388"/>
      <c r="M33" s="388"/>
      <c r="N33" s="388"/>
      <c r="O33" s="388"/>
      <c r="P33" s="388"/>
      <c r="Q33" s="365"/>
    </row>
    <row r="34" spans="1:17" s="370" customFormat="1" ht="21" customHeight="1" thickTop="1" thickBot="1" x14ac:dyDescent="0.2">
      <c r="A34" s="365"/>
      <c r="B34" s="372"/>
      <c r="C34" s="390" t="s">
        <v>315</v>
      </c>
      <c r="D34" s="391"/>
      <c r="E34" s="392"/>
      <c r="F34" s="393"/>
      <c r="G34" s="393"/>
      <c r="H34" s="393"/>
      <c r="I34" s="393"/>
      <c r="J34" s="394" t="s">
        <v>316</v>
      </c>
      <c r="K34" s="393"/>
      <c r="L34" s="393"/>
      <c r="M34" s="393"/>
      <c r="N34" s="393"/>
      <c r="O34" s="393"/>
      <c r="P34" s="393"/>
      <c r="Q34" s="365"/>
    </row>
    <row r="35" spans="1:17" s="370" customFormat="1" ht="21" customHeight="1" thickTop="1" x14ac:dyDescent="0.15">
      <c r="A35" s="365"/>
      <c r="B35" s="372"/>
      <c r="C35" s="355" t="s">
        <v>126</v>
      </c>
      <c r="D35" s="395"/>
      <c r="E35" s="396" t="s">
        <v>310</v>
      </c>
      <c r="F35" s="341"/>
      <c r="G35" s="341"/>
      <c r="H35" s="397"/>
      <c r="I35" s="397"/>
      <c r="J35" s="397"/>
      <c r="K35" s="397"/>
      <c r="L35" s="397"/>
      <c r="M35" s="397"/>
      <c r="N35" s="397"/>
      <c r="O35" s="397"/>
      <c r="P35" s="397"/>
      <c r="Q35" s="365"/>
    </row>
    <row r="36" spans="1:17" s="370" customFormat="1" ht="21" customHeight="1" x14ac:dyDescent="0.15">
      <c r="A36" s="365"/>
      <c r="B36" s="372"/>
      <c r="C36" s="398"/>
      <c r="D36" s="399"/>
      <c r="E36" s="400" t="s">
        <v>313</v>
      </c>
      <c r="F36" s="401"/>
      <c r="G36" s="401"/>
      <c r="H36" s="402"/>
      <c r="I36" s="402"/>
      <c r="J36" s="402"/>
      <c r="K36" s="402"/>
      <c r="L36" s="402"/>
      <c r="M36" s="402"/>
      <c r="N36" s="402"/>
      <c r="O36" s="402"/>
      <c r="P36" s="402"/>
      <c r="Q36" s="365"/>
    </row>
    <row r="37" spans="1:17" s="370" customFormat="1" ht="21" customHeight="1" x14ac:dyDescent="0.15">
      <c r="A37" s="365"/>
      <c r="B37" s="372"/>
      <c r="C37" s="403" t="s">
        <v>127</v>
      </c>
      <c r="D37" s="404"/>
      <c r="E37" s="405" t="s">
        <v>311</v>
      </c>
      <c r="F37" s="406"/>
      <c r="G37" s="406"/>
      <c r="H37" s="407"/>
      <c r="I37" s="407"/>
      <c r="J37" s="407"/>
      <c r="K37" s="407"/>
      <c r="L37" s="407"/>
      <c r="M37" s="407"/>
      <c r="N37" s="407"/>
      <c r="O37" s="407"/>
      <c r="P37" s="407"/>
      <c r="Q37" s="365"/>
    </row>
    <row r="38" spans="1:17" s="370" customFormat="1" ht="21" customHeight="1" x14ac:dyDescent="0.15">
      <c r="A38" s="365"/>
      <c r="B38" s="372"/>
      <c r="C38" s="398"/>
      <c r="D38" s="399"/>
      <c r="E38" s="400" t="s">
        <v>312</v>
      </c>
      <c r="F38" s="401"/>
      <c r="G38" s="401"/>
      <c r="H38" s="402"/>
      <c r="I38" s="402"/>
      <c r="J38" s="402"/>
      <c r="K38" s="402"/>
      <c r="L38" s="402"/>
      <c r="M38" s="402"/>
      <c r="N38" s="402"/>
      <c r="O38" s="402"/>
      <c r="P38" s="402"/>
      <c r="Q38" s="365"/>
    </row>
    <row r="39" spans="1:17" s="370" customFormat="1" ht="21" customHeight="1" x14ac:dyDescent="0.15">
      <c r="A39" s="365"/>
      <c r="B39" s="372"/>
      <c r="C39" s="403" t="s">
        <v>128</v>
      </c>
      <c r="D39" s="404"/>
      <c r="E39" s="405" t="s">
        <v>314</v>
      </c>
      <c r="F39" s="408"/>
      <c r="G39" s="408"/>
      <c r="H39" s="408"/>
      <c r="I39" s="408"/>
      <c r="J39" s="408"/>
      <c r="K39" s="408"/>
      <c r="L39" s="407"/>
      <c r="M39" s="407"/>
      <c r="N39" s="407"/>
      <c r="O39" s="407"/>
      <c r="P39" s="407"/>
      <c r="Q39" s="365"/>
    </row>
    <row r="40" spans="1:17" s="370" customFormat="1" ht="21" customHeight="1" x14ac:dyDescent="0.15">
      <c r="A40" s="365"/>
      <c r="B40" s="372"/>
      <c r="C40" s="355"/>
      <c r="D40" s="395"/>
      <c r="E40" s="409" t="s">
        <v>428</v>
      </c>
      <c r="F40" s="410"/>
      <c r="G40" s="410"/>
      <c r="H40" s="410"/>
      <c r="I40" s="410"/>
      <c r="J40" s="410"/>
      <c r="K40" s="410"/>
      <c r="L40" s="410"/>
      <c r="M40" s="410"/>
      <c r="N40" s="410"/>
      <c r="O40" s="410"/>
      <c r="P40" s="410"/>
      <c r="Q40" s="365"/>
    </row>
    <row r="41" spans="1:17" s="370" customFormat="1" ht="21" customHeight="1" x14ac:dyDescent="0.15">
      <c r="A41" s="365"/>
      <c r="B41" s="372"/>
      <c r="C41" s="411"/>
      <c r="D41" s="412"/>
      <c r="E41" s="413"/>
      <c r="F41" s="410"/>
      <c r="G41" s="410"/>
      <c r="H41" s="410"/>
      <c r="I41" s="410"/>
      <c r="J41" s="410"/>
      <c r="K41" s="410"/>
      <c r="L41" s="410"/>
      <c r="M41" s="410"/>
      <c r="N41" s="410"/>
      <c r="O41" s="410"/>
      <c r="P41" s="410"/>
      <c r="Q41" s="365"/>
    </row>
    <row r="42" spans="1:17" s="370" customFormat="1" ht="21" customHeight="1" x14ac:dyDescent="0.15">
      <c r="A42" s="365"/>
      <c r="B42" s="372"/>
      <c r="C42" s="414"/>
      <c r="D42" s="415"/>
      <c r="E42" s="416"/>
      <c r="F42" s="417"/>
      <c r="G42" s="417"/>
      <c r="H42" s="417"/>
      <c r="I42" s="417"/>
      <c r="J42" s="417"/>
      <c r="K42" s="417"/>
      <c r="L42" s="417"/>
      <c r="M42" s="417"/>
      <c r="N42" s="417"/>
      <c r="O42" s="417"/>
      <c r="P42" s="417"/>
      <c r="Q42" s="365"/>
    </row>
    <row r="43" spans="1:17" s="370" customFormat="1" ht="13.5" customHeight="1" x14ac:dyDescent="0.15">
      <c r="A43" s="365"/>
      <c r="B43" s="372"/>
      <c r="C43" s="374"/>
      <c r="D43" s="382"/>
      <c r="E43" s="388"/>
      <c r="F43" s="388"/>
      <c r="G43" s="388"/>
      <c r="H43" s="388"/>
      <c r="I43" s="388"/>
      <c r="J43" s="388"/>
      <c r="K43" s="388"/>
      <c r="L43" s="388"/>
      <c r="M43" s="388"/>
      <c r="N43" s="388"/>
      <c r="O43" s="388"/>
      <c r="P43" s="388"/>
      <c r="Q43" s="365"/>
    </row>
    <row r="44" spans="1:17" s="370" customFormat="1" ht="21" customHeight="1" x14ac:dyDescent="0.15">
      <c r="A44" s="365"/>
      <c r="B44" s="372" t="s">
        <v>429</v>
      </c>
      <c r="C44" s="387" t="s">
        <v>318</v>
      </c>
      <c r="D44" s="382"/>
      <c r="E44" s="388"/>
      <c r="F44" s="388"/>
      <c r="G44" s="388"/>
      <c r="H44" s="388"/>
      <c r="I44" s="388"/>
      <c r="J44" s="388"/>
      <c r="K44" s="388"/>
      <c r="L44" s="388"/>
      <c r="M44" s="388"/>
      <c r="N44" s="388"/>
      <c r="O44" s="388"/>
      <c r="P44" s="388"/>
      <c r="Q44" s="365"/>
    </row>
    <row r="45" spans="1:17" s="370" customFormat="1" ht="21" customHeight="1" x14ac:dyDescent="0.15">
      <c r="A45" s="365"/>
      <c r="B45" s="418"/>
      <c r="C45" s="374"/>
      <c r="D45" s="387" t="s">
        <v>269</v>
      </c>
      <c r="E45" s="419"/>
      <c r="F45" s="388"/>
      <c r="G45" s="388"/>
      <c r="H45" s="388"/>
      <c r="I45" s="388"/>
      <c r="J45" s="388"/>
      <c r="K45" s="388"/>
      <c r="L45" s="388"/>
      <c r="M45" s="388"/>
      <c r="N45" s="388"/>
      <c r="O45" s="388"/>
      <c r="P45" s="388"/>
      <c r="Q45" s="389"/>
    </row>
    <row r="46" spans="1:17" s="370" customFormat="1" ht="21" customHeight="1" x14ac:dyDescent="0.15">
      <c r="A46" s="365"/>
      <c r="B46" s="418"/>
      <c r="C46" s="374"/>
      <c r="D46" s="387" t="s">
        <v>270</v>
      </c>
      <c r="E46" s="420"/>
      <c r="F46" s="388"/>
      <c r="G46" s="388"/>
      <c r="H46" s="388"/>
      <c r="I46" s="388"/>
      <c r="J46" s="388"/>
      <c r="K46" s="388"/>
      <c r="L46" s="388"/>
      <c r="M46" s="388"/>
      <c r="N46" s="388"/>
      <c r="O46" s="388"/>
      <c r="P46" s="388"/>
      <c r="Q46" s="389"/>
    </row>
    <row r="47" spans="1:17" s="370" customFormat="1" ht="21" customHeight="1" x14ac:dyDescent="0.15">
      <c r="A47" s="365"/>
      <c r="B47" s="418"/>
      <c r="C47" s="374"/>
      <c r="D47" s="387" t="s">
        <v>271</v>
      </c>
      <c r="E47" s="420"/>
      <c r="F47" s="388"/>
      <c r="G47" s="388"/>
      <c r="H47" s="388"/>
      <c r="I47" s="388"/>
      <c r="J47" s="388"/>
      <c r="K47" s="388"/>
      <c r="L47" s="388"/>
      <c r="M47" s="388"/>
      <c r="N47" s="388"/>
      <c r="O47" s="388"/>
      <c r="P47" s="388"/>
      <c r="Q47" s="389"/>
    </row>
    <row r="48" spans="1:17" s="370" customFormat="1" ht="21" customHeight="1" x14ac:dyDescent="0.15">
      <c r="A48" s="365"/>
      <c r="B48" s="418"/>
      <c r="C48" s="374"/>
      <c r="D48" s="387" t="s">
        <v>467</v>
      </c>
      <c r="E48" s="421"/>
      <c r="F48" s="389"/>
      <c r="G48" s="389"/>
      <c r="H48" s="389"/>
      <c r="I48" s="389"/>
      <c r="J48" s="389"/>
      <c r="K48" s="389"/>
      <c r="L48" s="388"/>
      <c r="M48" s="388"/>
      <c r="N48" s="388"/>
      <c r="O48" s="388"/>
      <c r="P48" s="388"/>
      <c r="Q48" s="389"/>
    </row>
    <row r="49" spans="1:17" s="370" customFormat="1" ht="13.5" customHeight="1" x14ac:dyDescent="0.15">
      <c r="A49" s="422"/>
      <c r="B49" s="423"/>
      <c r="C49" s="355"/>
      <c r="D49" s="397"/>
      <c r="E49" s="424"/>
      <c r="F49" s="424"/>
      <c r="G49" s="424"/>
      <c r="H49" s="424"/>
      <c r="I49" s="424"/>
      <c r="J49" s="424"/>
      <c r="K49" s="424"/>
      <c r="L49" s="397"/>
      <c r="M49" s="397"/>
      <c r="N49" s="397"/>
      <c r="O49" s="397"/>
      <c r="P49" s="397"/>
      <c r="Q49" s="422"/>
    </row>
    <row r="50" spans="1:17" s="370" customFormat="1" ht="21" customHeight="1" x14ac:dyDescent="0.15">
      <c r="A50" s="422"/>
      <c r="B50" s="423"/>
      <c r="C50" s="341" t="s">
        <v>321</v>
      </c>
      <c r="D50" s="355"/>
      <c r="E50" s="424"/>
      <c r="F50" s="424"/>
      <c r="G50" s="424"/>
      <c r="H50" s="424"/>
      <c r="I50" s="424"/>
      <c r="J50" s="424"/>
      <c r="K50" s="424"/>
      <c r="L50" s="397"/>
      <c r="M50" s="397"/>
      <c r="N50" s="397"/>
      <c r="O50" s="397"/>
      <c r="P50" s="397"/>
      <c r="Q50" s="422"/>
    </row>
    <row r="51" spans="1:17" s="370" customFormat="1" ht="13.5" customHeight="1" x14ac:dyDescent="0.15">
      <c r="A51" s="422"/>
      <c r="B51" s="423"/>
      <c r="C51" s="341"/>
      <c r="D51" s="355"/>
      <c r="E51" s="424"/>
      <c r="F51" s="424"/>
      <c r="G51" s="424"/>
      <c r="H51" s="424"/>
      <c r="I51" s="424"/>
      <c r="J51" s="424"/>
      <c r="K51" s="424"/>
      <c r="L51" s="397"/>
      <c r="M51" s="397"/>
      <c r="N51" s="397"/>
      <c r="O51" s="397"/>
      <c r="P51" s="397"/>
      <c r="Q51" s="422"/>
    </row>
    <row r="52" spans="1:17" s="370" customFormat="1" ht="21" customHeight="1" x14ac:dyDescent="0.15">
      <c r="A52" s="422"/>
      <c r="B52" s="423"/>
      <c r="C52" s="341" t="s">
        <v>319</v>
      </c>
      <c r="D52" s="348"/>
      <c r="E52" s="341"/>
      <c r="F52" s="397"/>
      <c r="G52" s="397"/>
      <c r="H52" s="397"/>
      <c r="I52" s="397"/>
      <c r="J52" s="397"/>
      <c r="K52" s="397"/>
      <c r="L52" s="397"/>
      <c r="M52" s="397"/>
      <c r="N52" s="397"/>
      <c r="O52" s="397"/>
      <c r="P52" s="397"/>
      <c r="Q52" s="422"/>
    </row>
    <row r="53" spans="1:17" s="370" customFormat="1" ht="21" customHeight="1" x14ac:dyDescent="0.15">
      <c r="A53" s="422"/>
      <c r="B53" s="423"/>
      <c r="C53" s="348"/>
      <c r="D53" s="341" t="s">
        <v>320</v>
      </c>
      <c r="E53" s="348"/>
      <c r="F53" s="397"/>
      <c r="G53" s="397"/>
      <c r="H53" s="397"/>
      <c r="I53" s="397"/>
      <c r="J53" s="397"/>
      <c r="K53" s="397"/>
      <c r="L53" s="397"/>
      <c r="M53" s="397"/>
      <c r="N53" s="397"/>
      <c r="O53" s="397"/>
      <c r="P53" s="397"/>
      <c r="Q53" s="350"/>
    </row>
    <row r="54" spans="1:17" s="370" customFormat="1" ht="21" customHeight="1" x14ac:dyDescent="0.15">
      <c r="A54" s="422"/>
      <c r="B54" s="423"/>
      <c r="C54" s="348"/>
      <c r="D54" s="425"/>
      <c r="E54" s="341" t="s">
        <v>396</v>
      </c>
      <c r="F54" s="348"/>
      <c r="G54" s="397"/>
      <c r="H54" s="397"/>
      <c r="I54" s="397"/>
      <c r="J54" s="397"/>
      <c r="K54" s="341"/>
      <c r="L54" s="341" t="s">
        <v>471</v>
      </c>
      <c r="M54" s="397"/>
      <c r="N54" s="397"/>
      <c r="O54" s="397"/>
      <c r="P54" s="397"/>
      <c r="Q54" s="350"/>
    </row>
    <row r="55" spans="1:17" s="370" customFormat="1" ht="21" customHeight="1" x14ac:dyDescent="0.15">
      <c r="A55" s="422"/>
      <c r="B55" s="423"/>
      <c r="C55" s="397"/>
      <c r="D55" s="425"/>
      <c r="E55" s="348"/>
      <c r="F55" s="397"/>
      <c r="G55" s="425"/>
      <c r="H55" s="397"/>
      <c r="I55" s="397"/>
      <c r="J55" s="397"/>
      <c r="K55" s="426"/>
      <c r="L55" s="426" t="s">
        <v>322</v>
      </c>
      <c r="M55" s="397"/>
      <c r="N55" s="397"/>
      <c r="O55" s="397"/>
      <c r="P55" s="397"/>
      <c r="Q55" s="422"/>
    </row>
    <row r="56" spans="1:17" s="370" customFormat="1" ht="21" customHeight="1" x14ac:dyDescent="0.15">
      <c r="A56" s="422"/>
      <c r="B56" s="423"/>
      <c r="C56" s="397"/>
      <c r="D56" s="348"/>
      <c r="E56" s="397"/>
      <c r="F56" s="425"/>
      <c r="G56" s="397"/>
      <c r="H56" s="397"/>
      <c r="I56" s="397"/>
      <c r="J56" s="397"/>
      <c r="K56" s="397"/>
      <c r="L56" s="397"/>
      <c r="M56" s="397"/>
      <c r="N56" s="397"/>
      <c r="O56" s="397"/>
      <c r="P56" s="397"/>
      <c r="Q56" s="422"/>
    </row>
    <row r="57" spans="1:17" s="370" customFormat="1" ht="21" customHeight="1" x14ac:dyDescent="0.15">
      <c r="A57" s="422"/>
      <c r="B57" s="423"/>
      <c r="C57" s="397"/>
      <c r="D57" s="348"/>
      <c r="E57" s="397"/>
      <c r="F57" s="397"/>
      <c r="G57" s="397"/>
      <c r="H57" s="397"/>
      <c r="I57" s="397"/>
      <c r="J57" s="397"/>
      <c r="K57" s="397"/>
      <c r="L57" s="397"/>
      <c r="M57" s="397"/>
      <c r="N57" s="397"/>
      <c r="O57" s="397"/>
      <c r="P57" s="397"/>
      <c r="Q57" s="422"/>
    </row>
    <row r="58" spans="1:17" s="370" customFormat="1" ht="21" customHeight="1" x14ac:dyDescent="0.15">
      <c r="A58" s="365"/>
      <c r="B58" s="427"/>
      <c r="C58" s="388"/>
      <c r="D58" s="388"/>
      <c r="E58" s="388"/>
      <c r="F58" s="388"/>
      <c r="G58" s="388"/>
      <c r="H58" s="388"/>
      <c r="I58" s="388"/>
      <c r="J58" s="388"/>
      <c r="K58" s="388"/>
      <c r="L58" s="388"/>
      <c r="M58" s="388"/>
      <c r="N58" s="388"/>
      <c r="O58" s="388"/>
      <c r="P58" s="388"/>
      <c r="Q58" s="365"/>
    </row>
    <row r="59" spans="1:17" ht="21" customHeight="1" x14ac:dyDescent="0.15">
      <c r="A59" s="11"/>
      <c r="B59" s="372"/>
      <c r="C59" s="388"/>
      <c r="D59" s="388"/>
      <c r="E59" s="388"/>
      <c r="F59" s="388"/>
      <c r="G59" s="388"/>
      <c r="H59" s="388"/>
      <c r="I59" s="388"/>
      <c r="J59" s="388"/>
      <c r="K59" s="388"/>
      <c r="L59" s="388"/>
      <c r="M59" s="388"/>
      <c r="N59" s="388"/>
      <c r="O59" s="388"/>
      <c r="P59" s="388"/>
      <c r="Q59" s="365"/>
    </row>
    <row r="60" spans="1:17" ht="21" customHeight="1" x14ac:dyDescent="0.15">
      <c r="A60" s="11"/>
      <c r="B60" s="428"/>
      <c r="C60" s="388"/>
      <c r="D60" s="388"/>
      <c r="E60" s="388"/>
      <c r="F60" s="388"/>
      <c r="G60" s="388"/>
      <c r="H60" s="388"/>
      <c r="I60" s="388"/>
      <c r="J60" s="388"/>
      <c r="K60" s="388"/>
      <c r="L60" s="388"/>
      <c r="M60" s="388"/>
      <c r="N60" s="388"/>
      <c r="O60" s="388"/>
      <c r="P60" s="388"/>
      <c r="Q60" s="365"/>
    </row>
    <row r="61" spans="1:17" ht="21" customHeight="1" x14ac:dyDescent="0.15">
      <c r="A61" s="11"/>
      <c r="B61" s="372"/>
      <c r="C61" s="388"/>
      <c r="D61" s="388"/>
      <c r="E61" s="388"/>
      <c r="F61" s="388"/>
      <c r="G61" s="388"/>
      <c r="H61" s="388"/>
      <c r="I61" s="388"/>
      <c r="J61" s="388"/>
      <c r="K61" s="388"/>
      <c r="L61" s="388"/>
      <c r="M61" s="388"/>
      <c r="N61" s="388"/>
      <c r="O61" s="388"/>
      <c r="P61" s="388"/>
      <c r="Q61" s="365"/>
    </row>
    <row r="62" spans="1:17" ht="21" customHeight="1" x14ac:dyDescent="0.15">
      <c r="A62" s="11"/>
      <c r="B62" s="372"/>
      <c r="C62" s="388"/>
      <c r="D62" s="388"/>
      <c r="E62" s="388"/>
      <c r="F62" s="388"/>
      <c r="G62" s="388"/>
      <c r="H62" s="388"/>
      <c r="I62" s="388"/>
      <c r="J62" s="388"/>
      <c r="K62" s="388"/>
      <c r="L62" s="388"/>
      <c r="M62" s="388"/>
      <c r="N62" s="388"/>
      <c r="O62" s="388"/>
      <c r="P62" s="388"/>
      <c r="Q62" s="365"/>
    </row>
    <row r="63" spans="1:17" ht="21" customHeight="1" x14ac:dyDescent="0.15">
      <c r="A63" s="11"/>
      <c r="B63" s="372"/>
      <c r="C63" s="388"/>
      <c r="D63" s="388"/>
      <c r="E63" s="388"/>
      <c r="F63" s="388"/>
      <c r="G63" s="388"/>
      <c r="H63" s="388"/>
      <c r="I63" s="388"/>
      <c r="J63" s="388"/>
      <c r="K63" s="388"/>
      <c r="L63" s="388"/>
      <c r="M63" s="388"/>
      <c r="N63" s="388"/>
      <c r="O63" s="388"/>
      <c r="P63" s="388"/>
      <c r="Q63" s="365"/>
    </row>
    <row r="64" spans="1:17" ht="21" customHeight="1" x14ac:dyDescent="0.15">
      <c r="A64" s="11"/>
      <c r="B64" s="372"/>
      <c r="C64" s="388"/>
      <c r="D64" s="388"/>
      <c r="E64" s="388"/>
      <c r="F64" s="388"/>
      <c r="G64" s="388"/>
      <c r="H64" s="388"/>
      <c r="I64" s="388"/>
      <c r="J64" s="388"/>
      <c r="K64" s="388"/>
      <c r="L64" s="388"/>
      <c r="M64" s="388"/>
      <c r="N64" s="388"/>
      <c r="O64" s="388"/>
      <c r="P64" s="388"/>
      <c r="Q64" s="365"/>
    </row>
    <row r="65" spans="1:17" ht="21" customHeight="1" x14ac:dyDescent="0.15">
      <c r="A65" s="11"/>
      <c r="B65" s="372"/>
      <c r="C65" s="388"/>
      <c r="D65" s="388"/>
      <c r="E65" s="388"/>
      <c r="F65" s="388"/>
      <c r="G65" s="388"/>
      <c r="H65" s="388"/>
      <c r="I65" s="388"/>
      <c r="J65" s="388"/>
      <c r="K65" s="388"/>
      <c r="L65" s="388"/>
      <c r="M65" s="388"/>
      <c r="N65" s="388"/>
      <c r="O65" s="388"/>
      <c r="P65" s="388"/>
      <c r="Q65" s="11"/>
    </row>
    <row r="66" spans="1:17" ht="21" customHeight="1" x14ac:dyDescent="0.15">
      <c r="A66" s="11"/>
      <c r="B66" s="372"/>
      <c r="C66" s="388"/>
      <c r="D66" s="388"/>
      <c r="E66" s="388"/>
      <c r="F66" s="388"/>
      <c r="G66" s="388"/>
      <c r="H66" s="388"/>
      <c r="I66" s="388"/>
      <c r="J66" s="388"/>
      <c r="K66" s="388"/>
      <c r="L66" s="388"/>
      <c r="M66" s="388"/>
      <c r="N66" s="388"/>
      <c r="O66" s="388"/>
      <c r="P66" s="388"/>
      <c r="Q66" s="11"/>
    </row>
    <row r="67" spans="1:17" ht="21" customHeight="1" x14ac:dyDescent="0.15">
      <c r="A67" s="11"/>
      <c r="B67" s="372"/>
      <c r="C67" s="388"/>
      <c r="D67" s="388"/>
      <c r="E67" s="388"/>
      <c r="F67" s="388"/>
      <c r="G67" s="388"/>
      <c r="H67" s="388"/>
      <c r="I67" s="388"/>
      <c r="J67" s="388"/>
      <c r="K67" s="388"/>
      <c r="L67" s="388"/>
      <c r="M67" s="388"/>
      <c r="N67" s="388"/>
      <c r="O67" s="388"/>
      <c r="P67" s="388"/>
      <c r="Q67" s="11"/>
    </row>
    <row r="68" spans="1:17" ht="21" customHeight="1" x14ac:dyDescent="0.15">
      <c r="A68" s="11"/>
      <c r="B68" s="429"/>
      <c r="C68" s="388"/>
      <c r="D68" s="388"/>
      <c r="E68" s="388"/>
      <c r="F68" s="388"/>
      <c r="G68" s="388"/>
      <c r="H68" s="388"/>
      <c r="I68" s="388"/>
      <c r="J68" s="388"/>
      <c r="K68" s="388"/>
      <c r="L68" s="388"/>
      <c r="M68" s="388"/>
      <c r="N68" s="388"/>
      <c r="O68" s="388"/>
      <c r="P68" s="388"/>
      <c r="Q68" s="11"/>
    </row>
    <row r="69" spans="1:17" ht="21" customHeight="1" x14ac:dyDescent="0.15">
      <c r="A69" s="11"/>
      <c r="B69" s="429"/>
      <c r="C69" s="388"/>
      <c r="D69" s="388"/>
      <c r="E69" s="388"/>
      <c r="F69" s="388"/>
      <c r="G69" s="388"/>
      <c r="H69" s="388"/>
      <c r="I69" s="388"/>
      <c r="J69" s="388"/>
      <c r="K69" s="388"/>
      <c r="L69" s="388"/>
      <c r="M69" s="388"/>
      <c r="N69" s="388"/>
      <c r="O69" s="388"/>
      <c r="P69" s="388"/>
      <c r="Q69" s="11"/>
    </row>
    <row r="70" spans="1:17" ht="21" customHeight="1" x14ac:dyDescent="0.15">
      <c r="A70" s="11"/>
      <c r="C70" s="388"/>
      <c r="D70" s="388"/>
      <c r="E70" s="388"/>
      <c r="F70" s="388"/>
      <c r="G70" s="388"/>
      <c r="H70" s="388"/>
      <c r="I70" s="388"/>
      <c r="J70" s="388"/>
      <c r="K70" s="388"/>
      <c r="L70" s="388"/>
      <c r="M70" s="388"/>
      <c r="N70" s="388"/>
      <c r="O70" s="388"/>
      <c r="P70" s="388"/>
      <c r="Q70" s="11"/>
    </row>
    <row r="71" spans="1:17" ht="21" customHeight="1" x14ac:dyDescent="0.15">
      <c r="A71" s="11"/>
      <c r="C71" s="388"/>
      <c r="D71" s="388"/>
      <c r="E71" s="11"/>
      <c r="F71" s="11"/>
      <c r="G71" s="11"/>
      <c r="H71" s="11"/>
      <c r="I71" s="11"/>
      <c r="J71" s="11"/>
      <c r="K71" s="11"/>
      <c r="L71" s="11"/>
      <c r="M71" s="11"/>
      <c r="N71" s="11"/>
      <c r="O71" s="11"/>
      <c r="P71" s="11"/>
      <c r="Q71" s="11"/>
    </row>
    <row r="72" spans="1:17" ht="23.1" customHeight="1" x14ac:dyDescent="0.15">
      <c r="A72" s="11"/>
      <c r="C72" s="388"/>
      <c r="D72" s="388"/>
      <c r="E72" s="11"/>
      <c r="F72" s="11"/>
      <c r="G72" s="11"/>
      <c r="H72" s="11"/>
      <c r="I72" s="11"/>
      <c r="J72" s="11"/>
      <c r="K72" s="11"/>
      <c r="L72" s="11"/>
      <c r="M72" s="11"/>
      <c r="N72" s="11"/>
      <c r="O72" s="11"/>
      <c r="P72" s="11"/>
      <c r="Q72" s="11"/>
    </row>
    <row r="73" spans="1:17" ht="23.1" customHeight="1" x14ac:dyDescent="0.15">
      <c r="C73" s="388"/>
      <c r="D73" s="388"/>
      <c r="E73" s="430" t="s">
        <v>136</v>
      </c>
      <c r="F73" s="11"/>
      <c r="G73" s="11"/>
      <c r="H73" s="11"/>
      <c r="I73" s="11"/>
      <c r="J73" s="11"/>
      <c r="K73" s="11"/>
      <c r="L73" s="11"/>
      <c r="M73" s="11"/>
      <c r="N73" s="11"/>
      <c r="O73" s="11"/>
      <c r="P73" s="11"/>
      <c r="Q73" s="11"/>
    </row>
    <row r="74" spans="1:17" x14ac:dyDescent="0.15">
      <c r="C74" s="388"/>
      <c r="D74" s="388"/>
      <c r="E74" s="11"/>
      <c r="F74" s="11"/>
      <c r="G74" s="11"/>
      <c r="H74" s="11"/>
      <c r="I74" s="11"/>
      <c r="J74" s="11"/>
      <c r="K74" s="11"/>
      <c r="L74" s="11"/>
      <c r="M74" s="11"/>
      <c r="N74" s="11"/>
      <c r="O74" s="11"/>
      <c r="P74" s="11"/>
      <c r="Q74" s="11"/>
    </row>
    <row r="75" spans="1:17" x14ac:dyDescent="0.15">
      <c r="C75" s="388"/>
      <c r="D75" s="388"/>
      <c r="E75" s="11"/>
      <c r="F75" s="11"/>
      <c r="G75" s="11"/>
      <c r="H75" s="11"/>
      <c r="I75" s="11"/>
      <c r="J75" s="11"/>
      <c r="K75" s="11"/>
      <c r="L75" s="11"/>
      <c r="M75" s="11"/>
      <c r="N75" s="11"/>
      <c r="O75" s="11"/>
      <c r="P75" s="11"/>
      <c r="Q75" s="11"/>
    </row>
    <row r="76" spans="1:17" x14ac:dyDescent="0.15">
      <c r="C76" s="388"/>
      <c r="D76" s="388"/>
      <c r="E76" s="11"/>
      <c r="F76" s="11"/>
      <c r="G76" s="11"/>
      <c r="H76" s="11"/>
      <c r="I76" s="11"/>
      <c r="J76" s="11"/>
      <c r="K76" s="11"/>
      <c r="L76" s="11"/>
      <c r="M76" s="11"/>
      <c r="N76" s="11"/>
      <c r="O76" s="11"/>
      <c r="P76" s="11"/>
      <c r="Q76" s="11"/>
    </row>
    <row r="77" spans="1:17" x14ac:dyDescent="0.15">
      <c r="C77" s="11"/>
      <c r="D77" s="11"/>
      <c r="E77" s="11"/>
      <c r="F77" s="11"/>
      <c r="G77" s="11"/>
      <c r="H77" s="11"/>
      <c r="I77" s="11"/>
      <c r="J77" s="11"/>
      <c r="K77" s="11"/>
      <c r="L77" s="11"/>
      <c r="M77" s="11"/>
      <c r="N77" s="11"/>
      <c r="O77" s="11"/>
      <c r="P77" s="11"/>
      <c r="Q77" s="11"/>
    </row>
    <row r="78" spans="1:17" x14ac:dyDescent="0.15">
      <c r="C78" s="11"/>
      <c r="D78" s="11"/>
      <c r="Q78" s="11"/>
    </row>
    <row r="79" spans="1:17" x14ac:dyDescent="0.15">
      <c r="C79" s="11"/>
      <c r="D79" s="11"/>
    </row>
    <row r="80" spans="1:17" x14ac:dyDescent="0.15">
      <c r="C80" s="11"/>
      <c r="D80" s="11"/>
    </row>
    <row r="81" spans="3:4" x14ac:dyDescent="0.15">
      <c r="C81" s="11"/>
      <c r="D81" s="11"/>
    </row>
    <row r="82" spans="3:4" x14ac:dyDescent="0.15">
      <c r="C82" s="11"/>
      <c r="D82" s="11"/>
    </row>
    <row r="83" spans="3:4" x14ac:dyDescent="0.15">
      <c r="C83" s="11"/>
      <c r="D83" s="11"/>
    </row>
  </sheetData>
  <mergeCells count="9">
    <mergeCell ref="C8:P10"/>
    <mergeCell ref="C12:P16"/>
    <mergeCell ref="E40:P42"/>
    <mergeCell ref="C34:D34"/>
    <mergeCell ref="C3:P4"/>
    <mergeCell ref="C6:P7"/>
    <mergeCell ref="C30:P31"/>
    <mergeCell ref="C18:P22"/>
    <mergeCell ref="C24:P26"/>
  </mergeCells>
  <phoneticPr fontId="53"/>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56"/>
  <dimension ref="B1:P50"/>
  <sheetViews>
    <sheetView view="pageBreakPreview" zoomScaleNormal="100" zoomScaleSheetLayoutView="100" workbookViewId="0"/>
  </sheetViews>
  <sheetFormatPr defaultColWidth="9" defaultRowHeight="13.5" x14ac:dyDescent="0.15"/>
  <cols>
    <col min="1" max="1" width="1.75" style="9" customWidth="1"/>
    <col min="2" max="3" width="4.5" style="9" customWidth="1"/>
    <col min="4" max="13" width="8.875" style="9" customWidth="1"/>
    <col min="14" max="14" width="9" style="9"/>
    <col min="15" max="15" width="8.875" style="9" customWidth="1"/>
    <col min="16" max="16" width="4.5" style="12" customWidth="1"/>
    <col min="17" max="17" width="1.75" style="9" customWidth="1"/>
    <col min="18" max="16384" width="9" style="9"/>
  </cols>
  <sheetData>
    <row r="1" spans="2:16" ht="30.2" customHeight="1" x14ac:dyDescent="0.15">
      <c r="C1" s="336"/>
      <c r="D1" s="336"/>
      <c r="E1" s="337"/>
      <c r="I1" s="338" t="s">
        <v>435</v>
      </c>
      <c r="P1" s="339"/>
    </row>
    <row r="2" spans="2:16" ht="23.1" customHeight="1" x14ac:dyDescent="0.15">
      <c r="C2" s="336"/>
      <c r="D2" s="336"/>
      <c r="E2" s="337"/>
      <c r="P2" s="340"/>
    </row>
    <row r="3" spans="2:16" ht="23.1" customHeight="1" x14ac:dyDescent="0.15">
      <c r="C3" s="341"/>
      <c r="D3" s="341"/>
      <c r="E3" s="337"/>
      <c r="P3" s="340"/>
    </row>
    <row r="4" spans="2:16" ht="23.1" customHeight="1" x14ac:dyDescent="0.15">
      <c r="B4" s="342" t="s">
        <v>436</v>
      </c>
      <c r="C4" s="343"/>
      <c r="D4" s="344"/>
      <c r="E4" s="11"/>
      <c r="P4" s="345"/>
    </row>
    <row r="5" spans="2:16" ht="23.1" customHeight="1" x14ac:dyDescent="0.15">
      <c r="B5" s="343" t="s">
        <v>143</v>
      </c>
      <c r="C5" s="341"/>
      <c r="D5" s="341"/>
      <c r="E5" s="340"/>
      <c r="F5" s="346"/>
      <c r="G5" s="346"/>
      <c r="H5" s="346"/>
      <c r="I5" s="346"/>
      <c r="J5" s="346"/>
      <c r="K5" s="346"/>
      <c r="L5" s="346"/>
      <c r="M5" s="346"/>
      <c r="N5" s="346"/>
      <c r="O5" s="346"/>
      <c r="P5" s="340"/>
    </row>
    <row r="6" spans="2:16" s="74" customFormat="1" ht="23.1" customHeight="1" x14ac:dyDescent="0.15">
      <c r="B6" s="341"/>
      <c r="C6" s="347" t="s">
        <v>437</v>
      </c>
      <c r="D6" s="341"/>
      <c r="E6" s="340"/>
      <c r="F6" s="346"/>
      <c r="G6" s="346"/>
      <c r="H6" s="346"/>
      <c r="I6" s="346"/>
      <c r="J6" s="346"/>
      <c r="K6" s="346"/>
      <c r="L6" s="346"/>
      <c r="M6" s="346"/>
      <c r="N6" s="346"/>
      <c r="O6" s="346"/>
      <c r="P6" s="340">
        <v>1</v>
      </c>
    </row>
    <row r="7" spans="2:16" s="74" customFormat="1" ht="23.1" customHeight="1" x14ac:dyDescent="0.15">
      <c r="B7" s="341"/>
      <c r="C7" s="348" t="s">
        <v>438</v>
      </c>
      <c r="D7" s="341"/>
      <c r="E7" s="340"/>
      <c r="F7" s="346"/>
      <c r="G7" s="346"/>
      <c r="H7" s="346"/>
      <c r="I7" s="346"/>
      <c r="J7" s="346"/>
      <c r="K7" s="346"/>
      <c r="L7" s="346"/>
      <c r="M7" s="346"/>
      <c r="N7" s="346"/>
      <c r="O7" s="346"/>
      <c r="P7" s="340">
        <v>1</v>
      </c>
    </row>
    <row r="8" spans="2:16" ht="23.1" customHeight="1" x14ac:dyDescent="0.15">
      <c r="B8" s="343" t="s">
        <v>144</v>
      </c>
      <c r="C8" s="341"/>
      <c r="D8" s="341"/>
      <c r="E8" s="340"/>
      <c r="F8" s="346"/>
      <c r="G8" s="346"/>
      <c r="H8" s="346"/>
      <c r="I8" s="346"/>
      <c r="J8" s="346"/>
      <c r="K8" s="346"/>
      <c r="L8" s="346"/>
      <c r="M8" s="346"/>
      <c r="N8" s="346"/>
      <c r="O8" s="346"/>
      <c r="P8" s="340"/>
    </row>
    <row r="9" spans="2:16" ht="23.1" customHeight="1" x14ac:dyDescent="0.15">
      <c r="B9" s="341"/>
      <c r="C9" s="347" t="s">
        <v>437</v>
      </c>
      <c r="D9" s="341"/>
      <c r="E9" s="340"/>
      <c r="F9" s="346"/>
      <c r="G9" s="346"/>
      <c r="H9" s="346"/>
      <c r="I9" s="346"/>
      <c r="J9" s="346"/>
      <c r="K9" s="346"/>
      <c r="L9" s="346"/>
      <c r="M9" s="346"/>
      <c r="N9" s="346"/>
      <c r="O9" s="346"/>
      <c r="P9" s="340">
        <v>3</v>
      </c>
    </row>
    <row r="10" spans="2:16" ht="23.1" customHeight="1" x14ac:dyDescent="0.15">
      <c r="B10" s="341"/>
      <c r="C10" s="348" t="s">
        <v>438</v>
      </c>
      <c r="D10" s="341"/>
      <c r="E10" s="340"/>
      <c r="F10" s="346"/>
      <c r="G10" s="346"/>
      <c r="H10" s="346"/>
      <c r="I10" s="346"/>
      <c r="J10" s="346"/>
      <c r="K10" s="346"/>
      <c r="L10" s="346"/>
      <c r="M10" s="346"/>
      <c r="N10" s="346"/>
      <c r="O10" s="346"/>
      <c r="P10" s="340">
        <v>3</v>
      </c>
    </row>
    <row r="11" spans="2:16" ht="23.1" customHeight="1" x14ac:dyDescent="0.15">
      <c r="B11" s="343" t="s">
        <v>145</v>
      </c>
      <c r="C11" s="341"/>
      <c r="D11" s="341"/>
      <c r="E11" s="340"/>
      <c r="F11" s="346"/>
      <c r="G11" s="346"/>
      <c r="H11" s="346"/>
      <c r="I11" s="346"/>
      <c r="J11" s="346"/>
      <c r="K11" s="346"/>
      <c r="L11" s="346"/>
      <c r="M11" s="346"/>
      <c r="N11" s="346"/>
      <c r="O11" s="346"/>
      <c r="P11" s="340"/>
    </row>
    <row r="12" spans="2:16" ht="23.1" customHeight="1" x14ac:dyDescent="0.15">
      <c r="B12" s="341"/>
      <c r="C12" s="347" t="s">
        <v>437</v>
      </c>
      <c r="D12" s="341"/>
      <c r="E12" s="340"/>
      <c r="F12" s="346"/>
      <c r="G12" s="346"/>
      <c r="H12" s="346"/>
      <c r="I12" s="346"/>
      <c r="J12" s="346"/>
      <c r="K12" s="346"/>
      <c r="L12" s="346"/>
      <c r="M12" s="346"/>
      <c r="N12" s="346"/>
      <c r="O12" s="346"/>
      <c r="P12" s="340">
        <v>5</v>
      </c>
    </row>
    <row r="13" spans="2:16" ht="23.1" customHeight="1" x14ac:dyDescent="0.15">
      <c r="B13" s="341"/>
      <c r="C13" s="348" t="s">
        <v>438</v>
      </c>
      <c r="D13" s="341"/>
      <c r="E13" s="340"/>
      <c r="F13" s="346"/>
      <c r="G13" s="346"/>
      <c r="H13" s="346"/>
      <c r="I13" s="346"/>
      <c r="J13" s="346"/>
      <c r="K13" s="346"/>
      <c r="L13" s="346"/>
      <c r="M13" s="346"/>
      <c r="N13" s="346"/>
      <c r="O13" s="346"/>
      <c r="P13" s="340">
        <v>5</v>
      </c>
    </row>
    <row r="14" spans="2:16" ht="23.1" customHeight="1" x14ac:dyDescent="0.15">
      <c r="B14" s="346"/>
      <c r="C14" s="341"/>
      <c r="D14" s="341"/>
      <c r="E14" s="340"/>
      <c r="F14" s="346"/>
      <c r="G14" s="346"/>
      <c r="H14" s="346"/>
      <c r="I14" s="346"/>
      <c r="J14" s="346"/>
      <c r="K14" s="346"/>
      <c r="L14" s="346"/>
      <c r="M14" s="346"/>
      <c r="N14" s="346"/>
      <c r="O14" s="346"/>
      <c r="P14" s="340"/>
    </row>
    <row r="15" spans="2:16" ht="23.1" customHeight="1" x14ac:dyDescent="0.15">
      <c r="B15" s="342" t="s">
        <v>55</v>
      </c>
      <c r="C15" s="349"/>
      <c r="D15" s="350"/>
      <c r="E15" s="339"/>
      <c r="P15" s="340"/>
    </row>
    <row r="16" spans="2:16" ht="23.1" customHeight="1" x14ac:dyDescent="0.15">
      <c r="B16" s="343" t="s">
        <v>256</v>
      </c>
      <c r="C16" s="341"/>
      <c r="D16" s="351"/>
      <c r="E16" s="339"/>
      <c r="P16" s="340"/>
    </row>
    <row r="17" spans="2:16" ht="23.1" customHeight="1" x14ac:dyDescent="0.15">
      <c r="B17" s="341"/>
      <c r="C17" s="341" t="s">
        <v>439</v>
      </c>
      <c r="D17" s="341"/>
      <c r="E17" s="352"/>
      <c r="F17" s="74"/>
      <c r="G17" s="346"/>
      <c r="H17" s="346"/>
      <c r="I17" s="346"/>
      <c r="J17" s="346"/>
      <c r="K17" s="346"/>
      <c r="L17" s="346"/>
      <c r="M17" s="346"/>
      <c r="N17" s="346"/>
      <c r="O17" s="346"/>
      <c r="P17" s="340">
        <v>7</v>
      </c>
    </row>
    <row r="18" spans="2:16" ht="23.1" customHeight="1" x14ac:dyDescent="0.15">
      <c r="B18" s="341"/>
      <c r="C18" s="341" t="s">
        <v>440</v>
      </c>
      <c r="D18" s="341"/>
      <c r="E18" s="352"/>
      <c r="F18" s="74"/>
      <c r="G18" s="346"/>
      <c r="H18" s="346"/>
      <c r="I18" s="346"/>
      <c r="J18" s="346"/>
      <c r="K18" s="346"/>
      <c r="L18" s="346"/>
      <c r="M18" s="346"/>
      <c r="N18" s="346"/>
      <c r="O18" s="346"/>
      <c r="P18" s="340">
        <v>8</v>
      </c>
    </row>
    <row r="19" spans="2:16" ht="23.1" customHeight="1" x14ac:dyDescent="0.15">
      <c r="B19" s="341"/>
      <c r="C19" s="341" t="s">
        <v>441</v>
      </c>
      <c r="D19" s="341"/>
      <c r="E19" s="352"/>
      <c r="F19" s="74"/>
      <c r="G19" s="346"/>
      <c r="H19" s="346"/>
      <c r="I19" s="346"/>
      <c r="J19" s="346"/>
      <c r="K19" s="346"/>
      <c r="L19" s="346"/>
      <c r="M19" s="346"/>
      <c r="N19" s="346"/>
      <c r="O19" s="346"/>
      <c r="P19" s="340">
        <v>9</v>
      </c>
    </row>
    <row r="20" spans="2:16" ht="23.1" customHeight="1" x14ac:dyDescent="0.15">
      <c r="B20" s="341"/>
      <c r="C20" s="341" t="s">
        <v>442</v>
      </c>
      <c r="D20" s="341"/>
      <c r="E20" s="352"/>
      <c r="F20" s="74"/>
      <c r="G20" s="346"/>
      <c r="H20" s="346"/>
      <c r="I20" s="346"/>
      <c r="J20" s="346"/>
      <c r="K20" s="346"/>
      <c r="L20" s="346"/>
      <c r="M20" s="346"/>
      <c r="N20" s="346"/>
      <c r="O20" s="346"/>
      <c r="P20" s="340">
        <v>10</v>
      </c>
    </row>
    <row r="21" spans="2:16" ht="23.1" customHeight="1" x14ac:dyDescent="0.15">
      <c r="B21" s="341"/>
      <c r="C21" s="341" t="s">
        <v>443</v>
      </c>
      <c r="D21" s="341"/>
      <c r="E21" s="352"/>
      <c r="F21" s="74"/>
      <c r="G21" s="346"/>
      <c r="H21" s="346"/>
      <c r="I21" s="346"/>
      <c r="J21" s="346"/>
      <c r="K21" s="346"/>
      <c r="L21" s="346"/>
      <c r="M21" s="346"/>
      <c r="N21" s="346"/>
      <c r="O21" s="346"/>
      <c r="P21" s="340">
        <v>11</v>
      </c>
    </row>
    <row r="22" spans="2:16" ht="23.1" customHeight="1" x14ac:dyDescent="0.15">
      <c r="B22" s="341"/>
      <c r="C22" s="341" t="s">
        <v>444</v>
      </c>
      <c r="D22" s="341"/>
      <c r="E22" s="352"/>
      <c r="F22" s="74"/>
      <c r="G22" s="346"/>
      <c r="H22" s="346"/>
      <c r="I22" s="346"/>
      <c r="J22" s="346"/>
      <c r="K22" s="346"/>
      <c r="L22" s="346"/>
      <c r="M22" s="346"/>
      <c r="N22" s="346"/>
      <c r="O22" s="346"/>
      <c r="P22" s="340">
        <v>12</v>
      </c>
    </row>
    <row r="23" spans="2:16" ht="23.1" customHeight="1" x14ac:dyDescent="0.15">
      <c r="B23" s="341"/>
      <c r="C23" s="341" t="s">
        <v>445</v>
      </c>
      <c r="D23" s="341"/>
      <c r="E23" s="352"/>
      <c r="F23" s="74"/>
      <c r="G23" s="346"/>
      <c r="H23" s="346"/>
      <c r="I23" s="346"/>
      <c r="J23" s="346"/>
      <c r="K23" s="346"/>
      <c r="L23" s="346"/>
      <c r="M23" s="346"/>
      <c r="N23" s="346"/>
      <c r="O23" s="346"/>
      <c r="P23" s="340">
        <v>13</v>
      </c>
    </row>
    <row r="24" spans="2:16" ht="23.1" customHeight="1" x14ac:dyDescent="0.15">
      <c r="B24" s="341"/>
      <c r="C24" s="341" t="s">
        <v>446</v>
      </c>
      <c r="D24" s="341"/>
      <c r="E24" s="352"/>
      <c r="F24" s="74"/>
      <c r="G24" s="346"/>
      <c r="H24" s="346"/>
      <c r="I24" s="346"/>
      <c r="J24" s="346"/>
      <c r="K24" s="346"/>
      <c r="L24" s="346"/>
      <c r="M24" s="346"/>
      <c r="N24" s="346"/>
      <c r="O24" s="346"/>
      <c r="P24" s="340">
        <v>14</v>
      </c>
    </row>
    <row r="25" spans="2:16" ht="23.1" customHeight="1" x14ac:dyDescent="0.15">
      <c r="B25" s="341"/>
      <c r="C25" s="341" t="s">
        <v>447</v>
      </c>
      <c r="D25" s="341"/>
      <c r="E25" s="352"/>
      <c r="F25" s="74"/>
      <c r="G25" s="346"/>
      <c r="H25" s="346"/>
      <c r="I25" s="346"/>
      <c r="J25" s="346"/>
      <c r="K25" s="346"/>
      <c r="L25" s="346"/>
      <c r="M25" s="346"/>
      <c r="N25" s="346"/>
      <c r="O25" s="346"/>
      <c r="P25" s="340">
        <v>15</v>
      </c>
    </row>
    <row r="26" spans="2:16" ht="23.1" customHeight="1" x14ac:dyDescent="0.15">
      <c r="B26" s="341"/>
      <c r="C26" s="341" t="s">
        <v>448</v>
      </c>
      <c r="D26" s="341"/>
      <c r="E26" s="352"/>
      <c r="F26" s="74"/>
      <c r="G26" s="346"/>
      <c r="H26" s="346"/>
      <c r="I26" s="346"/>
      <c r="J26" s="346"/>
      <c r="K26" s="346"/>
      <c r="L26" s="346"/>
      <c r="M26" s="346"/>
      <c r="N26" s="346"/>
      <c r="O26" s="346"/>
      <c r="P26" s="340">
        <v>16</v>
      </c>
    </row>
    <row r="27" spans="2:16" ht="23.1" customHeight="1" x14ac:dyDescent="0.15">
      <c r="B27" s="343" t="s">
        <v>257</v>
      </c>
      <c r="C27" s="341"/>
      <c r="D27" s="351"/>
      <c r="E27" s="339"/>
      <c r="P27" s="340"/>
    </row>
    <row r="28" spans="2:16" ht="23.1" customHeight="1" x14ac:dyDescent="0.15">
      <c r="C28" s="353" t="s">
        <v>449</v>
      </c>
      <c r="D28" s="341"/>
      <c r="E28" s="341"/>
      <c r="F28" s="354"/>
      <c r="G28" s="354"/>
      <c r="H28" s="74"/>
      <c r="I28" s="74"/>
      <c r="J28" s="74"/>
      <c r="K28" s="74"/>
      <c r="L28" s="74"/>
      <c r="M28" s="74"/>
      <c r="N28" s="74"/>
      <c r="O28" s="74"/>
      <c r="P28" s="340">
        <v>17</v>
      </c>
    </row>
    <row r="29" spans="2:16" ht="23.1" customHeight="1" x14ac:dyDescent="0.15">
      <c r="C29" s="341" t="s">
        <v>450</v>
      </c>
      <c r="D29" s="341"/>
      <c r="E29" s="341"/>
      <c r="F29" s="354"/>
      <c r="G29" s="354"/>
      <c r="H29" s="74"/>
      <c r="I29" s="74"/>
      <c r="J29" s="74"/>
      <c r="K29" s="74"/>
      <c r="L29" s="74"/>
      <c r="M29" s="74"/>
      <c r="N29" s="74"/>
      <c r="O29" s="74"/>
      <c r="P29" s="340">
        <v>19</v>
      </c>
    </row>
    <row r="30" spans="2:16" ht="23.1" customHeight="1" x14ac:dyDescent="0.15">
      <c r="C30" s="353" t="s">
        <v>451</v>
      </c>
      <c r="D30" s="341"/>
      <c r="E30" s="341"/>
      <c r="F30" s="354"/>
      <c r="G30" s="354"/>
      <c r="H30" s="74"/>
      <c r="I30" s="74"/>
      <c r="J30" s="74"/>
      <c r="K30" s="74"/>
      <c r="L30" s="74"/>
      <c r="M30" s="74"/>
      <c r="N30" s="74"/>
      <c r="O30" s="74"/>
      <c r="P30" s="340">
        <v>21</v>
      </c>
    </row>
    <row r="31" spans="2:16" ht="23.1" customHeight="1" x14ac:dyDescent="0.15">
      <c r="C31" s="353" t="s">
        <v>452</v>
      </c>
      <c r="D31" s="341"/>
      <c r="E31" s="341"/>
      <c r="F31" s="354"/>
      <c r="G31" s="354"/>
      <c r="H31" s="74"/>
      <c r="I31" s="74"/>
      <c r="J31" s="74"/>
      <c r="K31" s="74"/>
      <c r="L31" s="74"/>
      <c r="M31" s="74"/>
      <c r="N31" s="74"/>
      <c r="O31" s="74"/>
      <c r="P31" s="340">
        <v>23</v>
      </c>
    </row>
    <row r="32" spans="2:16" ht="23.1" customHeight="1" x14ac:dyDescent="0.15">
      <c r="C32" s="341" t="s">
        <v>453</v>
      </c>
      <c r="D32" s="341"/>
      <c r="E32" s="341"/>
      <c r="F32" s="354"/>
      <c r="G32" s="354"/>
      <c r="H32" s="74"/>
      <c r="I32" s="74"/>
      <c r="J32" s="74"/>
      <c r="K32" s="74"/>
      <c r="L32" s="74"/>
      <c r="M32" s="74"/>
      <c r="N32" s="74"/>
      <c r="O32" s="74"/>
      <c r="P32" s="340">
        <v>25</v>
      </c>
    </row>
    <row r="33" spans="2:16" ht="23.1" customHeight="1" x14ac:dyDescent="0.15">
      <c r="C33" s="341" t="s">
        <v>454</v>
      </c>
      <c r="D33" s="341"/>
      <c r="E33" s="341"/>
      <c r="F33" s="354"/>
      <c r="G33" s="354"/>
      <c r="H33" s="74"/>
      <c r="I33" s="74"/>
      <c r="J33" s="74"/>
      <c r="K33" s="74"/>
      <c r="L33" s="74"/>
      <c r="M33" s="74"/>
      <c r="N33" s="74"/>
      <c r="O33" s="74"/>
      <c r="P33" s="340">
        <v>27</v>
      </c>
    </row>
    <row r="34" spans="2:16" ht="23.1" customHeight="1" x14ac:dyDescent="0.15">
      <c r="C34" s="341" t="s">
        <v>455</v>
      </c>
      <c r="D34" s="355"/>
      <c r="E34" s="355"/>
      <c r="F34" s="354"/>
      <c r="G34" s="354"/>
      <c r="H34" s="74"/>
      <c r="I34" s="74"/>
      <c r="J34" s="74"/>
      <c r="K34" s="74"/>
      <c r="L34" s="74"/>
      <c r="M34" s="74"/>
      <c r="N34" s="74"/>
      <c r="O34" s="74"/>
      <c r="P34" s="340">
        <v>29</v>
      </c>
    </row>
    <row r="35" spans="2:16" ht="23.1" customHeight="1" x14ac:dyDescent="0.15">
      <c r="C35" s="341" t="s">
        <v>456</v>
      </c>
      <c r="D35" s="341"/>
      <c r="E35" s="340"/>
      <c r="F35" s="354"/>
      <c r="G35" s="354"/>
      <c r="H35" s="74"/>
      <c r="I35" s="74"/>
      <c r="J35" s="74"/>
      <c r="K35" s="74"/>
      <c r="L35" s="74"/>
      <c r="M35" s="74"/>
      <c r="N35" s="74"/>
      <c r="O35" s="74"/>
      <c r="P35" s="340">
        <v>29</v>
      </c>
    </row>
    <row r="36" spans="2:16" ht="23.1" customHeight="1" x14ac:dyDescent="0.15">
      <c r="C36" s="341"/>
      <c r="D36" s="351"/>
      <c r="E36" s="356"/>
      <c r="P36" s="345"/>
    </row>
    <row r="37" spans="2:16" ht="23.1" customHeight="1" x14ac:dyDescent="0.15">
      <c r="B37" s="357" t="s">
        <v>397</v>
      </c>
      <c r="C37" s="358"/>
      <c r="D37" s="358"/>
      <c r="E37" s="11"/>
      <c r="P37" s="345"/>
    </row>
    <row r="38" spans="2:16" ht="23.1" customHeight="1" x14ac:dyDescent="0.15">
      <c r="B38" s="343" t="s">
        <v>434</v>
      </c>
      <c r="C38" s="346"/>
      <c r="D38" s="359"/>
      <c r="E38" s="11"/>
      <c r="P38" s="340">
        <v>30</v>
      </c>
    </row>
    <row r="39" spans="2:16" ht="23.1" customHeight="1" x14ac:dyDescent="0.15">
      <c r="B39" s="343"/>
      <c r="C39" s="360"/>
      <c r="D39" s="360"/>
      <c r="E39" s="11"/>
      <c r="P39" s="340"/>
    </row>
    <row r="40" spans="2:16" ht="23.1" customHeight="1" x14ac:dyDescent="0.15">
      <c r="C40" s="361"/>
      <c r="D40" s="361"/>
      <c r="E40" s="361"/>
      <c r="P40" s="345"/>
    </row>
    <row r="41" spans="2:16" ht="23.1" customHeight="1" x14ac:dyDescent="0.15">
      <c r="C41" s="362"/>
      <c r="D41" s="362"/>
    </row>
    <row r="42" spans="2:16" ht="23.1" customHeight="1" x14ac:dyDescent="0.15">
      <c r="C42" s="362"/>
      <c r="D42" s="362"/>
    </row>
    <row r="43" spans="2:16" ht="23.1" customHeight="1" x14ac:dyDescent="0.15">
      <c r="C43" s="363"/>
      <c r="D43" s="363"/>
    </row>
    <row r="44" spans="2:16" ht="23.1" customHeight="1" x14ac:dyDescent="0.15">
      <c r="G44" s="364"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9"/>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B1:I51"/>
  <sheetViews>
    <sheetView view="pageBreakPreview" zoomScaleNormal="100" zoomScaleSheetLayoutView="100" workbookViewId="0"/>
  </sheetViews>
  <sheetFormatPr defaultColWidth="8.875" defaultRowHeight="13.5" x14ac:dyDescent="0.15"/>
  <cols>
    <col min="1" max="1" width="1.625" style="25" customWidth="1"/>
    <col min="2" max="3" width="3.5" style="25" customWidth="1"/>
    <col min="4" max="9" width="18.75" style="25" customWidth="1"/>
    <col min="10" max="10" width="1.625" style="25" customWidth="1"/>
    <col min="11" max="16384" width="8.875" style="25"/>
  </cols>
  <sheetData>
    <row r="1" spans="2:9" ht="22.9" customHeight="1" x14ac:dyDescent="0.15">
      <c r="B1" s="312" t="s">
        <v>240</v>
      </c>
      <c r="C1" s="23" t="s">
        <v>241</v>
      </c>
      <c r="D1" s="24"/>
      <c r="E1" s="24"/>
      <c r="F1" s="24"/>
      <c r="G1" s="24"/>
      <c r="H1" s="24"/>
      <c r="I1" s="24"/>
    </row>
    <row r="2" spans="2:9" ht="23.1" customHeight="1" x14ac:dyDescent="0.15">
      <c r="B2" s="23" t="s">
        <v>0</v>
      </c>
      <c r="C2" s="24"/>
      <c r="D2" s="24"/>
      <c r="E2" s="24"/>
      <c r="F2" s="24"/>
      <c r="G2" s="24"/>
      <c r="H2" s="24"/>
      <c r="I2" s="24"/>
    </row>
    <row r="3" spans="2:9" ht="23.1" customHeight="1" x14ac:dyDescent="0.15">
      <c r="B3" s="313">
        <v>1</v>
      </c>
      <c r="C3" s="314" t="s">
        <v>242</v>
      </c>
      <c r="D3" s="26"/>
      <c r="E3" s="24"/>
      <c r="F3" s="24"/>
      <c r="G3" s="24"/>
      <c r="H3" s="24"/>
      <c r="I3" s="24"/>
    </row>
    <row r="4" spans="2:9" ht="23.1" customHeight="1" x14ac:dyDescent="0.15">
      <c r="B4" s="313"/>
      <c r="C4" s="314"/>
      <c r="D4" s="26"/>
      <c r="E4" s="24"/>
      <c r="F4" s="24"/>
      <c r="G4" s="24"/>
      <c r="H4" s="24"/>
      <c r="I4" s="24"/>
    </row>
    <row r="5" spans="2:9" ht="23.1" customHeight="1" x14ac:dyDescent="0.15">
      <c r="B5" s="315"/>
      <c r="C5" s="316" t="s">
        <v>258</v>
      </c>
      <c r="D5" s="315"/>
      <c r="E5" s="24"/>
      <c r="F5" s="24"/>
      <c r="G5" s="24"/>
      <c r="H5" s="24"/>
      <c r="I5" s="24"/>
    </row>
    <row r="6" spans="2:9" ht="23.1" customHeight="1" x14ac:dyDescent="0.15">
      <c r="B6" s="24"/>
      <c r="C6" s="317"/>
      <c r="D6" s="318" t="s">
        <v>518</v>
      </c>
      <c r="E6" s="319"/>
      <c r="F6" s="319"/>
      <c r="G6" s="319"/>
      <c r="H6" s="319"/>
      <c r="I6" s="319"/>
    </row>
    <row r="7" spans="2:9" ht="23.1" customHeight="1" x14ac:dyDescent="0.15">
      <c r="B7" s="315"/>
      <c r="C7" s="320"/>
      <c r="D7" s="321" t="s">
        <v>519</v>
      </c>
      <c r="E7" s="24"/>
      <c r="F7" s="24"/>
      <c r="G7" s="24"/>
      <c r="H7" s="24"/>
      <c r="I7" s="24"/>
    </row>
    <row r="8" spans="2:9" ht="23.1" customHeight="1" x14ac:dyDescent="0.15">
      <c r="C8" s="322"/>
      <c r="D8" s="331" t="s">
        <v>520</v>
      </c>
    </row>
    <row r="9" spans="2:9" ht="23.1" customHeight="1" x14ac:dyDescent="0.15">
      <c r="C9" s="322"/>
    </row>
    <row r="10" spans="2:9" ht="23.1" customHeight="1" x14ac:dyDescent="0.15">
      <c r="C10" s="322"/>
    </row>
    <row r="11" spans="2:9" ht="23.1" customHeight="1" x14ac:dyDescent="0.15">
      <c r="C11" s="322"/>
    </row>
    <row r="12" spans="2:9" ht="23.1" customHeight="1" x14ac:dyDescent="0.15">
      <c r="C12" s="322"/>
    </row>
    <row r="13" spans="2:9" ht="23.1" customHeight="1" x14ac:dyDescent="0.15">
      <c r="C13" s="322"/>
    </row>
    <row r="14" spans="2:9" ht="23.1" customHeight="1" x14ac:dyDescent="0.15">
      <c r="C14" s="322"/>
    </row>
    <row r="15" spans="2:9" ht="23.1" customHeight="1" x14ac:dyDescent="0.15">
      <c r="C15" s="322"/>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311"/>
    </row>
    <row r="22" spans="2:5" ht="23.1" customHeight="1" x14ac:dyDescent="0.15"/>
    <row r="23" spans="2:5" ht="23.1" customHeight="1" x14ac:dyDescent="0.15">
      <c r="B23" s="311"/>
    </row>
    <row r="24" spans="2:5" ht="23.1" customHeight="1" x14ac:dyDescent="0.15"/>
    <row r="25" spans="2:5" ht="23.1" customHeight="1" x14ac:dyDescent="0.15"/>
    <row r="26" spans="2:5" ht="23.1" customHeight="1" x14ac:dyDescent="0.15">
      <c r="C26" s="322"/>
    </row>
    <row r="27" spans="2:5" ht="23.1" customHeight="1" x14ac:dyDescent="0.15">
      <c r="C27" s="323" t="s">
        <v>259</v>
      </c>
      <c r="D27" s="315"/>
    </row>
    <row r="28" spans="2:5" ht="23.1" customHeight="1" x14ac:dyDescent="0.15">
      <c r="C28" s="322"/>
      <c r="D28" s="318" t="s">
        <v>521</v>
      </c>
    </row>
    <row r="29" spans="2:5" ht="23.1" customHeight="1" x14ac:dyDescent="0.15">
      <c r="C29" s="322"/>
      <c r="D29" s="321" t="s">
        <v>522</v>
      </c>
    </row>
    <row r="30" spans="2:5" ht="23.1" customHeight="1" x14ac:dyDescent="0.15">
      <c r="C30" s="322"/>
      <c r="D30" s="331" t="s">
        <v>523</v>
      </c>
    </row>
    <row r="31" spans="2:5" ht="23.1" customHeight="1" x14ac:dyDescent="0.15">
      <c r="C31" s="322"/>
    </row>
    <row r="32" spans="2:5" ht="23.1" customHeight="1" x14ac:dyDescent="0.15">
      <c r="C32" s="322"/>
    </row>
    <row r="33" spans="3:3" ht="23.1" customHeight="1" x14ac:dyDescent="0.15">
      <c r="C33" s="322"/>
    </row>
    <row r="34" spans="3:3" ht="23.1" customHeight="1" x14ac:dyDescent="0.15">
      <c r="C34" s="322"/>
    </row>
    <row r="35" spans="3:3" ht="23.1" customHeight="1" x14ac:dyDescent="0.15">
      <c r="C35" s="322"/>
    </row>
    <row r="36" spans="3:3" ht="23.1" customHeight="1" x14ac:dyDescent="0.15">
      <c r="C36" s="322"/>
    </row>
    <row r="37" spans="3:3" ht="23.1" customHeight="1" x14ac:dyDescent="0.15">
      <c r="C37" s="322"/>
    </row>
    <row r="38" spans="3:3" ht="23.1" customHeight="1" x14ac:dyDescent="0.15">
      <c r="C38" s="322"/>
    </row>
    <row r="39" spans="3:3" ht="23.1" customHeight="1" x14ac:dyDescent="0.15">
      <c r="C39" s="322"/>
    </row>
    <row r="40" spans="3:3" ht="23.1" customHeight="1" x14ac:dyDescent="0.15">
      <c r="C40" s="322"/>
    </row>
    <row r="41" spans="3:3" ht="23.1" customHeight="1" x14ac:dyDescent="0.15">
      <c r="C41" s="322"/>
    </row>
    <row r="42" spans="3:3" ht="23.1" customHeight="1" x14ac:dyDescent="0.15">
      <c r="C42" s="322"/>
    </row>
    <row r="43" spans="3:3" ht="23.1" customHeight="1" x14ac:dyDescent="0.15">
      <c r="C43" s="322"/>
    </row>
    <row r="44" spans="3:3" ht="23.1" customHeight="1" x14ac:dyDescent="0.15">
      <c r="C44" s="322"/>
    </row>
    <row r="45" spans="3:3" ht="23.1" customHeight="1" x14ac:dyDescent="0.15">
      <c r="C45" s="322"/>
    </row>
    <row r="46" spans="3:3" ht="23.1" customHeight="1" x14ac:dyDescent="0.15">
      <c r="C46" s="322"/>
    </row>
    <row r="47" spans="3:3" ht="22.35" customHeight="1" x14ac:dyDescent="0.15">
      <c r="C47" s="322"/>
    </row>
    <row r="48" spans="3:3" ht="23.1" customHeight="1" x14ac:dyDescent="0.15">
      <c r="C48" s="322"/>
    </row>
    <row r="49" ht="23.1" customHeight="1" x14ac:dyDescent="0.15"/>
    <row r="50" ht="23.1" customHeight="1" x14ac:dyDescent="0.15"/>
    <row r="51" ht="23.1" customHeight="1" x14ac:dyDescent="0.15"/>
  </sheetData>
  <phoneticPr fontId="23"/>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B1:K53"/>
  <sheetViews>
    <sheetView view="pageBreakPreview" zoomScaleNormal="100" zoomScaleSheetLayoutView="100" workbookViewId="0"/>
  </sheetViews>
  <sheetFormatPr defaultColWidth="8.875" defaultRowHeight="13.5" x14ac:dyDescent="0.15"/>
  <cols>
    <col min="1" max="1" width="1.5" style="25" customWidth="1"/>
    <col min="2" max="2" width="6" style="25" customWidth="1"/>
    <col min="3" max="3" width="33.375" style="25" customWidth="1"/>
    <col min="4" max="4" width="11.125" style="25" customWidth="1"/>
    <col min="5" max="5" width="8.875" style="25" customWidth="1"/>
    <col min="6" max="6" width="11.125" style="25" customWidth="1"/>
    <col min="7" max="7" width="8.875" style="25" customWidth="1"/>
    <col min="8" max="8" width="11.125" style="25" customWidth="1"/>
    <col min="9" max="9" width="8.875" style="25" customWidth="1"/>
    <col min="10" max="11" width="11.125" style="25" customWidth="1"/>
    <col min="12" max="16384" width="8.875" style="25"/>
  </cols>
  <sheetData>
    <row r="1" spans="2:11" ht="21" customHeight="1" x14ac:dyDescent="0.15">
      <c r="B1" s="67" t="s">
        <v>487</v>
      </c>
    </row>
    <row r="2" spans="2:11" ht="21" customHeight="1" x14ac:dyDescent="0.15"/>
    <row r="3" spans="2:11" ht="21" customHeight="1" x14ac:dyDescent="0.15">
      <c r="B3" s="257" t="s">
        <v>217</v>
      </c>
      <c r="C3" s="257"/>
      <c r="D3" s="257"/>
      <c r="E3" s="257"/>
      <c r="F3" s="257"/>
      <c r="G3" s="257"/>
      <c r="H3" s="257"/>
      <c r="I3" s="257"/>
      <c r="J3" s="257"/>
      <c r="K3" s="257"/>
    </row>
    <row r="4" spans="2:11" ht="21" customHeight="1" x14ac:dyDescent="0.15">
      <c r="B4" s="258"/>
      <c r="C4" s="258"/>
      <c r="D4" s="258"/>
      <c r="E4" s="258"/>
      <c r="F4" s="258"/>
      <c r="G4" s="258"/>
      <c r="H4" s="258"/>
      <c r="I4" s="258"/>
    </row>
    <row r="5" spans="2:11" ht="21" customHeight="1" thickBot="1" x14ac:dyDescent="0.2">
      <c r="B5" s="24"/>
      <c r="C5" s="24"/>
      <c r="D5" s="24"/>
      <c r="E5" s="24"/>
      <c r="F5" s="24"/>
      <c r="G5" s="24"/>
      <c r="H5" s="259"/>
      <c r="I5" s="259"/>
    </row>
    <row r="6" spans="2:11" ht="10.5" customHeight="1" thickTop="1" x14ac:dyDescent="0.15">
      <c r="B6" s="260"/>
      <c r="C6" s="261"/>
      <c r="D6" s="262"/>
      <c r="E6" s="260"/>
      <c r="F6" s="260"/>
      <c r="G6" s="260"/>
      <c r="H6" s="260"/>
      <c r="I6" s="260"/>
      <c r="J6" s="260"/>
      <c r="K6" s="260"/>
    </row>
    <row r="7" spans="2:11" ht="16.5" customHeight="1" x14ac:dyDescent="0.15">
      <c r="C7" s="264"/>
      <c r="D7" s="265" t="s">
        <v>2</v>
      </c>
    </row>
    <row r="8" spans="2:11" ht="16.5" customHeight="1" x14ac:dyDescent="0.15">
      <c r="B8" s="267" t="s">
        <v>216</v>
      </c>
      <c r="C8" s="268" t="s">
        <v>207</v>
      </c>
      <c r="D8" s="269"/>
      <c r="E8" s="69"/>
      <c r="F8" s="274" t="s">
        <v>3</v>
      </c>
      <c r="G8" s="276"/>
      <c r="H8" s="332"/>
      <c r="I8" s="276"/>
      <c r="J8" s="274" t="s">
        <v>4</v>
      </c>
      <c r="K8" s="276"/>
    </row>
    <row r="9" spans="2:11" ht="16.5" customHeight="1" x14ac:dyDescent="0.15">
      <c r="C9" s="268"/>
      <c r="D9" s="273"/>
      <c r="E9" s="69"/>
      <c r="F9" s="278"/>
      <c r="G9" s="69"/>
      <c r="H9" s="274" t="s">
        <v>203</v>
      </c>
      <c r="I9" s="276"/>
      <c r="J9" s="278"/>
      <c r="K9" s="69"/>
    </row>
    <row r="10" spans="2:11" ht="16.5" customHeight="1" x14ac:dyDescent="0.15">
      <c r="C10" s="264"/>
      <c r="D10" s="273"/>
      <c r="E10" s="277" t="s">
        <v>204</v>
      </c>
      <c r="F10" s="278"/>
      <c r="G10" s="279" t="s">
        <v>204</v>
      </c>
      <c r="H10" s="278"/>
      <c r="I10" s="277" t="s">
        <v>204</v>
      </c>
      <c r="J10" s="278"/>
      <c r="K10" s="277" t="s">
        <v>204</v>
      </c>
    </row>
    <row r="11" spans="2:11" ht="16.5" customHeight="1" x14ac:dyDescent="0.15">
      <c r="B11" s="280"/>
      <c r="C11" s="281"/>
      <c r="D11" s="282"/>
      <c r="E11" s="283" t="s">
        <v>205</v>
      </c>
      <c r="F11" s="284"/>
      <c r="G11" s="285" t="s">
        <v>205</v>
      </c>
      <c r="H11" s="284"/>
      <c r="I11" s="283" t="s">
        <v>205</v>
      </c>
      <c r="J11" s="284"/>
      <c r="K11" s="283" t="s">
        <v>206</v>
      </c>
    </row>
    <row r="12" spans="2:11" ht="23.1" customHeight="1" x14ac:dyDescent="0.15">
      <c r="B12" s="286"/>
      <c r="C12" s="287"/>
      <c r="D12" s="288" t="s">
        <v>208</v>
      </c>
      <c r="E12" s="289" t="s">
        <v>210</v>
      </c>
      <c r="F12" s="289" t="s">
        <v>208</v>
      </c>
      <c r="G12" s="289" t="s">
        <v>209</v>
      </c>
      <c r="H12" s="289" t="s">
        <v>208</v>
      </c>
      <c r="I12" s="289" t="s">
        <v>210</v>
      </c>
      <c r="J12" s="289" t="s">
        <v>208</v>
      </c>
      <c r="K12" s="289" t="s">
        <v>208</v>
      </c>
    </row>
    <row r="13" spans="2:11" ht="23.1" customHeight="1" x14ac:dyDescent="0.15">
      <c r="B13" s="290"/>
      <c r="C13" s="291" t="s">
        <v>56</v>
      </c>
      <c r="D13" s="292">
        <v>400642</v>
      </c>
      <c r="E13" s="293">
        <v>-6.1</v>
      </c>
      <c r="F13" s="327">
        <v>254169</v>
      </c>
      <c r="G13" s="293">
        <v>-0.2</v>
      </c>
      <c r="H13" s="327">
        <v>236885</v>
      </c>
      <c r="I13" s="293">
        <v>-0.8</v>
      </c>
      <c r="J13" s="327">
        <v>146473</v>
      </c>
      <c r="K13" s="328">
        <v>-25103</v>
      </c>
    </row>
    <row r="14" spans="2:11" ht="23.1" customHeight="1" x14ac:dyDescent="0.15">
      <c r="B14" s="290"/>
      <c r="C14" s="291" t="s">
        <v>58</v>
      </c>
      <c r="D14" s="293" t="s">
        <v>417</v>
      </c>
      <c r="E14" s="293" t="s">
        <v>417</v>
      </c>
      <c r="F14" s="327" t="s">
        <v>417</v>
      </c>
      <c r="G14" s="293" t="s">
        <v>417</v>
      </c>
      <c r="H14" s="327" t="s">
        <v>417</v>
      </c>
      <c r="I14" s="293" t="s">
        <v>417</v>
      </c>
      <c r="J14" s="327" t="s">
        <v>417</v>
      </c>
      <c r="K14" s="328" t="s">
        <v>419</v>
      </c>
    </row>
    <row r="15" spans="2:11" ht="23.1" customHeight="1" x14ac:dyDescent="0.15">
      <c r="B15" s="296"/>
      <c r="C15" s="297" t="s">
        <v>59</v>
      </c>
      <c r="D15" s="292">
        <v>367372</v>
      </c>
      <c r="E15" s="293">
        <v>-9.8000000000000007</v>
      </c>
      <c r="F15" s="327">
        <v>324799</v>
      </c>
      <c r="G15" s="293">
        <v>3.7</v>
      </c>
      <c r="H15" s="327">
        <v>302055</v>
      </c>
      <c r="I15" s="293">
        <v>4</v>
      </c>
      <c r="J15" s="327">
        <v>42573</v>
      </c>
      <c r="K15" s="328">
        <v>-51784</v>
      </c>
    </row>
    <row r="16" spans="2:11" ht="23.1" customHeight="1" x14ac:dyDescent="0.15">
      <c r="B16" s="299" t="s">
        <v>214</v>
      </c>
      <c r="C16" s="297" t="s">
        <v>60</v>
      </c>
      <c r="D16" s="292">
        <v>406437</v>
      </c>
      <c r="E16" s="293">
        <v>-9.1</v>
      </c>
      <c r="F16" s="327">
        <v>282233</v>
      </c>
      <c r="G16" s="293">
        <v>1.3</v>
      </c>
      <c r="H16" s="327">
        <v>251175</v>
      </c>
      <c r="I16" s="293">
        <v>-0.1</v>
      </c>
      <c r="J16" s="327">
        <v>124204</v>
      </c>
      <c r="K16" s="328">
        <v>-44199</v>
      </c>
    </row>
    <row r="17" spans="2:11" ht="23.1" customHeight="1" x14ac:dyDescent="0.15">
      <c r="B17" s="299"/>
      <c r="C17" s="297" t="s">
        <v>61</v>
      </c>
      <c r="D17" s="292">
        <v>1117162</v>
      </c>
      <c r="E17" s="293">
        <v>-9.9</v>
      </c>
      <c r="F17" s="327">
        <v>518643</v>
      </c>
      <c r="G17" s="293">
        <v>15</v>
      </c>
      <c r="H17" s="327">
        <v>478209</v>
      </c>
      <c r="I17" s="293">
        <v>17.399999999999999</v>
      </c>
      <c r="J17" s="327">
        <v>598519</v>
      </c>
      <c r="K17" s="328">
        <v>-189447</v>
      </c>
    </row>
    <row r="18" spans="2:11" ht="23.1" customHeight="1" x14ac:dyDescent="0.15">
      <c r="B18" s="299" t="s">
        <v>211</v>
      </c>
      <c r="C18" s="297" t="s">
        <v>62</v>
      </c>
      <c r="D18" s="292">
        <v>753958</v>
      </c>
      <c r="E18" s="293">
        <v>5.3</v>
      </c>
      <c r="F18" s="327">
        <v>326448</v>
      </c>
      <c r="G18" s="293">
        <v>4.2</v>
      </c>
      <c r="H18" s="327">
        <v>304025</v>
      </c>
      <c r="I18" s="293">
        <v>6.8</v>
      </c>
      <c r="J18" s="327">
        <v>427510</v>
      </c>
      <c r="K18" s="328">
        <v>24548</v>
      </c>
    </row>
    <row r="19" spans="2:11" ht="23.1" customHeight="1" x14ac:dyDescent="0.15">
      <c r="B19" s="299"/>
      <c r="C19" s="297" t="s">
        <v>63</v>
      </c>
      <c r="D19" s="292">
        <v>394559</v>
      </c>
      <c r="E19" s="293">
        <v>19.100000000000001</v>
      </c>
      <c r="F19" s="327">
        <v>241065</v>
      </c>
      <c r="G19" s="293">
        <v>-5.4</v>
      </c>
      <c r="H19" s="327">
        <v>217435</v>
      </c>
      <c r="I19" s="293">
        <v>-7.5</v>
      </c>
      <c r="J19" s="327">
        <v>153494</v>
      </c>
      <c r="K19" s="328">
        <v>77131</v>
      </c>
    </row>
    <row r="20" spans="2:11" ht="23.1" customHeight="1" x14ac:dyDescent="0.15">
      <c r="B20" s="299" t="s">
        <v>212</v>
      </c>
      <c r="C20" s="297" t="s">
        <v>64</v>
      </c>
      <c r="D20" s="292">
        <v>215861</v>
      </c>
      <c r="E20" s="293">
        <v>-8.9</v>
      </c>
      <c r="F20" s="327">
        <v>191730</v>
      </c>
      <c r="G20" s="293">
        <v>-6.8</v>
      </c>
      <c r="H20" s="327">
        <v>184939</v>
      </c>
      <c r="I20" s="293">
        <v>-5.6</v>
      </c>
      <c r="J20" s="327">
        <v>24131</v>
      </c>
      <c r="K20" s="328">
        <v>-7244</v>
      </c>
    </row>
    <row r="21" spans="2:11" ht="23.1" customHeight="1" x14ac:dyDescent="0.15">
      <c r="B21" s="299"/>
      <c r="C21" s="297" t="s">
        <v>65</v>
      </c>
      <c r="D21" s="292">
        <v>655919</v>
      </c>
      <c r="E21" s="293">
        <v>-36.200000000000003</v>
      </c>
      <c r="F21" s="327">
        <v>317726</v>
      </c>
      <c r="G21" s="293">
        <v>-13</v>
      </c>
      <c r="H21" s="327">
        <v>310277</v>
      </c>
      <c r="I21" s="293">
        <v>-11.6</v>
      </c>
      <c r="J21" s="327">
        <v>338193</v>
      </c>
      <c r="K21" s="328">
        <v>-325545</v>
      </c>
    </row>
    <row r="22" spans="2:11" ht="23.1" customHeight="1" x14ac:dyDescent="0.15">
      <c r="B22" s="299" t="s">
        <v>213</v>
      </c>
      <c r="C22" s="297" t="s">
        <v>66</v>
      </c>
      <c r="D22" s="292">
        <v>642762</v>
      </c>
      <c r="E22" s="293">
        <v>-49.4</v>
      </c>
      <c r="F22" s="327">
        <v>339646</v>
      </c>
      <c r="G22" s="293">
        <v>-23.3</v>
      </c>
      <c r="H22" s="327">
        <v>320041</v>
      </c>
      <c r="I22" s="293">
        <v>-20</v>
      </c>
      <c r="J22" s="327">
        <v>303116</v>
      </c>
      <c r="K22" s="328">
        <v>-525851</v>
      </c>
    </row>
    <row r="23" spans="2:11" ht="23.1" customHeight="1" x14ac:dyDescent="0.15">
      <c r="B23" s="300"/>
      <c r="C23" s="297" t="s">
        <v>67</v>
      </c>
      <c r="D23" s="292">
        <v>669106</v>
      </c>
      <c r="E23" s="293">
        <v>-11.3</v>
      </c>
      <c r="F23" s="327">
        <v>322676</v>
      </c>
      <c r="G23" s="293">
        <v>-8.4</v>
      </c>
      <c r="H23" s="327">
        <v>307945</v>
      </c>
      <c r="I23" s="293">
        <v>-6.3</v>
      </c>
      <c r="J23" s="327">
        <v>346430</v>
      </c>
      <c r="K23" s="328">
        <v>-55444</v>
      </c>
    </row>
    <row r="24" spans="2:11" ht="23.1" customHeight="1" x14ac:dyDescent="0.15">
      <c r="B24" s="300"/>
      <c r="C24" s="297" t="s">
        <v>68</v>
      </c>
      <c r="D24" s="292">
        <v>192709</v>
      </c>
      <c r="E24" s="293">
        <v>13.4</v>
      </c>
      <c r="F24" s="327">
        <v>140930</v>
      </c>
      <c r="G24" s="293">
        <v>6.4</v>
      </c>
      <c r="H24" s="327">
        <v>132741</v>
      </c>
      <c r="I24" s="293">
        <v>5.6</v>
      </c>
      <c r="J24" s="327">
        <v>51779</v>
      </c>
      <c r="K24" s="328">
        <v>14285</v>
      </c>
    </row>
    <row r="25" spans="2:11" ht="23.1" customHeight="1" x14ac:dyDescent="0.15">
      <c r="B25" s="300"/>
      <c r="C25" s="297" t="s">
        <v>69</v>
      </c>
      <c r="D25" s="292">
        <v>210985</v>
      </c>
      <c r="E25" s="293">
        <v>-14.1</v>
      </c>
      <c r="F25" s="327">
        <v>185507</v>
      </c>
      <c r="G25" s="293">
        <v>-3.9</v>
      </c>
      <c r="H25" s="327">
        <v>178281</v>
      </c>
      <c r="I25" s="293">
        <v>-4.8</v>
      </c>
      <c r="J25" s="327">
        <v>25478</v>
      </c>
      <c r="K25" s="328">
        <v>-27399</v>
      </c>
    </row>
    <row r="26" spans="2:11" ht="23.1" customHeight="1" x14ac:dyDescent="0.15">
      <c r="B26" s="300"/>
      <c r="C26" s="297" t="s">
        <v>70</v>
      </c>
      <c r="D26" s="292">
        <v>952975</v>
      </c>
      <c r="E26" s="293">
        <v>-2.1</v>
      </c>
      <c r="F26" s="327">
        <v>314810</v>
      </c>
      <c r="G26" s="293">
        <v>-3.3</v>
      </c>
      <c r="H26" s="327">
        <v>311279</v>
      </c>
      <c r="I26" s="293">
        <v>-3.4</v>
      </c>
      <c r="J26" s="327">
        <v>638165</v>
      </c>
      <c r="K26" s="328">
        <v>-9483</v>
      </c>
    </row>
    <row r="27" spans="2:11" ht="23.1" customHeight="1" x14ac:dyDescent="0.15">
      <c r="B27" s="300"/>
      <c r="C27" s="297" t="s">
        <v>71</v>
      </c>
      <c r="D27" s="292">
        <v>463775</v>
      </c>
      <c r="E27" s="293">
        <v>13</v>
      </c>
      <c r="F27" s="327">
        <v>274545</v>
      </c>
      <c r="G27" s="293">
        <v>8.3000000000000007</v>
      </c>
      <c r="H27" s="327">
        <v>254326</v>
      </c>
      <c r="I27" s="293">
        <v>6.3</v>
      </c>
      <c r="J27" s="327">
        <v>189230</v>
      </c>
      <c r="K27" s="328">
        <v>32313</v>
      </c>
    </row>
    <row r="28" spans="2:11" ht="23.1" customHeight="1" x14ac:dyDescent="0.15">
      <c r="B28" s="296"/>
      <c r="C28" s="297" t="s">
        <v>138</v>
      </c>
      <c r="D28" s="292">
        <v>689646</v>
      </c>
      <c r="E28" s="293">
        <v>1.1000000000000001</v>
      </c>
      <c r="F28" s="327">
        <v>288480</v>
      </c>
      <c r="G28" s="293">
        <v>-2.5</v>
      </c>
      <c r="H28" s="327">
        <v>286190</v>
      </c>
      <c r="I28" s="293">
        <v>1.1000000000000001</v>
      </c>
      <c r="J28" s="327">
        <v>401166</v>
      </c>
      <c r="K28" s="328">
        <v>15017</v>
      </c>
    </row>
    <row r="29" spans="2:11" ht="23.1" customHeight="1" thickBot="1" x14ac:dyDescent="0.2">
      <c r="B29" s="301"/>
      <c r="C29" s="302" t="s">
        <v>158</v>
      </c>
      <c r="D29" s="303">
        <v>283471</v>
      </c>
      <c r="E29" s="304">
        <v>-17.2</v>
      </c>
      <c r="F29" s="333">
        <v>235444</v>
      </c>
      <c r="G29" s="304">
        <v>-1.5</v>
      </c>
      <c r="H29" s="333">
        <v>219537</v>
      </c>
      <c r="I29" s="304">
        <v>-1.9</v>
      </c>
      <c r="J29" s="333">
        <v>48027</v>
      </c>
      <c r="K29" s="334">
        <v>-55538</v>
      </c>
    </row>
    <row r="30" spans="2:11" ht="23.1" customHeight="1" thickTop="1" x14ac:dyDescent="0.15">
      <c r="B30" s="286"/>
      <c r="C30" s="287"/>
      <c r="D30" s="308"/>
      <c r="E30" s="309"/>
      <c r="F30" s="335"/>
      <c r="G30" s="309"/>
      <c r="H30" s="335"/>
      <c r="I30" s="309"/>
      <c r="J30" s="335"/>
      <c r="K30" s="335"/>
    </row>
    <row r="31" spans="2:11" ht="23.1" customHeight="1" x14ac:dyDescent="0.15">
      <c r="B31" s="290"/>
      <c r="C31" s="291" t="s">
        <v>56</v>
      </c>
      <c r="D31" s="292">
        <v>466869</v>
      </c>
      <c r="E31" s="293">
        <v>1.9</v>
      </c>
      <c r="F31" s="327">
        <v>275158</v>
      </c>
      <c r="G31" s="293">
        <v>3</v>
      </c>
      <c r="H31" s="327">
        <v>252517</v>
      </c>
      <c r="I31" s="293">
        <v>2.1</v>
      </c>
      <c r="J31" s="327">
        <v>191711</v>
      </c>
      <c r="K31" s="328">
        <v>950</v>
      </c>
    </row>
    <row r="32" spans="2:11" ht="23.1" customHeight="1" x14ac:dyDescent="0.15">
      <c r="B32" s="290"/>
      <c r="C32" s="291" t="s">
        <v>58</v>
      </c>
      <c r="D32" s="292" t="s">
        <v>417</v>
      </c>
      <c r="E32" s="293" t="s">
        <v>417</v>
      </c>
      <c r="F32" s="327" t="s">
        <v>417</v>
      </c>
      <c r="G32" s="293" t="s">
        <v>417</v>
      </c>
      <c r="H32" s="327" t="s">
        <v>417</v>
      </c>
      <c r="I32" s="293" t="s">
        <v>417</v>
      </c>
      <c r="J32" s="327" t="s">
        <v>417</v>
      </c>
      <c r="K32" s="328" t="s">
        <v>419</v>
      </c>
    </row>
    <row r="33" spans="2:11" ht="23.1" customHeight="1" x14ac:dyDescent="0.15">
      <c r="B33" s="296"/>
      <c r="C33" s="297" t="s">
        <v>59</v>
      </c>
      <c r="D33" s="292">
        <v>379038</v>
      </c>
      <c r="E33" s="293">
        <v>6.5</v>
      </c>
      <c r="F33" s="327">
        <v>314505</v>
      </c>
      <c r="G33" s="293">
        <v>-1.5</v>
      </c>
      <c r="H33" s="327">
        <v>301384</v>
      </c>
      <c r="I33" s="293">
        <v>1.2</v>
      </c>
      <c r="J33" s="327">
        <v>64533</v>
      </c>
      <c r="K33" s="328">
        <v>27848</v>
      </c>
    </row>
    <row r="34" spans="2:11" ht="23.1" customHeight="1" x14ac:dyDescent="0.15">
      <c r="B34" s="299" t="s">
        <v>215</v>
      </c>
      <c r="C34" s="297" t="s">
        <v>60</v>
      </c>
      <c r="D34" s="292">
        <v>451333</v>
      </c>
      <c r="E34" s="293">
        <v>-8</v>
      </c>
      <c r="F34" s="327">
        <v>305629</v>
      </c>
      <c r="G34" s="293">
        <v>4.7</v>
      </c>
      <c r="H34" s="327">
        <v>267575</v>
      </c>
      <c r="I34" s="293">
        <v>2.6</v>
      </c>
      <c r="J34" s="327">
        <v>145704</v>
      </c>
      <c r="K34" s="328">
        <v>-52659</v>
      </c>
    </row>
    <row r="35" spans="2:11" ht="23.1" customHeight="1" x14ac:dyDescent="0.15">
      <c r="B35" s="299"/>
      <c r="C35" s="297" t="s">
        <v>61</v>
      </c>
      <c r="D35" s="292">
        <v>1483005</v>
      </c>
      <c r="E35" s="293">
        <v>11.5</v>
      </c>
      <c r="F35" s="327">
        <v>518411</v>
      </c>
      <c r="G35" s="293">
        <v>5.2</v>
      </c>
      <c r="H35" s="327">
        <v>452301</v>
      </c>
      <c r="I35" s="293">
        <v>7</v>
      </c>
      <c r="J35" s="327">
        <v>964594</v>
      </c>
      <c r="K35" s="328">
        <v>127094</v>
      </c>
    </row>
    <row r="36" spans="2:11" ht="23.1" customHeight="1" x14ac:dyDescent="0.15">
      <c r="B36" s="299" t="s">
        <v>211</v>
      </c>
      <c r="C36" s="297" t="s">
        <v>62</v>
      </c>
      <c r="D36" s="292">
        <v>748567</v>
      </c>
      <c r="E36" s="293">
        <v>1.2</v>
      </c>
      <c r="F36" s="327">
        <v>339423</v>
      </c>
      <c r="G36" s="293">
        <v>4.9000000000000004</v>
      </c>
      <c r="H36" s="327">
        <v>313103</v>
      </c>
      <c r="I36" s="293">
        <v>6.3</v>
      </c>
      <c r="J36" s="327">
        <v>409144</v>
      </c>
      <c r="K36" s="328">
        <v>-6983</v>
      </c>
    </row>
    <row r="37" spans="2:11" ht="23.1" customHeight="1" x14ac:dyDescent="0.15">
      <c r="B37" s="299"/>
      <c r="C37" s="297" t="s">
        <v>63</v>
      </c>
      <c r="D37" s="292">
        <v>401567</v>
      </c>
      <c r="E37" s="293">
        <v>18.600000000000001</v>
      </c>
      <c r="F37" s="327">
        <v>224022</v>
      </c>
      <c r="G37" s="293">
        <v>1.6</v>
      </c>
      <c r="H37" s="327">
        <v>204245</v>
      </c>
      <c r="I37" s="293">
        <v>5.3</v>
      </c>
      <c r="J37" s="327">
        <v>177545</v>
      </c>
      <c r="K37" s="328">
        <v>59818</v>
      </c>
    </row>
    <row r="38" spans="2:11" ht="23.1" customHeight="1" x14ac:dyDescent="0.15">
      <c r="B38" s="299" t="s">
        <v>212</v>
      </c>
      <c r="C38" s="297" t="s">
        <v>64</v>
      </c>
      <c r="D38" s="292">
        <v>215178</v>
      </c>
      <c r="E38" s="293">
        <v>15.7</v>
      </c>
      <c r="F38" s="327">
        <v>186220</v>
      </c>
      <c r="G38" s="293">
        <v>6.1</v>
      </c>
      <c r="H38" s="327">
        <v>178155</v>
      </c>
      <c r="I38" s="293">
        <v>6.4</v>
      </c>
      <c r="J38" s="327">
        <v>28958</v>
      </c>
      <c r="K38" s="328">
        <v>18610</v>
      </c>
    </row>
    <row r="39" spans="2:11" ht="23.1" customHeight="1" x14ac:dyDescent="0.15">
      <c r="B39" s="299"/>
      <c r="C39" s="297" t="s">
        <v>65</v>
      </c>
      <c r="D39" s="292">
        <v>913085</v>
      </c>
      <c r="E39" s="293">
        <v>-9</v>
      </c>
      <c r="F39" s="327">
        <v>364521</v>
      </c>
      <c r="G39" s="293">
        <v>-3.4</v>
      </c>
      <c r="H39" s="327">
        <v>352392</v>
      </c>
      <c r="I39" s="293">
        <v>-2.8</v>
      </c>
      <c r="J39" s="327">
        <v>548564</v>
      </c>
      <c r="K39" s="328">
        <v>-77445</v>
      </c>
    </row>
    <row r="40" spans="2:11" ht="23.1" customHeight="1" x14ac:dyDescent="0.15">
      <c r="B40" s="299" t="s">
        <v>213</v>
      </c>
      <c r="C40" s="297" t="s">
        <v>66</v>
      </c>
      <c r="D40" s="292">
        <v>631374</v>
      </c>
      <c r="E40" s="293">
        <v>-9.3000000000000007</v>
      </c>
      <c r="F40" s="327">
        <v>288871</v>
      </c>
      <c r="G40" s="293">
        <v>-16.3</v>
      </c>
      <c r="H40" s="327">
        <v>280628</v>
      </c>
      <c r="I40" s="293">
        <v>-16.899999999999999</v>
      </c>
      <c r="J40" s="327">
        <v>342503</v>
      </c>
      <c r="K40" s="328">
        <v>-9092</v>
      </c>
    </row>
    <row r="41" spans="2:11" ht="23.1" customHeight="1" x14ac:dyDescent="0.15">
      <c r="B41" s="300"/>
      <c r="C41" s="297" t="s">
        <v>67</v>
      </c>
      <c r="D41" s="292">
        <v>998670</v>
      </c>
      <c r="E41" s="293">
        <v>9.8000000000000007</v>
      </c>
      <c r="F41" s="327">
        <v>359500</v>
      </c>
      <c r="G41" s="293">
        <v>2.6</v>
      </c>
      <c r="H41" s="327">
        <v>343655</v>
      </c>
      <c r="I41" s="293">
        <v>2.2000000000000002</v>
      </c>
      <c r="J41" s="327">
        <v>639170</v>
      </c>
      <c r="K41" s="328">
        <v>80033</v>
      </c>
    </row>
    <row r="42" spans="2:11" ht="23.1" customHeight="1" x14ac:dyDescent="0.15">
      <c r="B42" s="300"/>
      <c r="C42" s="297" t="s">
        <v>68</v>
      </c>
      <c r="D42" s="292">
        <v>159844</v>
      </c>
      <c r="E42" s="293">
        <v>8</v>
      </c>
      <c r="F42" s="327">
        <v>137156</v>
      </c>
      <c r="G42" s="293">
        <v>4</v>
      </c>
      <c r="H42" s="327">
        <v>130404</v>
      </c>
      <c r="I42" s="293">
        <v>4.7</v>
      </c>
      <c r="J42" s="327">
        <v>22688</v>
      </c>
      <c r="K42" s="328">
        <v>6576</v>
      </c>
    </row>
    <row r="43" spans="2:11" ht="23.1" customHeight="1" x14ac:dyDescent="0.15">
      <c r="B43" s="300"/>
      <c r="C43" s="297" t="s">
        <v>69</v>
      </c>
      <c r="D43" s="292">
        <v>191450</v>
      </c>
      <c r="E43" s="293">
        <v>16.899999999999999</v>
      </c>
      <c r="F43" s="327">
        <v>173115</v>
      </c>
      <c r="G43" s="293">
        <v>21.4</v>
      </c>
      <c r="H43" s="327">
        <v>161094</v>
      </c>
      <c r="I43" s="293">
        <v>18.3</v>
      </c>
      <c r="J43" s="327">
        <v>18335</v>
      </c>
      <c r="K43" s="328">
        <v>-2824</v>
      </c>
    </row>
    <row r="44" spans="2:11" ht="23.1" customHeight="1" x14ac:dyDescent="0.15">
      <c r="B44" s="300"/>
      <c r="C44" s="297" t="s">
        <v>70</v>
      </c>
      <c r="D44" s="292">
        <v>1079426</v>
      </c>
      <c r="E44" s="293">
        <v>2.5</v>
      </c>
      <c r="F44" s="327">
        <v>343110</v>
      </c>
      <c r="G44" s="293">
        <v>2.6</v>
      </c>
      <c r="H44" s="327">
        <v>337466</v>
      </c>
      <c r="I44" s="293">
        <v>2.2999999999999998</v>
      </c>
      <c r="J44" s="327">
        <v>736316</v>
      </c>
      <c r="K44" s="328">
        <v>17605</v>
      </c>
    </row>
    <row r="45" spans="2:11" ht="23.1" customHeight="1" x14ac:dyDescent="0.15">
      <c r="B45" s="300"/>
      <c r="C45" s="297" t="s">
        <v>71</v>
      </c>
      <c r="D45" s="292">
        <v>560218</v>
      </c>
      <c r="E45" s="293">
        <v>13.1</v>
      </c>
      <c r="F45" s="327">
        <v>315987</v>
      </c>
      <c r="G45" s="293">
        <v>6.9</v>
      </c>
      <c r="H45" s="327">
        <v>287536</v>
      </c>
      <c r="I45" s="293">
        <v>4.4000000000000004</v>
      </c>
      <c r="J45" s="327">
        <v>244231</v>
      </c>
      <c r="K45" s="328">
        <v>44525</v>
      </c>
    </row>
    <row r="46" spans="2:11" ht="23.1" customHeight="1" x14ac:dyDescent="0.15">
      <c r="B46" s="296"/>
      <c r="C46" s="297" t="s">
        <v>138</v>
      </c>
      <c r="D46" s="292" t="s">
        <v>417</v>
      </c>
      <c r="E46" s="293" t="s">
        <v>417</v>
      </c>
      <c r="F46" s="327" t="s">
        <v>417</v>
      </c>
      <c r="G46" s="293" t="s">
        <v>417</v>
      </c>
      <c r="H46" s="327" t="s">
        <v>417</v>
      </c>
      <c r="I46" s="293" t="s">
        <v>417</v>
      </c>
      <c r="J46" s="327" t="s">
        <v>417</v>
      </c>
      <c r="K46" s="328" t="s">
        <v>419</v>
      </c>
    </row>
    <row r="47" spans="2:11" ht="23.1" customHeight="1" thickBot="1" x14ac:dyDescent="0.2">
      <c r="B47" s="301"/>
      <c r="C47" s="302" t="s">
        <v>158</v>
      </c>
      <c r="D47" s="303">
        <v>256621</v>
      </c>
      <c r="E47" s="304">
        <v>-4</v>
      </c>
      <c r="F47" s="333">
        <v>213550</v>
      </c>
      <c r="G47" s="304">
        <v>-6.9</v>
      </c>
      <c r="H47" s="333">
        <v>199504</v>
      </c>
      <c r="I47" s="304">
        <v>-4.9000000000000004</v>
      </c>
      <c r="J47" s="333">
        <v>43071</v>
      </c>
      <c r="K47" s="334">
        <v>5208</v>
      </c>
    </row>
    <row r="48" spans="2:11" ht="23.1" customHeight="1" thickTop="1" x14ac:dyDescent="0.15">
      <c r="B48" s="28" t="s">
        <v>235</v>
      </c>
      <c r="E48" s="311"/>
    </row>
    <row r="49" spans="2:2" ht="23.1" customHeight="1" x14ac:dyDescent="0.15"/>
    <row r="50" spans="2:2" ht="21" customHeight="1" x14ac:dyDescent="0.15">
      <c r="B50" s="311"/>
    </row>
    <row r="51" spans="2:2" ht="21" customHeight="1" x14ac:dyDescent="0.15"/>
    <row r="52" spans="2:2" ht="21" customHeight="1" x14ac:dyDescent="0.15"/>
    <row r="53" spans="2:2" ht="21" customHeight="1" x14ac:dyDescent="0.15"/>
  </sheetData>
  <mergeCells count="1">
    <mergeCell ref="B3:K3"/>
  </mergeCells>
  <phoneticPr fontId="23"/>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B1:I51"/>
  <sheetViews>
    <sheetView view="pageBreakPreview" zoomScaleNormal="100" zoomScaleSheetLayoutView="100" workbookViewId="0"/>
  </sheetViews>
  <sheetFormatPr defaultColWidth="8.875" defaultRowHeight="13.5" x14ac:dyDescent="0.15"/>
  <cols>
    <col min="1" max="1" width="0.75" style="25" customWidth="1"/>
    <col min="2" max="3" width="3.625" style="25" customWidth="1"/>
    <col min="4" max="8" width="18.75" style="25" customWidth="1"/>
    <col min="9" max="9" width="28.125" style="25" customWidth="1"/>
    <col min="10" max="10" width="1.625" style="25" customWidth="1"/>
    <col min="11" max="16384" width="8.875" style="25"/>
  </cols>
  <sheetData>
    <row r="1" spans="2:9" ht="23.1" customHeight="1" x14ac:dyDescent="0.15">
      <c r="B1" s="312"/>
      <c r="C1" s="23"/>
      <c r="D1" s="24"/>
      <c r="E1" s="24"/>
      <c r="F1" s="24"/>
      <c r="G1" s="24"/>
      <c r="H1" s="24"/>
      <c r="I1" s="24"/>
    </row>
    <row r="2" spans="2:9" ht="23.1" customHeight="1" x14ac:dyDescent="0.15">
      <c r="B2" s="23" t="s">
        <v>0</v>
      </c>
      <c r="C2" s="24"/>
      <c r="D2" s="24"/>
      <c r="E2" s="24"/>
      <c r="F2" s="24"/>
      <c r="G2" s="24"/>
      <c r="H2" s="24"/>
      <c r="I2" s="24"/>
    </row>
    <row r="3" spans="2:9" ht="23.1" customHeight="1" x14ac:dyDescent="0.15">
      <c r="B3" s="313">
        <v>2</v>
      </c>
      <c r="C3" s="314" t="s">
        <v>249</v>
      </c>
      <c r="D3" s="26"/>
      <c r="E3" s="24"/>
      <c r="F3" s="24"/>
      <c r="G3" s="24"/>
      <c r="H3" s="24"/>
      <c r="I3" s="24"/>
    </row>
    <row r="4" spans="2:9" ht="23.1" customHeight="1" x14ac:dyDescent="0.15">
      <c r="B4" s="313"/>
      <c r="C4" s="314"/>
      <c r="D4" s="26"/>
      <c r="E4" s="24"/>
      <c r="F4" s="24"/>
      <c r="G4" s="24"/>
      <c r="H4" s="24"/>
      <c r="I4" s="24"/>
    </row>
    <row r="5" spans="2:9" ht="23.1" customHeight="1" x14ac:dyDescent="0.15">
      <c r="B5" s="315"/>
      <c r="C5" s="316" t="s">
        <v>258</v>
      </c>
      <c r="D5" s="315"/>
      <c r="E5" s="24"/>
      <c r="F5" s="24"/>
      <c r="G5" s="24"/>
      <c r="H5" s="24"/>
      <c r="I5" s="24"/>
    </row>
    <row r="6" spans="2:9" ht="23.1" customHeight="1" x14ac:dyDescent="0.15">
      <c r="B6" s="24"/>
      <c r="C6" s="317"/>
      <c r="D6" s="318" t="s">
        <v>512</v>
      </c>
      <c r="E6" s="319"/>
      <c r="F6" s="319"/>
      <c r="G6" s="319"/>
      <c r="H6" s="319"/>
      <c r="I6" s="319"/>
    </row>
    <row r="7" spans="2:9" ht="23.1" customHeight="1" x14ac:dyDescent="0.15">
      <c r="B7" s="315"/>
      <c r="C7" s="320"/>
      <c r="D7" s="321" t="s">
        <v>513</v>
      </c>
      <c r="E7" s="24"/>
      <c r="F7" s="24"/>
      <c r="G7" s="24"/>
      <c r="H7" s="24"/>
      <c r="I7" s="24"/>
    </row>
    <row r="8" spans="2:9" ht="23.1" customHeight="1" x14ac:dyDescent="0.15">
      <c r="C8" s="322"/>
      <c r="D8" s="331" t="s">
        <v>514</v>
      </c>
    </row>
    <row r="9" spans="2:9" ht="23.1" customHeight="1" x14ac:dyDescent="0.15">
      <c r="C9" s="322"/>
    </row>
    <row r="10" spans="2:9" ht="23.1" customHeight="1" x14ac:dyDescent="0.15">
      <c r="C10" s="322"/>
    </row>
    <row r="11" spans="2:9" ht="23.1" customHeight="1" x14ac:dyDescent="0.15">
      <c r="C11" s="322"/>
    </row>
    <row r="12" spans="2:9" ht="23.1" customHeight="1" x14ac:dyDescent="0.15">
      <c r="C12" s="322"/>
    </row>
    <row r="13" spans="2:9" ht="23.1" customHeight="1" x14ac:dyDescent="0.15">
      <c r="C13" s="322"/>
    </row>
    <row r="14" spans="2:9" ht="23.1" customHeight="1" x14ac:dyDescent="0.15">
      <c r="C14" s="322"/>
    </row>
    <row r="15" spans="2:9" ht="23.1" customHeight="1" x14ac:dyDescent="0.15">
      <c r="C15" s="322"/>
    </row>
    <row r="16" spans="2:9" ht="23.1" customHeight="1" x14ac:dyDescent="0.15"/>
    <row r="17" spans="2:5" ht="23.1" customHeight="1" x14ac:dyDescent="0.15"/>
    <row r="18" spans="2:5" ht="23.1" customHeight="1" x14ac:dyDescent="0.15"/>
    <row r="19" spans="2:5" ht="23.1" customHeight="1" x14ac:dyDescent="0.15"/>
    <row r="20" spans="2:5" ht="23.1" customHeight="1" x14ac:dyDescent="0.15"/>
    <row r="21" spans="2:5" ht="23.1" customHeight="1" x14ac:dyDescent="0.15">
      <c r="E21" s="311"/>
    </row>
    <row r="22" spans="2:5" ht="23.1" customHeight="1" x14ac:dyDescent="0.15"/>
    <row r="23" spans="2:5" ht="23.1" customHeight="1" x14ac:dyDescent="0.15">
      <c r="B23" s="311"/>
    </row>
    <row r="24" spans="2:5" ht="23.1" customHeight="1" x14ac:dyDescent="0.15"/>
    <row r="25" spans="2:5" ht="23.1" customHeight="1" x14ac:dyDescent="0.15"/>
    <row r="26" spans="2:5" ht="23.1" customHeight="1" x14ac:dyDescent="0.15">
      <c r="C26" s="322"/>
    </row>
    <row r="27" spans="2:5" ht="23.1" customHeight="1" x14ac:dyDescent="0.15">
      <c r="C27" s="323" t="s">
        <v>259</v>
      </c>
      <c r="D27" s="315"/>
    </row>
    <row r="28" spans="2:5" ht="23.1" customHeight="1" x14ac:dyDescent="0.15">
      <c r="C28" s="322"/>
      <c r="D28" s="318" t="s">
        <v>515</v>
      </c>
    </row>
    <row r="29" spans="2:5" ht="23.1" customHeight="1" x14ac:dyDescent="0.15">
      <c r="C29" s="322"/>
      <c r="D29" s="321" t="s">
        <v>516</v>
      </c>
    </row>
    <row r="30" spans="2:5" ht="23.1" customHeight="1" x14ac:dyDescent="0.15">
      <c r="C30" s="322"/>
      <c r="D30" s="331" t="s">
        <v>517</v>
      </c>
    </row>
    <row r="31" spans="2:5" ht="23.1" customHeight="1" x14ac:dyDescent="0.15">
      <c r="C31" s="322"/>
    </row>
    <row r="32" spans="2:5" ht="23.1" customHeight="1" x14ac:dyDescent="0.15">
      <c r="C32" s="322"/>
    </row>
    <row r="33" spans="3:3" ht="23.1" customHeight="1" x14ac:dyDescent="0.15">
      <c r="C33" s="322"/>
    </row>
    <row r="34" spans="3:3" ht="23.1" customHeight="1" x14ac:dyDescent="0.15">
      <c r="C34" s="322"/>
    </row>
    <row r="35" spans="3:3" ht="23.1" customHeight="1" x14ac:dyDescent="0.15">
      <c r="C35" s="322"/>
    </row>
    <row r="36" spans="3:3" ht="23.1" customHeight="1" x14ac:dyDescent="0.15">
      <c r="C36" s="322"/>
    </row>
    <row r="37" spans="3:3" ht="23.1" customHeight="1" x14ac:dyDescent="0.15">
      <c r="C37" s="322"/>
    </row>
    <row r="38" spans="3:3" ht="23.1" customHeight="1" x14ac:dyDescent="0.15">
      <c r="C38" s="322"/>
    </row>
    <row r="39" spans="3:3" ht="23.1" customHeight="1" x14ac:dyDescent="0.15">
      <c r="C39" s="322"/>
    </row>
    <row r="40" spans="3:3" ht="23.1" customHeight="1" x14ac:dyDescent="0.15">
      <c r="C40" s="322"/>
    </row>
    <row r="41" spans="3:3" ht="23.1" customHeight="1" x14ac:dyDescent="0.15">
      <c r="C41" s="322"/>
    </row>
    <row r="42" spans="3:3" ht="23.1" customHeight="1" x14ac:dyDescent="0.15">
      <c r="C42" s="322"/>
    </row>
    <row r="43" spans="3:3" ht="23.1" customHeight="1" x14ac:dyDescent="0.15">
      <c r="C43" s="322"/>
    </row>
    <row r="44" spans="3:3" ht="23.1" customHeight="1" x14ac:dyDescent="0.15">
      <c r="C44" s="322"/>
    </row>
    <row r="45" spans="3:3" ht="23.1" customHeight="1" x14ac:dyDescent="0.15">
      <c r="C45" s="322"/>
    </row>
    <row r="46" spans="3:3" ht="23.1" customHeight="1" x14ac:dyDescent="0.15">
      <c r="C46" s="322"/>
    </row>
    <row r="47" spans="3:3" ht="23.1" customHeight="1" x14ac:dyDescent="0.15">
      <c r="C47" s="322"/>
    </row>
    <row r="48" spans="3:3" ht="23.1" customHeight="1" x14ac:dyDescent="0.15">
      <c r="C48" s="322"/>
    </row>
    <row r="49" ht="23.1" customHeight="1" x14ac:dyDescent="0.15"/>
    <row r="50" ht="23.1" customHeight="1" x14ac:dyDescent="0.15"/>
    <row r="51" ht="23.1" customHeight="1" x14ac:dyDescent="0.15"/>
  </sheetData>
  <phoneticPr fontId="53"/>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B1:K216"/>
  <sheetViews>
    <sheetView view="pageBreakPreview" zoomScaleNormal="100" zoomScaleSheetLayoutView="100" workbookViewId="0"/>
  </sheetViews>
  <sheetFormatPr defaultColWidth="8.875" defaultRowHeight="13.5" x14ac:dyDescent="0.15"/>
  <cols>
    <col min="1" max="1" width="1.125" style="25" customWidth="1"/>
    <col min="2" max="2" width="6" style="25" customWidth="1"/>
    <col min="3" max="3" width="33.375" style="25" customWidth="1"/>
    <col min="4" max="4" width="11" style="69" customWidth="1"/>
    <col min="5" max="5" width="11.125" style="25" customWidth="1"/>
    <col min="6" max="6" width="11" style="69" customWidth="1"/>
    <col min="7" max="7" width="8.875" style="27" customWidth="1"/>
    <col min="8" max="8" width="11" style="69" customWidth="1"/>
    <col min="9" max="9" width="8.875" style="27" customWidth="1"/>
    <col min="10" max="10" width="11" style="69" customWidth="1"/>
    <col min="11" max="11" width="8.875" style="27" customWidth="1"/>
    <col min="12" max="16384" width="8.875" style="25"/>
  </cols>
  <sheetData>
    <row r="1" spans="2:11" ht="21" customHeight="1" x14ac:dyDescent="0.15">
      <c r="B1" s="67" t="s">
        <v>487</v>
      </c>
      <c r="D1" s="25"/>
      <c r="F1" s="25"/>
      <c r="G1" s="25"/>
      <c r="H1" s="25"/>
      <c r="I1" s="25"/>
      <c r="J1" s="25"/>
      <c r="K1" s="25"/>
    </row>
    <row r="2" spans="2:11" ht="21" customHeight="1" x14ac:dyDescent="0.15">
      <c r="D2" s="25"/>
      <c r="F2" s="25"/>
      <c r="G2" s="25"/>
      <c r="H2" s="25"/>
      <c r="I2" s="25"/>
      <c r="J2" s="25"/>
      <c r="K2" s="25"/>
    </row>
    <row r="3" spans="2:11" ht="21" customHeight="1" x14ac:dyDescent="0.15">
      <c r="B3" s="257" t="s">
        <v>224</v>
      </c>
      <c r="C3" s="257"/>
      <c r="D3" s="257"/>
      <c r="E3" s="257"/>
      <c r="F3" s="257"/>
      <c r="G3" s="257"/>
      <c r="H3" s="257"/>
      <c r="I3" s="257"/>
      <c r="J3" s="257"/>
      <c r="K3" s="257"/>
    </row>
    <row r="4" spans="2:11" ht="21" customHeight="1" x14ac:dyDescent="0.15">
      <c r="B4" s="258"/>
      <c r="C4" s="258"/>
      <c r="D4" s="258"/>
      <c r="E4" s="258"/>
      <c r="F4" s="258"/>
      <c r="G4" s="258"/>
      <c r="H4" s="258"/>
      <c r="I4" s="258"/>
      <c r="J4" s="25"/>
      <c r="K4" s="25"/>
    </row>
    <row r="5" spans="2:11" ht="21" customHeight="1" thickBot="1" x14ac:dyDescent="0.2">
      <c r="B5" s="24"/>
      <c r="C5" s="24"/>
      <c r="D5" s="24"/>
      <c r="E5" s="24"/>
      <c r="F5" s="24"/>
      <c r="G5" s="24"/>
      <c r="H5" s="259"/>
      <c r="I5" s="259"/>
      <c r="J5" s="25"/>
      <c r="K5" s="25"/>
    </row>
    <row r="6" spans="2:11" ht="10.5" customHeight="1" thickTop="1" x14ac:dyDescent="0.15">
      <c r="B6" s="260"/>
      <c r="C6" s="261"/>
      <c r="D6" s="262"/>
      <c r="E6" s="260"/>
      <c r="F6" s="263"/>
      <c r="G6" s="260"/>
      <c r="H6" s="260"/>
      <c r="I6" s="260"/>
      <c r="J6" s="260"/>
      <c r="K6" s="260"/>
    </row>
    <row r="7" spans="2:11" ht="10.5" customHeight="1" x14ac:dyDescent="0.15">
      <c r="C7" s="264"/>
      <c r="D7" s="265"/>
      <c r="F7" s="266"/>
      <c r="G7" s="25"/>
      <c r="H7" s="25"/>
      <c r="I7" s="25"/>
      <c r="J7" s="25"/>
      <c r="K7" s="25"/>
    </row>
    <row r="8" spans="2:11" ht="16.5" customHeight="1" x14ac:dyDescent="0.15">
      <c r="B8" s="267"/>
      <c r="C8" s="268"/>
      <c r="D8" s="269" t="s">
        <v>221</v>
      </c>
      <c r="E8" s="69"/>
      <c r="F8" s="272" t="s">
        <v>220</v>
      </c>
      <c r="G8" s="69"/>
      <c r="H8" s="27"/>
      <c r="I8" s="271"/>
      <c r="J8" s="325"/>
      <c r="K8" s="69"/>
    </row>
    <row r="9" spans="2:11" ht="16.5" customHeight="1" x14ac:dyDescent="0.15">
      <c r="B9" s="267" t="s">
        <v>216</v>
      </c>
      <c r="C9" s="268" t="s">
        <v>207</v>
      </c>
      <c r="D9" s="273"/>
      <c r="E9" s="69"/>
      <c r="F9" s="278"/>
      <c r="G9" s="69"/>
      <c r="H9" s="274" t="s">
        <v>14</v>
      </c>
      <c r="I9" s="276"/>
      <c r="J9" s="274" t="s">
        <v>218</v>
      </c>
      <c r="K9" s="276"/>
    </row>
    <row r="10" spans="2:11" ht="16.5" customHeight="1" x14ac:dyDescent="0.15">
      <c r="C10" s="264"/>
      <c r="D10" s="273"/>
      <c r="E10" s="277" t="s">
        <v>204</v>
      </c>
      <c r="F10" s="278"/>
      <c r="G10" s="279" t="s">
        <v>204</v>
      </c>
      <c r="H10" s="278"/>
      <c r="I10" s="277" t="s">
        <v>204</v>
      </c>
      <c r="J10" s="278"/>
      <c r="K10" s="277" t="s">
        <v>204</v>
      </c>
    </row>
    <row r="11" spans="2:11" ht="16.5" customHeight="1" x14ac:dyDescent="0.15">
      <c r="B11" s="280"/>
      <c r="C11" s="281"/>
      <c r="D11" s="282"/>
      <c r="E11" s="283" t="s">
        <v>206</v>
      </c>
      <c r="F11" s="284"/>
      <c r="G11" s="285" t="s">
        <v>205</v>
      </c>
      <c r="H11" s="284"/>
      <c r="I11" s="283" t="s">
        <v>205</v>
      </c>
      <c r="J11" s="284"/>
      <c r="K11" s="283" t="s">
        <v>219</v>
      </c>
    </row>
    <row r="12" spans="2:11" ht="23.1" customHeight="1" x14ac:dyDescent="0.15">
      <c r="B12" s="286"/>
      <c r="C12" s="287"/>
      <c r="D12" s="288" t="s">
        <v>222</v>
      </c>
      <c r="E12" s="289" t="s">
        <v>222</v>
      </c>
      <c r="F12" s="289" t="s">
        <v>223</v>
      </c>
      <c r="G12" s="289" t="s">
        <v>209</v>
      </c>
      <c r="H12" s="289" t="s">
        <v>223</v>
      </c>
      <c r="I12" s="289" t="s">
        <v>210</v>
      </c>
      <c r="J12" s="289" t="s">
        <v>223</v>
      </c>
      <c r="K12" s="289" t="s">
        <v>209</v>
      </c>
    </row>
    <row r="13" spans="2:11" ht="23.1" customHeight="1" x14ac:dyDescent="0.15">
      <c r="B13" s="290"/>
      <c r="C13" s="291" t="s">
        <v>56</v>
      </c>
      <c r="D13" s="326">
        <v>19.5</v>
      </c>
      <c r="E13" s="293">
        <v>0.2</v>
      </c>
      <c r="F13" s="295">
        <v>147.6</v>
      </c>
      <c r="G13" s="293">
        <v>0</v>
      </c>
      <c r="H13" s="295">
        <v>138.5</v>
      </c>
      <c r="I13" s="293">
        <v>-0.3</v>
      </c>
      <c r="J13" s="295">
        <v>9.1</v>
      </c>
      <c r="K13" s="293">
        <v>4.5999999999999996</v>
      </c>
    </row>
    <row r="14" spans="2:11" ht="23.1" customHeight="1" x14ac:dyDescent="0.15">
      <c r="B14" s="290"/>
      <c r="C14" s="291" t="s">
        <v>58</v>
      </c>
      <c r="D14" s="292" t="s">
        <v>417</v>
      </c>
      <c r="E14" s="293" t="s">
        <v>417</v>
      </c>
      <c r="F14" s="327" t="s">
        <v>417</v>
      </c>
      <c r="G14" s="293" t="s">
        <v>417</v>
      </c>
      <c r="H14" s="327" t="s">
        <v>417</v>
      </c>
      <c r="I14" s="293" t="s">
        <v>417</v>
      </c>
      <c r="J14" s="327" t="s">
        <v>417</v>
      </c>
      <c r="K14" s="328" t="s">
        <v>419</v>
      </c>
    </row>
    <row r="15" spans="2:11" ht="23.1" customHeight="1" x14ac:dyDescent="0.15">
      <c r="B15" s="296"/>
      <c r="C15" s="297" t="s">
        <v>59</v>
      </c>
      <c r="D15" s="326">
        <v>21.5</v>
      </c>
      <c r="E15" s="293">
        <v>0</v>
      </c>
      <c r="F15" s="295">
        <v>174.2</v>
      </c>
      <c r="G15" s="293">
        <v>2.1</v>
      </c>
      <c r="H15" s="295">
        <v>160.19999999999999</v>
      </c>
      <c r="I15" s="293">
        <v>1</v>
      </c>
      <c r="J15" s="295">
        <v>14</v>
      </c>
      <c r="K15" s="293">
        <v>16.600000000000001</v>
      </c>
    </row>
    <row r="16" spans="2:11" ht="23.1" customHeight="1" x14ac:dyDescent="0.15">
      <c r="B16" s="299" t="s">
        <v>214</v>
      </c>
      <c r="C16" s="297" t="s">
        <v>60</v>
      </c>
      <c r="D16" s="326">
        <v>19.7</v>
      </c>
      <c r="E16" s="293">
        <v>-0.5</v>
      </c>
      <c r="F16" s="295">
        <v>161.19999999999999</v>
      </c>
      <c r="G16" s="293">
        <v>-3.4</v>
      </c>
      <c r="H16" s="295">
        <v>147.6</v>
      </c>
      <c r="I16" s="293">
        <v>-4.4000000000000004</v>
      </c>
      <c r="J16" s="295">
        <v>13.6</v>
      </c>
      <c r="K16" s="293">
        <v>7.9</v>
      </c>
    </row>
    <row r="17" spans="2:11" ht="23.1" customHeight="1" x14ac:dyDescent="0.15">
      <c r="B17" s="299"/>
      <c r="C17" s="297" t="s">
        <v>61</v>
      </c>
      <c r="D17" s="326">
        <v>20.399999999999999</v>
      </c>
      <c r="E17" s="293">
        <v>1</v>
      </c>
      <c r="F17" s="295">
        <v>171</v>
      </c>
      <c r="G17" s="293">
        <v>5.9</v>
      </c>
      <c r="H17" s="295">
        <v>153.80000000000001</v>
      </c>
      <c r="I17" s="293">
        <v>5.9</v>
      </c>
      <c r="J17" s="295">
        <v>17.2</v>
      </c>
      <c r="K17" s="293">
        <v>5.5</v>
      </c>
    </row>
    <row r="18" spans="2:11" ht="23.1" customHeight="1" x14ac:dyDescent="0.15">
      <c r="B18" s="299" t="s">
        <v>211</v>
      </c>
      <c r="C18" s="297" t="s">
        <v>62</v>
      </c>
      <c r="D18" s="326">
        <v>20.399999999999999</v>
      </c>
      <c r="E18" s="293">
        <v>0.6</v>
      </c>
      <c r="F18" s="295">
        <v>167.5</v>
      </c>
      <c r="G18" s="293">
        <v>5.0999999999999996</v>
      </c>
      <c r="H18" s="295">
        <v>156.1</v>
      </c>
      <c r="I18" s="293">
        <v>5.6</v>
      </c>
      <c r="J18" s="295">
        <v>11.4</v>
      </c>
      <c r="K18" s="293">
        <v>-1.7</v>
      </c>
    </row>
    <row r="19" spans="2:11" ht="23.1" customHeight="1" x14ac:dyDescent="0.15">
      <c r="B19" s="299"/>
      <c r="C19" s="297" t="s">
        <v>63</v>
      </c>
      <c r="D19" s="326">
        <v>20.399999999999999</v>
      </c>
      <c r="E19" s="293">
        <v>0.2</v>
      </c>
      <c r="F19" s="295">
        <v>163</v>
      </c>
      <c r="G19" s="293">
        <v>-0.8</v>
      </c>
      <c r="H19" s="295">
        <v>144.5</v>
      </c>
      <c r="I19" s="293">
        <v>-3.2</v>
      </c>
      <c r="J19" s="295">
        <v>18.5</v>
      </c>
      <c r="K19" s="293">
        <v>22.5</v>
      </c>
    </row>
    <row r="20" spans="2:11" ht="23.1" customHeight="1" x14ac:dyDescent="0.15">
      <c r="B20" s="299" t="s">
        <v>212</v>
      </c>
      <c r="C20" s="297" t="s">
        <v>64</v>
      </c>
      <c r="D20" s="326">
        <v>18.899999999999999</v>
      </c>
      <c r="E20" s="293">
        <v>-0.4</v>
      </c>
      <c r="F20" s="295">
        <v>132.9</v>
      </c>
      <c r="G20" s="293">
        <v>-2.2999999999999998</v>
      </c>
      <c r="H20" s="295">
        <v>127.7</v>
      </c>
      <c r="I20" s="293">
        <v>-1.3</v>
      </c>
      <c r="J20" s="295">
        <v>5.2</v>
      </c>
      <c r="K20" s="293">
        <v>-23.4</v>
      </c>
    </row>
    <row r="21" spans="2:11" ht="23.1" customHeight="1" x14ac:dyDescent="0.15">
      <c r="B21" s="299"/>
      <c r="C21" s="297" t="s">
        <v>65</v>
      </c>
      <c r="D21" s="326">
        <v>19.7</v>
      </c>
      <c r="E21" s="293">
        <v>0.1</v>
      </c>
      <c r="F21" s="295">
        <v>146</v>
      </c>
      <c r="G21" s="293">
        <v>-5.5</v>
      </c>
      <c r="H21" s="295">
        <v>140.4</v>
      </c>
      <c r="I21" s="293">
        <v>-4.5</v>
      </c>
      <c r="J21" s="295">
        <v>5.6</v>
      </c>
      <c r="K21" s="293">
        <v>-25.3</v>
      </c>
    </row>
    <row r="22" spans="2:11" ht="23.1" customHeight="1" x14ac:dyDescent="0.15">
      <c r="B22" s="299" t="s">
        <v>213</v>
      </c>
      <c r="C22" s="297" t="s">
        <v>66</v>
      </c>
      <c r="D22" s="326">
        <v>19.600000000000001</v>
      </c>
      <c r="E22" s="293">
        <v>0.1</v>
      </c>
      <c r="F22" s="295">
        <v>158</v>
      </c>
      <c r="G22" s="293">
        <v>-3.9</v>
      </c>
      <c r="H22" s="295">
        <v>147.80000000000001</v>
      </c>
      <c r="I22" s="293">
        <v>1</v>
      </c>
      <c r="J22" s="295">
        <v>10.199999999999999</v>
      </c>
      <c r="K22" s="293">
        <v>-43.3</v>
      </c>
    </row>
    <row r="23" spans="2:11" ht="23.1" customHeight="1" x14ac:dyDescent="0.15">
      <c r="B23" s="300"/>
      <c r="C23" s="297" t="s">
        <v>67</v>
      </c>
      <c r="D23" s="326">
        <v>20.8</v>
      </c>
      <c r="E23" s="293">
        <v>0.2</v>
      </c>
      <c r="F23" s="295">
        <v>161.69999999999999</v>
      </c>
      <c r="G23" s="293">
        <v>-0.3</v>
      </c>
      <c r="H23" s="295">
        <v>153.80000000000001</v>
      </c>
      <c r="I23" s="293">
        <v>2.2999999999999998</v>
      </c>
      <c r="J23" s="295">
        <v>7.9</v>
      </c>
      <c r="K23" s="293">
        <v>-34.200000000000003</v>
      </c>
    </row>
    <row r="24" spans="2:11" ht="23.1" customHeight="1" x14ac:dyDescent="0.15">
      <c r="B24" s="300"/>
      <c r="C24" s="297" t="s">
        <v>68</v>
      </c>
      <c r="D24" s="326">
        <v>16</v>
      </c>
      <c r="E24" s="293">
        <v>0.3</v>
      </c>
      <c r="F24" s="295">
        <v>106.3</v>
      </c>
      <c r="G24" s="293">
        <v>3.3</v>
      </c>
      <c r="H24" s="295">
        <v>100.4</v>
      </c>
      <c r="I24" s="293">
        <v>2.7</v>
      </c>
      <c r="J24" s="295">
        <v>5.9</v>
      </c>
      <c r="K24" s="293">
        <v>13.5</v>
      </c>
    </row>
    <row r="25" spans="2:11" ht="23.1" customHeight="1" x14ac:dyDescent="0.15">
      <c r="B25" s="300"/>
      <c r="C25" s="297" t="s">
        <v>69</v>
      </c>
      <c r="D25" s="326">
        <v>20.100000000000001</v>
      </c>
      <c r="E25" s="293">
        <v>2.2000000000000002</v>
      </c>
      <c r="F25" s="295">
        <v>137.9</v>
      </c>
      <c r="G25" s="293">
        <v>7.1</v>
      </c>
      <c r="H25" s="295">
        <v>132.4</v>
      </c>
      <c r="I25" s="293">
        <v>4.5</v>
      </c>
      <c r="J25" s="295">
        <v>5.5</v>
      </c>
      <c r="K25" s="293">
        <v>175</v>
      </c>
    </row>
    <row r="26" spans="2:11" ht="23.1" customHeight="1" x14ac:dyDescent="0.15">
      <c r="B26" s="300"/>
      <c r="C26" s="297" t="s">
        <v>70</v>
      </c>
      <c r="D26" s="326">
        <v>18.100000000000001</v>
      </c>
      <c r="E26" s="293">
        <v>-0.1</v>
      </c>
      <c r="F26" s="295">
        <v>143.1</v>
      </c>
      <c r="G26" s="293">
        <v>-1.1000000000000001</v>
      </c>
      <c r="H26" s="295">
        <v>130.80000000000001</v>
      </c>
      <c r="I26" s="293">
        <v>-2.2000000000000002</v>
      </c>
      <c r="J26" s="295">
        <v>12.3</v>
      </c>
      <c r="K26" s="293">
        <v>10.9</v>
      </c>
    </row>
    <row r="27" spans="2:11" ht="23.1" customHeight="1" x14ac:dyDescent="0.15">
      <c r="B27" s="300"/>
      <c r="C27" s="297" t="s">
        <v>71</v>
      </c>
      <c r="D27" s="326">
        <v>19.899999999999999</v>
      </c>
      <c r="E27" s="293">
        <v>1</v>
      </c>
      <c r="F27" s="295">
        <v>145.9</v>
      </c>
      <c r="G27" s="293">
        <v>2</v>
      </c>
      <c r="H27" s="295">
        <v>140.30000000000001</v>
      </c>
      <c r="I27" s="293">
        <v>1.6</v>
      </c>
      <c r="J27" s="295">
        <v>5.6</v>
      </c>
      <c r="K27" s="293">
        <v>14.2</v>
      </c>
    </row>
    <row r="28" spans="2:11" ht="23.1" customHeight="1" x14ac:dyDescent="0.15">
      <c r="B28" s="296"/>
      <c r="C28" s="297" t="s">
        <v>138</v>
      </c>
      <c r="D28" s="326">
        <v>20.5</v>
      </c>
      <c r="E28" s="293">
        <v>1.2</v>
      </c>
      <c r="F28" s="295">
        <v>163.5</v>
      </c>
      <c r="G28" s="293">
        <v>6.9</v>
      </c>
      <c r="H28" s="295">
        <v>162</v>
      </c>
      <c r="I28" s="293">
        <v>9.6999999999999993</v>
      </c>
      <c r="J28" s="295">
        <v>1.5</v>
      </c>
      <c r="K28" s="293">
        <v>-72.3</v>
      </c>
    </row>
    <row r="29" spans="2:11" ht="23.1" customHeight="1" thickBot="1" x14ac:dyDescent="0.2">
      <c r="B29" s="301"/>
      <c r="C29" s="302" t="s">
        <v>158</v>
      </c>
      <c r="D29" s="329">
        <v>20.100000000000001</v>
      </c>
      <c r="E29" s="304">
        <v>0.6</v>
      </c>
      <c r="F29" s="307">
        <v>150.1</v>
      </c>
      <c r="G29" s="304">
        <v>2.6</v>
      </c>
      <c r="H29" s="307">
        <v>143.1</v>
      </c>
      <c r="I29" s="304">
        <v>3.4</v>
      </c>
      <c r="J29" s="307">
        <v>7</v>
      </c>
      <c r="K29" s="304">
        <v>-12.5</v>
      </c>
    </row>
    <row r="30" spans="2:11" ht="23.1" customHeight="1" thickTop="1" x14ac:dyDescent="0.15">
      <c r="B30" s="286"/>
      <c r="C30" s="287"/>
      <c r="D30" s="330"/>
      <c r="E30" s="309"/>
      <c r="F30" s="309"/>
      <c r="G30" s="309"/>
      <c r="H30" s="309"/>
      <c r="I30" s="309"/>
      <c r="J30" s="309"/>
      <c r="K30" s="309"/>
    </row>
    <row r="31" spans="2:11" ht="23.1" customHeight="1" x14ac:dyDescent="0.15">
      <c r="B31" s="290"/>
      <c r="C31" s="291" t="s">
        <v>56</v>
      </c>
      <c r="D31" s="326">
        <v>19.5</v>
      </c>
      <c r="E31" s="293">
        <v>0.2</v>
      </c>
      <c r="F31" s="295">
        <v>150.1</v>
      </c>
      <c r="G31" s="293">
        <v>-0.4</v>
      </c>
      <c r="H31" s="295">
        <v>140</v>
      </c>
      <c r="I31" s="293">
        <v>-0.3</v>
      </c>
      <c r="J31" s="295">
        <v>10.1</v>
      </c>
      <c r="K31" s="293">
        <v>-0.9</v>
      </c>
    </row>
    <row r="32" spans="2:11" ht="23.1" customHeight="1" x14ac:dyDescent="0.15">
      <c r="B32" s="290"/>
      <c r="C32" s="291" t="s">
        <v>58</v>
      </c>
      <c r="D32" s="326" t="s">
        <v>418</v>
      </c>
      <c r="E32" s="293" t="s">
        <v>418</v>
      </c>
      <c r="F32" s="295" t="s">
        <v>418</v>
      </c>
      <c r="G32" s="293" t="s">
        <v>418</v>
      </c>
      <c r="H32" s="295" t="s">
        <v>418</v>
      </c>
      <c r="I32" s="293" t="s">
        <v>418</v>
      </c>
      <c r="J32" s="295" t="s">
        <v>418</v>
      </c>
      <c r="K32" s="293" t="s">
        <v>418</v>
      </c>
    </row>
    <row r="33" spans="2:11" ht="23.1" customHeight="1" x14ac:dyDescent="0.15">
      <c r="B33" s="296"/>
      <c r="C33" s="297" t="s">
        <v>59</v>
      </c>
      <c r="D33" s="326">
        <v>21.4</v>
      </c>
      <c r="E33" s="293">
        <v>-0.3</v>
      </c>
      <c r="F33" s="295">
        <v>174.2</v>
      </c>
      <c r="G33" s="293">
        <v>0.4</v>
      </c>
      <c r="H33" s="295">
        <v>163.4</v>
      </c>
      <c r="I33" s="293">
        <v>0.8</v>
      </c>
      <c r="J33" s="295">
        <v>10.8</v>
      </c>
      <c r="K33" s="293">
        <v>-6</v>
      </c>
    </row>
    <row r="34" spans="2:11" ht="23.1" customHeight="1" x14ac:dyDescent="0.15">
      <c r="B34" s="299" t="s">
        <v>215</v>
      </c>
      <c r="C34" s="297" t="s">
        <v>60</v>
      </c>
      <c r="D34" s="326">
        <v>19.7</v>
      </c>
      <c r="E34" s="293">
        <v>-0.2</v>
      </c>
      <c r="F34" s="295">
        <v>167.3</v>
      </c>
      <c r="G34" s="293">
        <v>-0.3</v>
      </c>
      <c r="H34" s="295">
        <v>150.69999999999999</v>
      </c>
      <c r="I34" s="293">
        <v>-2.2000000000000002</v>
      </c>
      <c r="J34" s="295">
        <v>16.600000000000001</v>
      </c>
      <c r="K34" s="293">
        <v>20.3</v>
      </c>
    </row>
    <row r="35" spans="2:11" ht="23.1" customHeight="1" x14ac:dyDescent="0.15">
      <c r="B35" s="299"/>
      <c r="C35" s="297" t="s">
        <v>61</v>
      </c>
      <c r="D35" s="326">
        <v>20.100000000000001</v>
      </c>
      <c r="E35" s="293">
        <v>0.6</v>
      </c>
      <c r="F35" s="295">
        <v>167.1</v>
      </c>
      <c r="G35" s="293">
        <v>4.5</v>
      </c>
      <c r="H35" s="295">
        <v>151.1</v>
      </c>
      <c r="I35" s="293">
        <v>5.7</v>
      </c>
      <c r="J35" s="295">
        <v>16</v>
      </c>
      <c r="K35" s="293">
        <v>-5.9</v>
      </c>
    </row>
    <row r="36" spans="2:11" ht="23.1" customHeight="1" x14ac:dyDescent="0.15">
      <c r="B36" s="299" t="s">
        <v>211</v>
      </c>
      <c r="C36" s="297" t="s">
        <v>62</v>
      </c>
      <c r="D36" s="326">
        <v>20.3</v>
      </c>
      <c r="E36" s="293">
        <v>0.7</v>
      </c>
      <c r="F36" s="295">
        <v>167.9</v>
      </c>
      <c r="G36" s="293">
        <v>5.5</v>
      </c>
      <c r="H36" s="295">
        <v>155.19999999999999</v>
      </c>
      <c r="I36" s="293">
        <v>5.3</v>
      </c>
      <c r="J36" s="295">
        <v>12.7</v>
      </c>
      <c r="K36" s="293">
        <v>8.5</v>
      </c>
    </row>
    <row r="37" spans="2:11" ht="23.1" customHeight="1" x14ac:dyDescent="0.15">
      <c r="B37" s="299"/>
      <c r="C37" s="297" t="s">
        <v>63</v>
      </c>
      <c r="D37" s="326">
        <v>19.7</v>
      </c>
      <c r="E37" s="293">
        <v>0.8</v>
      </c>
      <c r="F37" s="295">
        <v>140.4</v>
      </c>
      <c r="G37" s="293">
        <v>-8.6999999999999993</v>
      </c>
      <c r="H37" s="295">
        <v>128</v>
      </c>
      <c r="I37" s="293">
        <v>-2</v>
      </c>
      <c r="J37" s="295">
        <v>12.4</v>
      </c>
      <c r="K37" s="293">
        <v>-46.1</v>
      </c>
    </row>
    <row r="38" spans="2:11" ht="23.1" customHeight="1" x14ac:dyDescent="0.15">
      <c r="B38" s="299" t="s">
        <v>212</v>
      </c>
      <c r="C38" s="297" t="s">
        <v>64</v>
      </c>
      <c r="D38" s="326">
        <v>19.3</v>
      </c>
      <c r="E38" s="293">
        <v>0.4</v>
      </c>
      <c r="F38" s="295">
        <v>130.6</v>
      </c>
      <c r="G38" s="293">
        <v>5.5</v>
      </c>
      <c r="H38" s="295">
        <v>124.5</v>
      </c>
      <c r="I38" s="293">
        <v>6.1</v>
      </c>
      <c r="J38" s="295">
        <v>6.1</v>
      </c>
      <c r="K38" s="293">
        <v>-6.1</v>
      </c>
    </row>
    <row r="39" spans="2:11" ht="23.1" customHeight="1" x14ac:dyDescent="0.15">
      <c r="B39" s="299"/>
      <c r="C39" s="297" t="s">
        <v>65</v>
      </c>
      <c r="D39" s="326">
        <v>19.899999999999999</v>
      </c>
      <c r="E39" s="293">
        <v>0.1</v>
      </c>
      <c r="F39" s="295">
        <v>154.30000000000001</v>
      </c>
      <c r="G39" s="293">
        <v>-0.6</v>
      </c>
      <c r="H39" s="295">
        <v>148.69999999999999</v>
      </c>
      <c r="I39" s="293">
        <v>0.8</v>
      </c>
      <c r="J39" s="295">
        <v>5.6</v>
      </c>
      <c r="K39" s="293">
        <v>-26.3</v>
      </c>
    </row>
    <row r="40" spans="2:11" ht="23.1" customHeight="1" x14ac:dyDescent="0.15">
      <c r="B40" s="299" t="s">
        <v>213</v>
      </c>
      <c r="C40" s="297" t="s">
        <v>66</v>
      </c>
      <c r="D40" s="326">
        <v>20</v>
      </c>
      <c r="E40" s="293">
        <v>0.4</v>
      </c>
      <c r="F40" s="295">
        <v>159</v>
      </c>
      <c r="G40" s="293">
        <v>0.3</v>
      </c>
      <c r="H40" s="295">
        <v>151.1</v>
      </c>
      <c r="I40" s="293">
        <v>0.2</v>
      </c>
      <c r="J40" s="295">
        <v>7.9</v>
      </c>
      <c r="K40" s="293">
        <v>3.9</v>
      </c>
    </row>
    <row r="41" spans="2:11" ht="23.1" customHeight="1" x14ac:dyDescent="0.15">
      <c r="B41" s="300"/>
      <c r="C41" s="297" t="s">
        <v>67</v>
      </c>
      <c r="D41" s="326">
        <v>20.399999999999999</v>
      </c>
      <c r="E41" s="293">
        <v>0.4</v>
      </c>
      <c r="F41" s="295">
        <v>159.19999999999999</v>
      </c>
      <c r="G41" s="293">
        <v>-0.8</v>
      </c>
      <c r="H41" s="295">
        <v>151.6</v>
      </c>
      <c r="I41" s="293">
        <v>-0.7</v>
      </c>
      <c r="J41" s="295">
        <v>7.6</v>
      </c>
      <c r="K41" s="293">
        <v>-2.6</v>
      </c>
    </row>
    <row r="42" spans="2:11" ht="23.1" customHeight="1" x14ac:dyDescent="0.15">
      <c r="B42" s="300"/>
      <c r="C42" s="297" t="s">
        <v>68</v>
      </c>
      <c r="D42" s="326">
        <v>15.8</v>
      </c>
      <c r="E42" s="293">
        <v>-0.2</v>
      </c>
      <c r="F42" s="295">
        <v>106.7</v>
      </c>
      <c r="G42" s="293">
        <v>-0.2</v>
      </c>
      <c r="H42" s="295">
        <v>100.8</v>
      </c>
      <c r="I42" s="293">
        <v>0</v>
      </c>
      <c r="J42" s="295">
        <v>5.9</v>
      </c>
      <c r="K42" s="293">
        <v>-3.3</v>
      </c>
    </row>
    <row r="43" spans="2:11" ht="23.1" customHeight="1" x14ac:dyDescent="0.15">
      <c r="B43" s="300"/>
      <c r="C43" s="297" t="s">
        <v>69</v>
      </c>
      <c r="D43" s="326">
        <v>17.8</v>
      </c>
      <c r="E43" s="293">
        <v>0.5</v>
      </c>
      <c r="F43" s="295">
        <v>123</v>
      </c>
      <c r="G43" s="293">
        <v>11.4</v>
      </c>
      <c r="H43" s="295">
        <v>115.3</v>
      </c>
      <c r="I43" s="293">
        <v>10.7</v>
      </c>
      <c r="J43" s="295">
        <v>7.7</v>
      </c>
      <c r="K43" s="293">
        <v>24.2</v>
      </c>
    </row>
    <row r="44" spans="2:11" ht="23.1" customHeight="1" x14ac:dyDescent="0.15">
      <c r="B44" s="300"/>
      <c r="C44" s="297" t="s">
        <v>70</v>
      </c>
      <c r="D44" s="326">
        <v>18.600000000000001</v>
      </c>
      <c r="E44" s="293">
        <v>0.7</v>
      </c>
      <c r="F44" s="295">
        <v>141.1</v>
      </c>
      <c r="G44" s="293">
        <v>1.2</v>
      </c>
      <c r="H44" s="295">
        <v>131.30000000000001</v>
      </c>
      <c r="I44" s="293">
        <v>2.5</v>
      </c>
      <c r="J44" s="295">
        <v>9.8000000000000007</v>
      </c>
      <c r="K44" s="293">
        <v>-14</v>
      </c>
    </row>
    <row r="45" spans="2:11" ht="23.1" customHeight="1" x14ac:dyDescent="0.15">
      <c r="B45" s="300"/>
      <c r="C45" s="297" t="s">
        <v>71</v>
      </c>
      <c r="D45" s="326">
        <v>20.100000000000001</v>
      </c>
      <c r="E45" s="293">
        <v>0.7</v>
      </c>
      <c r="F45" s="295">
        <v>152.5</v>
      </c>
      <c r="G45" s="293">
        <v>-0.4</v>
      </c>
      <c r="H45" s="295">
        <v>145.6</v>
      </c>
      <c r="I45" s="293">
        <v>-0.9</v>
      </c>
      <c r="J45" s="295">
        <v>6.9</v>
      </c>
      <c r="K45" s="293">
        <v>13.1</v>
      </c>
    </row>
    <row r="46" spans="2:11" ht="23.1" customHeight="1" x14ac:dyDescent="0.15">
      <c r="B46" s="296"/>
      <c r="C46" s="297" t="s">
        <v>138</v>
      </c>
      <c r="D46" s="326" t="s">
        <v>418</v>
      </c>
      <c r="E46" s="293" t="s">
        <v>418</v>
      </c>
      <c r="F46" s="295" t="s">
        <v>418</v>
      </c>
      <c r="G46" s="293" t="s">
        <v>418</v>
      </c>
      <c r="H46" s="295" t="s">
        <v>418</v>
      </c>
      <c r="I46" s="293" t="s">
        <v>418</v>
      </c>
      <c r="J46" s="295" t="s">
        <v>418</v>
      </c>
      <c r="K46" s="293" t="s">
        <v>418</v>
      </c>
    </row>
    <row r="47" spans="2:11" ht="23.1" customHeight="1" thickBot="1" x14ac:dyDescent="0.2">
      <c r="B47" s="301"/>
      <c r="C47" s="302" t="s">
        <v>158</v>
      </c>
      <c r="D47" s="329">
        <v>19.2</v>
      </c>
      <c r="E47" s="304">
        <v>0.1</v>
      </c>
      <c r="F47" s="307">
        <v>140.4</v>
      </c>
      <c r="G47" s="304">
        <v>-4.8</v>
      </c>
      <c r="H47" s="307">
        <v>133.6</v>
      </c>
      <c r="I47" s="304">
        <v>-2.8</v>
      </c>
      <c r="J47" s="307">
        <v>6.8</v>
      </c>
      <c r="K47" s="304">
        <v>-32.700000000000003</v>
      </c>
    </row>
    <row r="48" spans="2:11" ht="23.1" customHeight="1" thickTop="1" x14ac:dyDescent="0.15">
      <c r="B48" s="28" t="s">
        <v>235</v>
      </c>
      <c r="D48" s="25"/>
      <c r="E48" s="311"/>
      <c r="F48" s="25"/>
      <c r="G48" s="25"/>
      <c r="H48" s="25"/>
      <c r="I48" s="25"/>
      <c r="J48" s="25"/>
      <c r="K48" s="25"/>
    </row>
    <row r="49" spans="3:11" ht="23.1" customHeight="1" x14ac:dyDescent="0.15">
      <c r="D49" s="25"/>
      <c r="F49" s="25"/>
      <c r="G49" s="25"/>
      <c r="H49" s="25"/>
      <c r="I49" s="25"/>
      <c r="J49" s="25"/>
      <c r="K49" s="25"/>
    </row>
    <row r="50" spans="3:11" ht="23.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row r="57" spans="3:11" ht="21" customHeight="1" x14ac:dyDescent="0.15">
      <c r="C57" s="69"/>
      <c r="D57" s="25"/>
      <c r="E57" s="69"/>
      <c r="F57" s="27"/>
      <c r="G57" s="69"/>
      <c r="H57" s="27"/>
      <c r="I57" s="69"/>
      <c r="J57" s="27"/>
      <c r="K57" s="25"/>
    </row>
    <row r="58" spans="3:11" ht="21" customHeight="1" x14ac:dyDescent="0.15">
      <c r="C58" s="69"/>
      <c r="D58" s="25"/>
      <c r="E58" s="69"/>
      <c r="F58" s="27"/>
      <c r="G58" s="69"/>
      <c r="H58" s="27"/>
      <c r="I58" s="69"/>
      <c r="J58" s="27"/>
      <c r="K58" s="25"/>
    </row>
    <row r="59" spans="3:11" ht="21" customHeight="1" x14ac:dyDescent="0.15">
      <c r="C59" s="69"/>
      <c r="D59" s="25"/>
      <c r="E59" s="69"/>
      <c r="F59" s="27"/>
      <c r="G59" s="69"/>
      <c r="H59" s="27"/>
      <c r="I59" s="69"/>
      <c r="J59" s="27"/>
      <c r="K59" s="25"/>
    </row>
    <row r="60" spans="3:11" ht="21" customHeight="1" x14ac:dyDescent="0.15">
      <c r="C60" s="69"/>
      <c r="D60" s="25"/>
      <c r="E60" s="69"/>
      <c r="F60" s="27"/>
      <c r="G60" s="69"/>
      <c r="H60" s="27"/>
      <c r="I60" s="69"/>
      <c r="J60" s="27"/>
      <c r="K60" s="25"/>
    </row>
    <row r="61" spans="3:11" x14ac:dyDescent="0.15">
      <c r="C61" s="69"/>
      <c r="D61" s="25"/>
      <c r="E61" s="69"/>
      <c r="F61" s="27"/>
      <c r="G61" s="69"/>
      <c r="H61" s="27"/>
      <c r="I61" s="69"/>
      <c r="J61" s="27"/>
      <c r="K61" s="25"/>
    </row>
    <row r="62" spans="3:11" ht="19.7" customHeight="1" x14ac:dyDescent="0.15">
      <c r="C62" s="69"/>
      <c r="D62" s="25"/>
      <c r="E62" s="69"/>
      <c r="F62" s="27"/>
      <c r="G62" s="69"/>
      <c r="H62" s="27"/>
      <c r="I62" s="69"/>
      <c r="J62" s="27"/>
      <c r="K62" s="25"/>
    </row>
    <row r="63" spans="3:11" x14ac:dyDescent="0.15">
      <c r="C63" s="69"/>
      <c r="D63" s="25"/>
      <c r="E63" s="69"/>
      <c r="F63" s="27"/>
      <c r="G63" s="69"/>
      <c r="H63" s="27"/>
      <c r="I63" s="69"/>
      <c r="J63" s="27"/>
      <c r="K63" s="25"/>
    </row>
    <row r="64" spans="3:11" x14ac:dyDescent="0.15">
      <c r="C64" s="69"/>
      <c r="D64" s="25"/>
      <c r="E64" s="69"/>
      <c r="F64" s="27"/>
      <c r="G64" s="69"/>
      <c r="H64" s="27"/>
      <c r="I64" s="69"/>
      <c r="J64" s="27"/>
      <c r="K64" s="25"/>
    </row>
    <row r="65" spans="3:11" x14ac:dyDescent="0.15">
      <c r="C65" s="69"/>
      <c r="D65" s="25"/>
      <c r="E65" s="69"/>
      <c r="F65" s="27"/>
      <c r="G65" s="69"/>
      <c r="H65" s="27"/>
      <c r="I65" s="69"/>
      <c r="J65" s="27"/>
      <c r="K65" s="25"/>
    </row>
    <row r="66" spans="3:11" x14ac:dyDescent="0.15">
      <c r="C66" s="69"/>
      <c r="D66" s="25"/>
      <c r="E66" s="69"/>
      <c r="F66" s="27"/>
      <c r="G66" s="69"/>
      <c r="H66" s="27"/>
      <c r="I66" s="69"/>
      <c r="J66" s="27"/>
      <c r="K66" s="25"/>
    </row>
    <row r="67" spans="3:11" x14ac:dyDescent="0.15">
      <c r="C67" s="69"/>
      <c r="D67" s="25"/>
      <c r="E67" s="69"/>
      <c r="F67" s="27"/>
      <c r="G67" s="69"/>
      <c r="H67" s="27"/>
      <c r="I67" s="69"/>
      <c r="J67" s="27"/>
      <c r="K67" s="25"/>
    </row>
    <row r="68" spans="3:11" x14ac:dyDescent="0.15">
      <c r="C68" s="69"/>
      <c r="D68" s="25"/>
      <c r="E68" s="69"/>
      <c r="F68" s="27"/>
      <c r="G68" s="69"/>
      <c r="H68" s="27"/>
      <c r="I68" s="69"/>
      <c r="J68" s="27"/>
      <c r="K68" s="25"/>
    </row>
    <row r="69" spans="3:11" x14ac:dyDescent="0.15">
      <c r="C69" s="69"/>
      <c r="D69" s="25"/>
      <c r="E69" s="69"/>
      <c r="F69" s="27"/>
      <c r="G69" s="69"/>
      <c r="H69" s="27"/>
      <c r="I69" s="69"/>
      <c r="J69" s="27"/>
      <c r="K69" s="25"/>
    </row>
    <row r="70" spans="3:11" x14ac:dyDescent="0.15">
      <c r="C70" s="69"/>
      <c r="D70" s="25"/>
      <c r="E70" s="69"/>
      <c r="F70" s="27"/>
      <c r="G70" s="69"/>
      <c r="H70" s="27"/>
      <c r="I70" s="69"/>
      <c r="J70" s="27"/>
      <c r="K70" s="25"/>
    </row>
    <row r="71" spans="3:11" x14ac:dyDescent="0.15">
      <c r="C71" s="69"/>
      <c r="D71" s="25"/>
      <c r="E71" s="69"/>
      <c r="F71" s="27"/>
      <c r="G71" s="69"/>
      <c r="H71" s="27"/>
      <c r="I71" s="69"/>
      <c r="J71" s="27"/>
      <c r="K71" s="25"/>
    </row>
    <row r="72" spans="3:11" x14ac:dyDescent="0.15">
      <c r="C72" s="69"/>
      <c r="D72" s="25"/>
      <c r="E72" s="69"/>
      <c r="F72" s="27"/>
      <c r="G72" s="69"/>
      <c r="H72" s="27"/>
      <c r="I72" s="69"/>
      <c r="J72" s="27"/>
      <c r="K72" s="25"/>
    </row>
    <row r="73" spans="3:11" x14ac:dyDescent="0.15">
      <c r="C73" s="69"/>
      <c r="D73" s="25"/>
      <c r="E73" s="69"/>
      <c r="F73" s="27"/>
      <c r="G73" s="69"/>
      <c r="H73" s="27"/>
      <c r="I73" s="69"/>
      <c r="J73" s="27"/>
      <c r="K73" s="25"/>
    </row>
    <row r="74" spans="3:11" x14ac:dyDescent="0.15">
      <c r="C74" s="69"/>
      <c r="D74" s="25"/>
      <c r="E74" s="69"/>
      <c r="F74" s="27"/>
      <c r="G74" s="69"/>
      <c r="H74" s="27"/>
      <c r="I74" s="69"/>
      <c r="J74" s="27"/>
      <c r="K74" s="25"/>
    </row>
    <row r="75" spans="3:11" x14ac:dyDescent="0.15">
      <c r="C75" s="69"/>
      <c r="D75" s="25"/>
      <c r="E75" s="69"/>
      <c r="F75" s="27"/>
      <c r="G75" s="69"/>
      <c r="H75" s="27"/>
      <c r="I75" s="69"/>
      <c r="J75" s="27"/>
      <c r="K75" s="25"/>
    </row>
    <row r="76" spans="3:11" x14ac:dyDescent="0.15">
      <c r="C76" s="69"/>
      <c r="D76" s="25"/>
      <c r="E76" s="69"/>
      <c r="F76" s="27"/>
      <c r="G76" s="69"/>
      <c r="H76" s="27"/>
      <c r="I76" s="69"/>
      <c r="J76" s="27"/>
      <c r="K76" s="25"/>
    </row>
    <row r="77" spans="3:11" x14ac:dyDescent="0.15">
      <c r="C77" s="69"/>
      <c r="D77" s="25"/>
      <c r="E77" s="69"/>
      <c r="F77" s="27"/>
      <c r="G77" s="69"/>
      <c r="H77" s="27"/>
      <c r="I77" s="69"/>
      <c r="J77" s="27"/>
      <c r="K77" s="25"/>
    </row>
    <row r="78" spans="3:11" x14ac:dyDescent="0.15">
      <c r="C78" s="69"/>
      <c r="D78" s="25"/>
      <c r="E78" s="69"/>
      <c r="F78" s="27"/>
      <c r="G78" s="69"/>
      <c r="H78" s="27"/>
      <c r="I78" s="69"/>
      <c r="J78" s="27"/>
      <c r="K78" s="25"/>
    </row>
    <row r="79" spans="3:11" x14ac:dyDescent="0.15">
      <c r="C79" s="69"/>
      <c r="D79" s="25"/>
      <c r="E79" s="69"/>
      <c r="F79" s="27"/>
      <c r="G79" s="69"/>
      <c r="H79" s="27"/>
      <c r="I79" s="69"/>
      <c r="J79" s="27"/>
      <c r="K79" s="25"/>
    </row>
    <row r="80" spans="3:11" x14ac:dyDescent="0.15">
      <c r="C80" s="69"/>
      <c r="D80" s="25"/>
      <c r="E80" s="69"/>
      <c r="F80" s="27"/>
      <c r="G80" s="69"/>
      <c r="H80" s="27"/>
      <c r="I80" s="69"/>
      <c r="J80" s="27"/>
      <c r="K80" s="25"/>
    </row>
    <row r="81" spans="3:11" x14ac:dyDescent="0.15">
      <c r="C81" s="69"/>
      <c r="D81" s="25"/>
      <c r="E81" s="69"/>
      <c r="F81" s="27"/>
      <c r="G81" s="69"/>
      <c r="H81" s="27"/>
      <c r="I81" s="69"/>
      <c r="J81" s="27"/>
      <c r="K81" s="25"/>
    </row>
    <row r="82" spans="3:11" x14ac:dyDescent="0.15">
      <c r="C82" s="69"/>
      <c r="D82" s="25"/>
      <c r="E82" s="69"/>
      <c r="F82" s="27"/>
      <c r="G82" s="69"/>
      <c r="H82" s="27"/>
      <c r="I82" s="69"/>
      <c r="J82" s="27"/>
      <c r="K82" s="25"/>
    </row>
    <row r="83" spans="3:11" x14ac:dyDescent="0.15">
      <c r="C83" s="69"/>
      <c r="D83" s="25"/>
      <c r="E83" s="69"/>
      <c r="F83" s="27"/>
      <c r="G83" s="69"/>
      <c r="H83" s="27"/>
      <c r="I83" s="69"/>
      <c r="J83" s="27"/>
      <c r="K83" s="25"/>
    </row>
    <row r="84" spans="3:11" x14ac:dyDescent="0.15">
      <c r="C84" s="69"/>
      <c r="D84" s="25"/>
      <c r="E84" s="69"/>
      <c r="F84" s="27"/>
      <c r="G84" s="69"/>
      <c r="H84" s="27"/>
      <c r="I84" s="69"/>
      <c r="J84" s="27"/>
      <c r="K84" s="25"/>
    </row>
    <row r="85" spans="3:11" x14ac:dyDescent="0.15">
      <c r="C85" s="69"/>
      <c r="D85" s="25"/>
      <c r="E85" s="69"/>
      <c r="F85" s="27"/>
      <c r="G85" s="69"/>
      <c r="H85" s="27"/>
      <c r="I85" s="69"/>
      <c r="J85" s="27"/>
      <c r="K85" s="25"/>
    </row>
    <row r="86" spans="3:11" x14ac:dyDescent="0.15">
      <c r="C86" s="69"/>
      <c r="D86" s="25"/>
      <c r="E86" s="69"/>
      <c r="F86" s="27"/>
      <c r="G86" s="69"/>
      <c r="H86" s="27"/>
      <c r="I86" s="69"/>
      <c r="J86" s="27"/>
      <c r="K86" s="25"/>
    </row>
    <row r="87" spans="3:11" x14ac:dyDescent="0.15">
      <c r="C87" s="69"/>
      <c r="D87" s="25"/>
      <c r="E87" s="69"/>
      <c r="F87" s="27"/>
      <c r="G87" s="69"/>
      <c r="H87" s="27"/>
      <c r="I87" s="69"/>
      <c r="J87" s="27"/>
      <c r="K87" s="25"/>
    </row>
    <row r="88" spans="3:11" x14ac:dyDescent="0.15">
      <c r="C88" s="69"/>
      <c r="D88" s="25"/>
      <c r="E88" s="69"/>
      <c r="F88" s="27"/>
      <c r="G88" s="69"/>
      <c r="H88" s="27"/>
      <c r="I88" s="69"/>
      <c r="J88" s="27"/>
      <c r="K88" s="25"/>
    </row>
    <row r="89" spans="3:11" x14ac:dyDescent="0.15">
      <c r="C89" s="69"/>
      <c r="D89" s="25"/>
      <c r="E89" s="69"/>
      <c r="F89" s="27"/>
      <c r="G89" s="69"/>
      <c r="H89" s="27"/>
      <c r="I89" s="69"/>
      <c r="J89" s="27"/>
      <c r="K89" s="25"/>
    </row>
    <row r="90" spans="3:11" x14ac:dyDescent="0.15">
      <c r="C90" s="69"/>
      <c r="D90" s="25"/>
      <c r="E90" s="69"/>
      <c r="F90" s="27"/>
      <c r="G90" s="69"/>
      <c r="H90" s="27"/>
      <c r="I90" s="69"/>
      <c r="J90" s="27"/>
      <c r="K90" s="25"/>
    </row>
    <row r="91" spans="3:11" x14ac:dyDescent="0.15">
      <c r="C91" s="69"/>
      <c r="D91" s="25"/>
      <c r="E91" s="69"/>
      <c r="F91" s="27"/>
      <c r="G91" s="69"/>
      <c r="H91" s="27"/>
      <c r="I91" s="69"/>
      <c r="J91" s="27"/>
      <c r="K91" s="25"/>
    </row>
    <row r="92" spans="3:11" x14ac:dyDescent="0.15">
      <c r="C92" s="69"/>
      <c r="D92" s="25"/>
      <c r="E92" s="69"/>
      <c r="F92" s="27"/>
      <c r="G92" s="69"/>
      <c r="H92" s="27"/>
      <c r="I92" s="69"/>
      <c r="J92" s="27"/>
      <c r="K92" s="25"/>
    </row>
    <row r="93" spans="3:11" x14ac:dyDescent="0.15">
      <c r="C93" s="69"/>
      <c r="D93" s="25"/>
      <c r="E93" s="69"/>
      <c r="F93" s="27"/>
      <c r="G93" s="69"/>
      <c r="H93" s="27"/>
      <c r="I93" s="69"/>
      <c r="J93" s="27"/>
      <c r="K93" s="25"/>
    </row>
    <row r="94" spans="3:11" x14ac:dyDescent="0.15">
      <c r="C94" s="69"/>
      <c r="D94" s="25"/>
      <c r="E94" s="69"/>
      <c r="F94" s="27"/>
      <c r="G94" s="69"/>
      <c r="H94" s="27"/>
      <c r="I94" s="69"/>
      <c r="J94" s="27"/>
      <c r="K94" s="25"/>
    </row>
    <row r="95" spans="3:11" x14ac:dyDescent="0.15">
      <c r="C95" s="69"/>
      <c r="D95" s="25"/>
      <c r="E95" s="69"/>
      <c r="F95" s="27"/>
      <c r="G95" s="69"/>
      <c r="H95" s="27"/>
      <c r="I95" s="69"/>
      <c r="J95" s="27"/>
      <c r="K95" s="25"/>
    </row>
    <row r="96" spans="3:11" x14ac:dyDescent="0.15">
      <c r="C96" s="69"/>
      <c r="D96" s="25"/>
      <c r="E96" s="69"/>
      <c r="F96" s="27"/>
      <c r="G96" s="69"/>
      <c r="H96" s="27"/>
      <c r="I96" s="69"/>
      <c r="J96" s="27"/>
      <c r="K96" s="25"/>
    </row>
    <row r="97" spans="3:11" x14ac:dyDescent="0.15">
      <c r="C97" s="69"/>
      <c r="D97" s="25"/>
      <c r="E97" s="69"/>
      <c r="F97" s="27"/>
      <c r="G97" s="69"/>
      <c r="H97" s="27"/>
      <c r="I97" s="69"/>
      <c r="J97" s="27"/>
      <c r="K97" s="25"/>
    </row>
    <row r="98" spans="3:11" x14ac:dyDescent="0.15">
      <c r="C98" s="69"/>
      <c r="D98" s="25"/>
      <c r="E98" s="69"/>
      <c r="F98" s="27"/>
      <c r="G98" s="69"/>
      <c r="H98" s="27"/>
      <c r="I98" s="69"/>
      <c r="J98" s="27"/>
      <c r="K98" s="25"/>
    </row>
    <row r="99" spans="3:11" x14ac:dyDescent="0.15">
      <c r="C99" s="69"/>
      <c r="D99" s="25"/>
      <c r="E99" s="69"/>
      <c r="F99" s="27"/>
      <c r="G99" s="69"/>
      <c r="H99" s="27"/>
      <c r="I99" s="69"/>
      <c r="J99" s="27"/>
      <c r="K99" s="25"/>
    </row>
    <row r="100" spans="3:11" x14ac:dyDescent="0.15">
      <c r="C100" s="69"/>
      <c r="D100" s="25"/>
      <c r="E100" s="69"/>
      <c r="F100" s="27"/>
      <c r="G100" s="69"/>
      <c r="H100" s="27"/>
      <c r="I100" s="69"/>
      <c r="J100" s="27"/>
      <c r="K100" s="25"/>
    </row>
    <row r="101" spans="3:11" x14ac:dyDescent="0.15">
      <c r="C101" s="69"/>
      <c r="D101" s="25"/>
      <c r="E101" s="69"/>
      <c r="F101" s="27"/>
      <c r="G101" s="69"/>
      <c r="H101" s="27"/>
      <c r="I101" s="69"/>
      <c r="J101" s="27"/>
      <c r="K101" s="25"/>
    </row>
    <row r="102" spans="3:11" x14ac:dyDescent="0.15">
      <c r="C102" s="69"/>
      <c r="D102" s="25"/>
      <c r="E102" s="69"/>
      <c r="F102" s="27"/>
      <c r="G102" s="69"/>
      <c r="H102" s="27"/>
      <c r="I102" s="69"/>
      <c r="J102" s="27"/>
      <c r="K102" s="25"/>
    </row>
    <row r="103" spans="3:11" x14ac:dyDescent="0.15">
      <c r="C103" s="69"/>
      <c r="D103" s="25"/>
      <c r="E103" s="69"/>
      <c r="F103" s="27"/>
      <c r="G103" s="69"/>
      <c r="H103" s="27"/>
      <c r="I103" s="69"/>
      <c r="J103" s="27"/>
      <c r="K103" s="25"/>
    </row>
    <row r="104" spans="3:11" x14ac:dyDescent="0.15">
      <c r="C104" s="69"/>
      <c r="D104" s="25"/>
      <c r="E104" s="69"/>
      <c r="F104" s="27"/>
      <c r="G104" s="69"/>
      <c r="H104" s="27"/>
      <c r="I104" s="69"/>
      <c r="J104" s="27"/>
      <c r="K104" s="25"/>
    </row>
    <row r="105" spans="3:11" x14ac:dyDescent="0.15">
      <c r="C105" s="69"/>
      <c r="D105" s="25"/>
      <c r="E105" s="69"/>
      <c r="F105" s="27"/>
      <c r="G105" s="69"/>
      <c r="H105" s="27"/>
      <c r="I105" s="69"/>
      <c r="J105" s="27"/>
      <c r="K105" s="25"/>
    </row>
    <row r="106" spans="3:11" x14ac:dyDescent="0.15">
      <c r="C106" s="69"/>
      <c r="D106" s="25"/>
      <c r="E106" s="69"/>
      <c r="F106" s="27"/>
      <c r="G106" s="69"/>
      <c r="H106" s="27"/>
      <c r="I106" s="69"/>
      <c r="J106" s="27"/>
      <c r="K106" s="25"/>
    </row>
    <row r="107" spans="3:11" x14ac:dyDescent="0.15">
      <c r="C107" s="69"/>
      <c r="D107" s="25"/>
      <c r="E107" s="69"/>
      <c r="F107" s="27"/>
      <c r="G107" s="69"/>
      <c r="H107" s="27"/>
      <c r="I107" s="69"/>
      <c r="J107" s="27"/>
      <c r="K107" s="25"/>
    </row>
    <row r="108" spans="3:11" x14ac:dyDescent="0.15">
      <c r="C108" s="69"/>
      <c r="D108" s="25"/>
      <c r="E108" s="69"/>
      <c r="F108" s="27"/>
      <c r="G108" s="69"/>
      <c r="H108" s="27"/>
      <c r="I108" s="69"/>
      <c r="J108" s="27"/>
      <c r="K108" s="25"/>
    </row>
    <row r="109" spans="3:11" x14ac:dyDescent="0.15">
      <c r="C109" s="69"/>
      <c r="D109" s="25"/>
      <c r="E109" s="69"/>
      <c r="F109" s="27"/>
      <c r="G109" s="69"/>
      <c r="H109" s="27"/>
      <c r="I109" s="69"/>
      <c r="J109" s="27"/>
      <c r="K109" s="25"/>
    </row>
    <row r="110" spans="3:11" x14ac:dyDescent="0.15">
      <c r="C110" s="69"/>
      <c r="D110" s="25"/>
      <c r="E110" s="69"/>
      <c r="F110" s="27"/>
      <c r="G110" s="69"/>
      <c r="H110" s="27"/>
      <c r="I110" s="69"/>
      <c r="J110" s="27"/>
      <c r="K110" s="25"/>
    </row>
    <row r="111" spans="3:11" x14ac:dyDescent="0.15">
      <c r="C111" s="69"/>
      <c r="D111" s="25"/>
      <c r="E111" s="69"/>
      <c r="F111" s="27"/>
      <c r="G111" s="69"/>
      <c r="H111" s="27"/>
      <c r="I111" s="69"/>
      <c r="J111" s="27"/>
      <c r="K111" s="25"/>
    </row>
    <row r="112" spans="3:11" x14ac:dyDescent="0.15">
      <c r="C112" s="69"/>
      <c r="D112" s="25"/>
      <c r="E112" s="69"/>
      <c r="F112" s="27"/>
      <c r="G112" s="69"/>
      <c r="H112" s="27"/>
      <c r="I112" s="69"/>
      <c r="J112" s="27"/>
      <c r="K112" s="25"/>
    </row>
    <row r="113" spans="3:11" x14ac:dyDescent="0.15">
      <c r="C113" s="69"/>
      <c r="D113" s="25"/>
      <c r="E113" s="69"/>
      <c r="F113" s="27"/>
      <c r="G113" s="69"/>
      <c r="H113" s="27"/>
      <c r="I113" s="69"/>
      <c r="J113" s="27"/>
      <c r="K113" s="25"/>
    </row>
    <row r="114" spans="3:11" x14ac:dyDescent="0.15">
      <c r="C114" s="69"/>
      <c r="D114" s="25"/>
      <c r="E114" s="69"/>
      <c r="F114" s="27"/>
      <c r="G114" s="69"/>
      <c r="H114" s="27"/>
      <c r="I114" s="69"/>
      <c r="J114" s="27"/>
      <c r="K114" s="25"/>
    </row>
    <row r="115" spans="3:11" x14ac:dyDescent="0.15">
      <c r="C115" s="69"/>
      <c r="D115" s="25"/>
      <c r="E115" s="69"/>
      <c r="F115" s="27"/>
      <c r="G115" s="69"/>
      <c r="H115" s="27"/>
      <c r="I115" s="69"/>
      <c r="J115" s="27"/>
      <c r="K115" s="25"/>
    </row>
    <row r="116" spans="3:11" x14ac:dyDescent="0.15">
      <c r="C116" s="69"/>
      <c r="D116" s="25"/>
      <c r="E116" s="69"/>
      <c r="F116" s="27"/>
      <c r="G116" s="69"/>
      <c r="H116" s="27"/>
      <c r="I116" s="69"/>
      <c r="J116" s="27"/>
      <c r="K116" s="25"/>
    </row>
    <row r="117" spans="3:11" x14ac:dyDescent="0.15">
      <c r="C117" s="69"/>
      <c r="D117" s="25"/>
      <c r="E117" s="69"/>
      <c r="F117" s="27"/>
      <c r="G117" s="69"/>
      <c r="H117" s="27"/>
      <c r="I117" s="69"/>
      <c r="J117" s="27"/>
      <c r="K117" s="25"/>
    </row>
    <row r="118" spans="3:11" x14ac:dyDescent="0.15">
      <c r="C118" s="69"/>
      <c r="D118" s="25"/>
      <c r="E118" s="69"/>
      <c r="F118" s="27"/>
      <c r="G118" s="69"/>
      <c r="H118" s="27"/>
      <c r="I118" s="69"/>
      <c r="J118" s="27"/>
      <c r="K118" s="25"/>
    </row>
    <row r="119" spans="3:11" x14ac:dyDescent="0.15">
      <c r="C119" s="69"/>
      <c r="D119" s="25"/>
      <c r="E119" s="69"/>
      <c r="F119" s="27"/>
      <c r="G119" s="69"/>
      <c r="H119" s="27"/>
      <c r="I119" s="69"/>
      <c r="J119" s="27"/>
      <c r="K119" s="25"/>
    </row>
    <row r="120" spans="3:11" x14ac:dyDescent="0.15">
      <c r="C120" s="69"/>
      <c r="D120" s="25"/>
      <c r="E120" s="69"/>
      <c r="F120" s="27"/>
      <c r="G120" s="69"/>
      <c r="H120" s="27"/>
      <c r="I120" s="69"/>
      <c r="J120" s="27"/>
      <c r="K120" s="25"/>
    </row>
    <row r="121" spans="3:11" x14ac:dyDescent="0.15">
      <c r="C121" s="69"/>
      <c r="D121" s="25"/>
      <c r="E121" s="69"/>
      <c r="F121" s="27"/>
      <c r="G121" s="69"/>
      <c r="H121" s="27"/>
      <c r="I121" s="69"/>
      <c r="J121" s="27"/>
      <c r="K121" s="25"/>
    </row>
    <row r="122" spans="3:11" x14ac:dyDescent="0.15">
      <c r="C122" s="69"/>
      <c r="D122" s="25"/>
      <c r="E122" s="69"/>
      <c r="F122" s="27"/>
      <c r="G122" s="69"/>
      <c r="H122" s="27"/>
      <c r="I122" s="69"/>
      <c r="J122" s="27"/>
      <c r="K122" s="25"/>
    </row>
    <row r="123" spans="3:11" x14ac:dyDescent="0.15">
      <c r="C123" s="69"/>
      <c r="D123" s="25"/>
      <c r="E123" s="69"/>
      <c r="F123" s="27"/>
      <c r="G123" s="69"/>
      <c r="H123" s="27"/>
      <c r="I123" s="69"/>
      <c r="J123" s="27"/>
      <c r="K123" s="25"/>
    </row>
    <row r="124" spans="3:11" x14ac:dyDescent="0.15">
      <c r="C124" s="69"/>
      <c r="D124" s="25"/>
      <c r="E124" s="69"/>
      <c r="F124" s="27"/>
      <c r="G124" s="69"/>
      <c r="H124" s="27"/>
      <c r="I124" s="69"/>
      <c r="J124" s="27"/>
      <c r="K124" s="25"/>
    </row>
    <row r="125" spans="3:11" x14ac:dyDescent="0.15">
      <c r="C125" s="69"/>
      <c r="D125" s="25"/>
      <c r="E125" s="69"/>
      <c r="F125" s="27"/>
      <c r="G125" s="69"/>
      <c r="H125" s="27"/>
      <c r="I125" s="69"/>
      <c r="J125" s="27"/>
      <c r="K125" s="25"/>
    </row>
    <row r="126" spans="3:11" x14ac:dyDescent="0.15">
      <c r="C126" s="69"/>
      <c r="D126" s="25"/>
      <c r="E126" s="69"/>
      <c r="F126" s="27"/>
      <c r="G126" s="69"/>
      <c r="H126" s="27"/>
      <c r="I126" s="69"/>
      <c r="J126" s="27"/>
      <c r="K126" s="25"/>
    </row>
    <row r="127" spans="3:11" x14ac:dyDescent="0.15">
      <c r="C127" s="69"/>
      <c r="D127" s="25"/>
      <c r="E127" s="69"/>
      <c r="F127" s="27"/>
      <c r="G127" s="69"/>
      <c r="H127" s="27"/>
      <c r="I127" s="69"/>
      <c r="J127" s="27"/>
      <c r="K127" s="25"/>
    </row>
    <row r="128" spans="3:11" x14ac:dyDescent="0.15">
      <c r="C128" s="69"/>
      <c r="D128" s="25"/>
      <c r="E128" s="69"/>
      <c r="F128" s="27"/>
      <c r="G128" s="69"/>
      <c r="H128" s="27"/>
      <c r="I128" s="69"/>
      <c r="J128" s="27"/>
      <c r="K128" s="25"/>
    </row>
    <row r="129" spans="3:11" x14ac:dyDescent="0.15">
      <c r="C129" s="69"/>
      <c r="D129" s="25"/>
      <c r="E129" s="69"/>
      <c r="F129" s="27"/>
      <c r="G129" s="69"/>
      <c r="H129" s="27"/>
      <c r="I129" s="69"/>
      <c r="J129" s="27"/>
      <c r="K129" s="25"/>
    </row>
    <row r="130" spans="3:11" x14ac:dyDescent="0.15">
      <c r="C130" s="69"/>
      <c r="D130" s="25"/>
      <c r="E130" s="69"/>
      <c r="F130" s="27"/>
      <c r="G130" s="69"/>
      <c r="H130" s="27"/>
      <c r="I130" s="69"/>
      <c r="J130" s="27"/>
      <c r="K130" s="25"/>
    </row>
    <row r="131" spans="3:11" x14ac:dyDescent="0.15">
      <c r="C131" s="69"/>
      <c r="D131" s="25"/>
      <c r="E131" s="69"/>
      <c r="F131" s="27"/>
      <c r="G131" s="69"/>
      <c r="H131" s="27"/>
      <c r="I131" s="69"/>
      <c r="J131" s="27"/>
      <c r="K131" s="25"/>
    </row>
    <row r="132" spans="3:11" x14ac:dyDescent="0.15">
      <c r="C132" s="69"/>
      <c r="D132" s="25"/>
      <c r="E132" s="69"/>
      <c r="F132" s="27"/>
      <c r="G132" s="69"/>
      <c r="H132" s="27"/>
      <c r="I132" s="69"/>
      <c r="J132" s="27"/>
      <c r="K132" s="25"/>
    </row>
    <row r="133" spans="3:11" x14ac:dyDescent="0.15">
      <c r="C133" s="69"/>
      <c r="D133" s="25"/>
      <c r="E133" s="69"/>
      <c r="F133" s="27"/>
      <c r="G133" s="69"/>
      <c r="H133" s="27"/>
      <c r="I133" s="69"/>
      <c r="J133" s="27"/>
      <c r="K133" s="25"/>
    </row>
    <row r="134" spans="3:11" x14ac:dyDescent="0.15">
      <c r="C134" s="69"/>
      <c r="D134" s="25"/>
      <c r="E134" s="69"/>
      <c r="F134" s="27"/>
      <c r="G134" s="69"/>
      <c r="H134" s="27"/>
      <c r="I134" s="69"/>
      <c r="J134" s="27"/>
      <c r="K134" s="25"/>
    </row>
    <row r="135" spans="3:11" x14ac:dyDescent="0.15">
      <c r="C135" s="69"/>
      <c r="D135" s="25"/>
      <c r="E135" s="69"/>
      <c r="F135" s="27"/>
      <c r="G135" s="69"/>
      <c r="H135" s="27"/>
      <c r="I135" s="69"/>
      <c r="J135" s="27"/>
      <c r="K135" s="25"/>
    </row>
    <row r="136" spans="3:11" x14ac:dyDescent="0.15">
      <c r="C136" s="69"/>
      <c r="D136" s="25"/>
      <c r="E136" s="69"/>
      <c r="F136" s="27"/>
      <c r="G136" s="69"/>
      <c r="H136" s="27"/>
      <c r="I136" s="69"/>
      <c r="J136" s="27"/>
      <c r="K136" s="25"/>
    </row>
    <row r="137" spans="3:11" x14ac:dyDescent="0.15">
      <c r="C137" s="69"/>
      <c r="D137" s="25"/>
      <c r="E137" s="69"/>
      <c r="F137" s="27"/>
      <c r="G137" s="69"/>
      <c r="H137" s="27"/>
      <c r="I137" s="69"/>
      <c r="J137" s="27"/>
      <c r="K137" s="25"/>
    </row>
    <row r="138" spans="3:11" x14ac:dyDescent="0.15">
      <c r="C138" s="69"/>
      <c r="D138" s="25"/>
      <c r="E138" s="69"/>
      <c r="F138" s="27"/>
      <c r="G138" s="69"/>
      <c r="H138" s="27"/>
      <c r="I138" s="69"/>
      <c r="J138" s="27"/>
      <c r="K138" s="25"/>
    </row>
    <row r="139" spans="3:11" x14ac:dyDescent="0.15">
      <c r="C139" s="69"/>
      <c r="D139" s="25"/>
      <c r="E139" s="69"/>
      <c r="F139" s="27"/>
      <c r="G139" s="69"/>
      <c r="H139" s="27"/>
      <c r="I139" s="69"/>
      <c r="J139" s="27"/>
      <c r="K139" s="25"/>
    </row>
    <row r="140" spans="3:11" x14ac:dyDescent="0.15">
      <c r="C140" s="69"/>
      <c r="D140" s="25"/>
      <c r="E140" s="69"/>
      <c r="F140" s="27"/>
      <c r="G140" s="69"/>
      <c r="H140" s="27"/>
      <c r="I140" s="69"/>
      <c r="J140" s="27"/>
      <c r="K140" s="25"/>
    </row>
    <row r="141" spans="3:11" x14ac:dyDescent="0.15">
      <c r="C141" s="69"/>
      <c r="D141" s="25"/>
      <c r="E141" s="69"/>
      <c r="F141" s="27"/>
      <c r="G141" s="69"/>
      <c r="H141" s="27"/>
      <c r="I141" s="69"/>
      <c r="J141" s="27"/>
      <c r="K141" s="25"/>
    </row>
    <row r="142" spans="3:11" x14ac:dyDescent="0.15">
      <c r="C142" s="69"/>
      <c r="D142" s="25"/>
      <c r="E142" s="69"/>
      <c r="F142" s="27"/>
      <c r="G142" s="69"/>
      <c r="H142" s="27"/>
      <c r="I142" s="69"/>
      <c r="J142" s="27"/>
      <c r="K142" s="25"/>
    </row>
    <row r="143" spans="3:11" x14ac:dyDescent="0.15">
      <c r="C143" s="69"/>
      <c r="D143" s="25"/>
      <c r="E143" s="69"/>
      <c r="F143" s="27"/>
      <c r="G143" s="69"/>
      <c r="H143" s="27"/>
      <c r="I143" s="69"/>
      <c r="J143" s="27"/>
      <c r="K143" s="25"/>
    </row>
    <row r="144" spans="3:11" x14ac:dyDescent="0.15">
      <c r="C144" s="69"/>
      <c r="D144" s="25"/>
      <c r="E144" s="69"/>
      <c r="F144" s="27"/>
      <c r="G144" s="69"/>
      <c r="H144" s="27"/>
      <c r="I144" s="69"/>
      <c r="J144" s="27"/>
      <c r="K144" s="25"/>
    </row>
    <row r="145" spans="3:11" x14ac:dyDescent="0.15">
      <c r="C145" s="69"/>
      <c r="D145" s="25"/>
      <c r="E145" s="69"/>
      <c r="F145" s="27"/>
      <c r="G145" s="69"/>
      <c r="H145" s="27"/>
      <c r="I145" s="69"/>
      <c r="J145" s="27"/>
      <c r="K145" s="25"/>
    </row>
    <row r="146" spans="3:11" x14ac:dyDescent="0.15">
      <c r="C146" s="69"/>
      <c r="D146" s="25"/>
      <c r="E146" s="69"/>
      <c r="F146" s="27"/>
      <c r="G146" s="69"/>
      <c r="H146" s="27"/>
      <c r="I146" s="69"/>
      <c r="J146" s="27"/>
      <c r="K146" s="25"/>
    </row>
    <row r="147" spans="3:11" x14ac:dyDescent="0.15">
      <c r="C147" s="69"/>
      <c r="D147" s="25"/>
      <c r="E147" s="69"/>
      <c r="F147" s="27"/>
      <c r="G147" s="69"/>
      <c r="H147" s="27"/>
      <c r="I147" s="69"/>
      <c r="J147" s="27"/>
      <c r="K147" s="25"/>
    </row>
    <row r="148" spans="3:11" x14ac:dyDescent="0.15">
      <c r="C148" s="69"/>
      <c r="D148" s="25"/>
      <c r="E148" s="69"/>
      <c r="F148" s="27"/>
      <c r="G148" s="69"/>
      <c r="H148" s="27"/>
      <c r="I148" s="69"/>
      <c r="J148" s="27"/>
      <c r="K148" s="25"/>
    </row>
    <row r="149" spans="3:11" x14ac:dyDescent="0.15">
      <c r="C149" s="69"/>
      <c r="D149" s="25"/>
      <c r="E149" s="69"/>
      <c r="F149" s="27"/>
      <c r="G149" s="69"/>
      <c r="H149" s="27"/>
      <c r="I149" s="69"/>
      <c r="J149" s="27"/>
      <c r="K149" s="25"/>
    </row>
    <row r="150" spans="3:11" x14ac:dyDescent="0.15">
      <c r="C150" s="69"/>
      <c r="D150" s="25"/>
      <c r="E150" s="69"/>
      <c r="F150" s="27"/>
      <c r="G150" s="69"/>
      <c r="H150" s="27"/>
      <c r="I150" s="69"/>
      <c r="J150" s="27"/>
      <c r="K150" s="25"/>
    </row>
    <row r="151" spans="3:11" x14ac:dyDescent="0.15">
      <c r="C151" s="69"/>
      <c r="D151" s="25"/>
      <c r="E151" s="69"/>
      <c r="F151" s="27"/>
      <c r="G151" s="69"/>
      <c r="H151" s="27"/>
      <c r="I151" s="69"/>
      <c r="J151" s="27"/>
      <c r="K151" s="25"/>
    </row>
    <row r="152" spans="3:11" x14ac:dyDescent="0.15">
      <c r="C152" s="69"/>
      <c r="D152" s="25"/>
      <c r="E152" s="69"/>
      <c r="F152" s="27"/>
      <c r="G152" s="69"/>
      <c r="H152" s="27"/>
      <c r="I152" s="69"/>
      <c r="J152" s="27"/>
      <c r="K152" s="25"/>
    </row>
    <row r="153" spans="3:11" x14ac:dyDescent="0.15">
      <c r="C153" s="69"/>
      <c r="D153" s="25"/>
      <c r="E153" s="69"/>
      <c r="F153" s="27"/>
      <c r="G153" s="69"/>
      <c r="H153" s="27"/>
      <c r="I153" s="69"/>
      <c r="J153" s="27"/>
      <c r="K153" s="25"/>
    </row>
    <row r="154" spans="3:11" x14ac:dyDescent="0.15">
      <c r="C154" s="69"/>
      <c r="D154" s="25"/>
      <c r="E154" s="69"/>
      <c r="F154" s="27"/>
      <c r="G154" s="69"/>
      <c r="H154" s="27"/>
      <c r="I154" s="69"/>
      <c r="J154" s="27"/>
      <c r="K154" s="25"/>
    </row>
    <row r="155" spans="3:11" x14ac:dyDescent="0.15">
      <c r="C155" s="69"/>
      <c r="D155" s="25"/>
      <c r="E155" s="69"/>
      <c r="F155" s="27"/>
      <c r="G155" s="69"/>
      <c r="H155" s="27"/>
      <c r="I155" s="69"/>
      <c r="J155" s="27"/>
      <c r="K155" s="25"/>
    </row>
    <row r="156" spans="3:11" x14ac:dyDescent="0.15">
      <c r="C156" s="69"/>
      <c r="D156" s="25"/>
      <c r="E156" s="69"/>
      <c r="F156" s="27"/>
      <c r="G156" s="69"/>
      <c r="H156" s="27"/>
      <c r="I156" s="69"/>
      <c r="J156" s="27"/>
      <c r="K156" s="25"/>
    </row>
    <row r="157" spans="3:11" x14ac:dyDescent="0.15">
      <c r="C157" s="69"/>
      <c r="D157" s="25"/>
      <c r="E157" s="69"/>
      <c r="F157" s="27"/>
      <c r="G157" s="69"/>
      <c r="H157" s="27"/>
      <c r="I157" s="69"/>
      <c r="J157" s="27"/>
      <c r="K157" s="25"/>
    </row>
    <row r="158" spans="3:11" x14ac:dyDescent="0.15">
      <c r="C158" s="69"/>
      <c r="D158" s="25"/>
      <c r="E158" s="69"/>
      <c r="F158" s="27"/>
      <c r="G158" s="69"/>
      <c r="H158" s="27"/>
      <c r="I158" s="69"/>
      <c r="J158" s="27"/>
      <c r="K158" s="25"/>
    </row>
    <row r="159" spans="3:11" x14ac:dyDescent="0.15">
      <c r="C159" s="69"/>
      <c r="D159" s="25"/>
      <c r="E159" s="69"/>
      <c r="F159" s="27"/>
      <c r="G159" s="69"/>
      <c r="H159" s="27"/>
      <c r="I159" s="69"/>
      <c r="J159" s="27"/>
      <c r="K159" s="25"/>
    </row>
    <row r="160" spans="3:11" x14ac:dyDescent="0.15">
      <c r="C160" s="69"/>
      <c r="D160" s="25"/>
      <c r="E160" s="69"/>
      <c r="F160" s="27"/>
      <c r="G160" s="69"/>
      <c r="H160" s="27"/>
      <c r="I160" s="69"/>
      <c r="J160" s="27"/>
      <c r="K160" s="25"/>
    </row>
    <row r="161" spans="3:11" x14ac:dyDescent="0.15">
      <c r="C161" s="69"/>
      <c r="D161" s="25"/>
      <c r="E161" s="69"/>
      <c r="F161" s="27"/>
      <c r="G161" s="69"/>
      <c r="H161" s="27"/>
      <c r="I161" s="69"/>
      <c r="J161" s="27"/>
      <c r="K161" s="25"/>
    </row>
    <row r="162" spans="3:11" x14ac:dyDescent="0.15">
      <c r="C162" s="69"/>
      <c r="D162" s="25"/>
      <c r="E162" s="69"/>
      <c r="F162" s="27"/>
      <c r="G162" s="69"/>
      <c r="H162" s="27"/>
      <c r="I162" s="69"/>
      <c r="J162" s="27"/>
      <c r="K162" s="25"/>
    </row>
    <row r="163" spans="3:11" x14ac:dyDescent="0.15">
      <c r="C163" s="69"/>
      <c r="D163" s="25"/>
      <c r="E163" s="69"/>
      <c r="F163" s="27"/>
      <c r="G163" s="69"/>
      <c r="H163" s="27"/>
      <c r="I163" s="69"/>
      <c r="J163" s="27"/>
      <c r="K163" s="25"/>
    </row>
    <row r="164" spans="3:11" x14ac:dyDescent="0.15">
      <c r="C164" s="69"/>
      <c r="D164" s="25"/>
      <c r="E164" s="69"/>
      <c r="F164" s="27"/>
      <c r="G164" s="69"/>
      <c r="H164" s="27"/>
      <c r="I164" s="69"/>
      <c r="J164" s="27"/>
      <c r="K164" s="25"/>
    </row>
    <row r="165" spans="3:11" x14ac:dyDescent="0.15">
      <c r="C165" s="69"/>
      <c r="D165" s="25"/>
      <c r="E165" s="69"/>
      <c r="F165" s="27"/>
      <c r="G165" s="69"/>
      <c r="H165" s="27"/>
      <c r="I165" s="69"/>
      <c r="J165" s="27"/>
      <c r="K165" s="25"/>
    </row>
    <row r="166" spans="3:11" x14ac:dyDescent="0.15">
      <c r="C166" s="69"/>
      <c r="D166" s="25"/>
      <c r="E166" s="69"/>
      <c r="F166" s="27"/>
      <c r="G166" s="69"/>
      <c r="H166" s="27"/>
      <c r="I166" s="69"/>
      <c r="J166" s="27"/>
      <c r="K166" s="25"/>
    </row>
    <row r="167" spans="3:11" x14ac:dyDescent="0.15">
      <c r="C167" s="69"/>
      <c r="D167" s="25"/>
      <c r="E167" s="69"/>
      <c r="F167" s="27"/>
      <c r="G167" s="69"/>
      <c r="H167" s="27"/>
      <c r="I167" s="69"/>
      <c r="J167" s="27"/>
      <c r="K167" s="25"/>
    </row>
    <row r="168" spans="3:11" x14ac:dyDescent="0.15">
      <c r="C168" s="69"/>
      <c r="D168" s="25"/>
      <c r="E168" s="69"/>
      <c r="F168" s="27"/>
      <c r="G168" s="69"/>
      <c r="H168" s="27"/>
      <c r="I168" s="69"/>
      <c r="J168" s="27"/>
      <c r="K168" s="25"/>
    </row>
    <row r="169" spans="3:11" x14ac:dyDescent="0.15">
      <c r="C169" s="69"/>
      <c r="D169" s="25"/>
      <c r="E169" s="69"/>
      <c r="F169" s="27"/>
      <c r="G169" s="69"/>
      <c r="H169" s="27"/>
      <c r="I169" s="69"/>
      <c r="J169" s="27"/>
      <c r="K169" s="25"/>
    </row>
    <row r="170" spans="3:11" x14ac:dyDescent="0.15">
      <c r="C170" s="69"/>
      <c r="D170" s="25"/>
      <c r="E170" s="69"/>
      <c r="F170" s="27"/>
      <c r="G170" s="69"/>
      <c r="H170" s="27"/>
      <c r="I170" s="69"/>
      <c r="J170" s="27"/>
      <c r="K170" s="25"/>
    </row>
    <row r="171" spans="3:11" x14ac:dyDescent="0.15">
      <c r="C171" s="69"/>
      <c r="D171" s="25"/>
      <c r="E171" s="69"/>
      <c r="F171" s="27"/>
      <c r="G171" s="69"/>
      <c r="H171" s="27"/>
      <c r="I171" s="69"/>
      <c r="J171" s="27"/>
      <c r="K171" s="25"/>
    </row>
    <row r="172" spans="3:11" x14ac:dyDescent="0.15">
      <c r="C172" s="69"/>
      <c r="D172" s="25"/>
      <c r="E172" s="69"/>
      <c r="F172" s="27"/>
      <c r="G172" s="69"/>
      <c r="H172" s="27"/>
      <c r="I172" s="69"/>
      <c r="J172" s="27"/>
      <c r="K172" s="25"/>
    </row>
    <row r="173" spans="3:11" x14ac:dyDescent="0.15">
      <c r="C173" s="69"/>
      <c r="D173" s="25"/>
      <c r="E173" s="69"/>
      <c r="F173" s="27"/>
      <c r="G173" s="69"/>
      <c r="H173" s="27"/>
      <c r="I173" s="69"/>
      <c r="J173" s="27"/>
      <c r="K173" s="25"/>
    </row>
    <row r="174" spans="3:11" x14ac:dyDescent="0.15">
      <c r="C174" s="69"/>
      <c r="D174" s="25"/>
      <c r="E174" s="69"/>
      <c r="F174" s="27"/>
      <c r="G174" s="69"/>
      <c r="H174" s="27"/>
      <c r="I174" s="69"/>
      <c r="J174" s="27"/>
      <c r="K174" s="25"/>
    </row>
    <row r="175" spans="3:11" x14ac:dyDescent="0.15">
      <c r="C175" s="69"/>
      <c r="D175" s="25"/>
      <c r="E175" s="69"/>
      <c r="F175" s="27"/>
      <c r="G175" s="69"/>
      <c r="H175" s="27"/>
      <c r="I175" s="69"/>
      <c r="J175" s="27"/>
      <c r="K175" s="25"/>
    </row>
    <row r="176" spans="3:11" x14ac:dyDescent="0.15">
      <c r="C176" s="69"/>
      <c r="D176" s="25"/>
      <c r="E176" s="69"/>
      <c r="F176" s="27"/>
      <c r="G176" s="69"/>
      <c r="H176" s="27"/>
      <c r="I176" s="69"/>
      <c r="J176" s="27"/>
      <c r="K176" s="25"/>
    </row>
    <row r="177" spans="3:11" x14ac:dyDescent="0.15">
      <c r="C177" s="69"/>
      <c r="D177" s="25"/>
      <c r="E177" s="69"/>
      <c r="F177" s="27"/>
      <c r="G177" s="69"/>
      <c r="H177" s="27"/>
      <c r="I177" s="69"/>
      <c r="J177" s="27"/>
      <c r="K177" s="25"/>
    </row>
    <row r="178" spans="3:11" x14ac:dyDescent="0.15">
      <c r="C178" s="69"/>
      <c r="D178" s="25"/>
      <c r="E178" s="69"/>
      <c r="F178" s="27"/>
      <c r="G178" s="69"/>
      <c r="H178" s="27"/>
      <c r="I178" s="69"/>
      <c r="J178" s="27"/>
      <c r="K178" s="25"/>
    </row>
    <row r="179" spans="3:11" x14ac:dyDescent="0.15">
      <c r="C179" s="69"/>
      <c r="D179" s="25"/>
      <c r="E179" s="69"/>
      <c r="F179" s="27"/>
      <c r="G179" s="69"/>
      <c r="H179" s="27"/>
      <c r="I179" s="69"/>
      <c r="J179" s="27"/>
      <c r="K179" s="25"/>
    </row>
    <row r="180" spans="3:11" x14ac:dyDescent="0.15">
      <c r="C180" s="69"/>
      <c r="D180" s="25"/>
      <c r="E180" s="69"/>
      <c r="F180" s="27"/>
      <c r="G180" s="69"/>
      <c r="H180" s="27"/>
      <c r="I180" s="69"/>
      <c r="J180" s="27"/>
      <c r="K180" s="25"/>
    </row>
    <row r="181" spans="3:11" x14ac:dyDescent="0.15">
      <c r="C181" s="69"/>
      <c r="D181" s="25"/>
      <c r="E181" s="69"/>
      <c r="F181" s="27"/>
      <c r="G181" s="69"/>
      <c r="H181" s="27"/>
      <c r="I181" s="69"/>
      <c r="J181" s="27"/>
      <c r="K181" s="25"/>
    </row>
    <row r="182" spans="3:11" x14ac:dyDescent="0.15">
      <c r="C182" s="69"/>
      <c r="D182" s="25"/>
      <c r="E182" s="69"/>
      <c r="F182" s="27"/>
      <c r="G182" s="69"/>
      <c r="H182" s="27"/>
      <c r="I182" s="69"/>
      <c r="J182" s="27"/>
      <c r="K182" s="25"/>
    </row>
    <row r="183" spans="3:11" x14ac:dyDescent="0.15">
      <c r="C183" s="69"/>
      <c r="D183" s="25"/>
      <c r="E183" s="69"/>
      <c r="F183" s="27"/>
      <c r="G183" s="69"/>
      <c r="H183" s="27"/>
      <c r="I183" s="69"/>
      <c r="J183" s="27"/>
      <c r="K183" s="25"/>
    </row>
    <row r="184" spans="3:11" x14ac:dyDescent="0.15">
      <c r="C184" s="69"/>
      <c r="D184" s="25"/>
      <c r="E184" s="69"/>
      <c r="F184" s="27"/>
      <c r="G184" s="69"/>
      <c r="H184" s="27"/>
      <c r="I184" s="69"/>
      <c r="J184" s="27"/>
      <c r="K184" s="25"/>
    </row>
    <row r="185" spans="3:11" x14ac:dyDescent="0.15">
      <c r="C185" s="69"/>
      <c r="D185" s="25"/>
      <c r="E185" s="69"/>
      <c r="F185" s="27"/>
      <c r="G185" s="69"/>
      <c r="H185" s="27"/>
      <c r="I185" s="69"/>
      <c r="J185" s="27"/>
      <c r="K185" s="25"/>
    </row>
    <row r="186" spans="3:11" x14ac:dyDescent="0.15">
      <c r="C186" s="69"/>
      <c r="D186" s="25"/>
      <c r="E186" s="69"/>
      <c r="F186" s="27"/>
      <c r="G186" s="69"/>
      <c r="H186" s="27"/>
      <c r="I186" s="69"/>
      <c r="J186" s="27"/>
      <c r="K186" s="25"/>
    </row>
    <row r="187" spans="3:11" x14ac:dyDescent="0.15">
      <c r="C187" s="69"/>
      <c r="D187" s="25"/>
      <c r="E187" s="69"/>
      <c r="F187" s="27"/>
      <c r="G187" s="69"/>
      <c r="H187" s="27"/>
      <c r="I187" s="69"/>
      <c r="J187" s="27"/>
      <c r="K187" s="25"/>
    </row>
    <row r="188" spans="3:11" x14ac:dyDescent="0.15">
      <c r="C188" s="69"/>
      <c r="D188" s="25"/>
      <c r="E188" s="69"/>
      <c r="F188" s="27"/>
      <c r="G188" s="69"/>
      <c r="H188" s="27"/>
      <c r="I188" s="69"/>
      <c r="J188" s="27"/>
      <c r="K188" s="25"/>
    </row>
    <row r="189" spans="3:11" x14ac:dyDescent="0.15">
      <c r="C189" s="69"/>
      <c r="D189" s="25"/>
      <c r="E189" s="69"/>
      <c r="F189" s="27"/>
      <c r="G189" s="69"/>
      <c r="H189" s="27"/>
      <c r="I189" s="69"/>
      <c r="J189" s="27"/>
      <c r="K189" s="25"/>
    </row>
    <row r="190" spans="3:11" x14ac:dyDescent="0.15">
      <c r="C190" s="69"/>
      <c r="D190" s="25"/>
      <c r="E190" s="69"/>
      <c r="F190" s="27"/>
      <c r="G190" s="69"/>
      <c r="H190" s="27"/>
      <c r="I190" s="69"/>
      <c r="J190" s="27"/>
      <c r="K190" s="25"/>
    </row>
    <row r="191" spans="3:11" x14ac:dyDescent="0.15">
      <c r="C191" s="69"/>
      <c r="D191" s="25"/>
      <c r="E191" s="69"/>
      <c r="F191" s="27"/>
      <c r="G191" s="69"/>
      <c r="H191" s="27"/>
      <c r="I191" s="69"/>
      <c r="J191" s="27"/>
      <c r="K191" s="25"/>
    </row>
    <row r="192" spans="3:11" x14ac:dyDescent="0.15">
      <c r="C192" s="69"/>
      <c r="D192" s="25"/>
      <c r="E192" s="69"/>
      <c r="F192" s="27"/>
      <c r="G192" s="69"/>
      <c r="H192" s="27"/>
      <c r="I192" s="69"/>
      <c r="J192" s="27"/>
      <c r="K192" s="25"/>
    </row>
    <row r="193" spans="3:11" x14ac:dyDescent="0.15">
      <c r="C193" s="69"/>
      <c r="D193" s="25"/>
      <c r="E193" s="69"/>
      <c r="F193" s="27"/>
      <c r="G193" s="69"/>
      <c r="H193" s="27"/>
      <c r="I193" s="69"/>
      <c r="J193" s="27"/>
      <c r="K193" s="25"/>
    </row>
    <row r="194" spans="3:11" x14ac:dyDescent="0.15">
      <c r="C194" s="69"/>
      <c r="D194" s="25"/>
      <c r="E194" s="69"/>
      <c r="F194" s="27"/>
      <c r="G194" s="69"/>
      <c r="H194" s="27"/>
      <c r="I194" s="69"/>
      <c r="J194" s="27"/>
      <c r="K194" s="25"/>
    </row>
    <row r="195" spans="3:11" x14ac:dyDescent="0.15">
      <c r="C195" s="69"/>
      <c r="D195" s="25"/>
      <c r="E195" s="69"/>
      <c r="F195" s="27"/>
      <c r="G195" s="69"/>
      <c r="H195" s="27"/>
      <c r="I195" s="69"/>
      <c r="J195" s="27"/>
      <c r="K195" s="25"/>
    </row>
    <row r="196" spans="3:11" x14ac:dyDescent="0.15">
      <c r="C196" s="69"/>
      <c r="D196" s="25"/>
      <c r="E196" s="69"/>
      <c r="F196" s="27"/>
      <c r="G196" s="69"/>
      <c r="H196" s="27"/>
      <c r="I196" s="69"/>
      <c r="J196" s="27"/>
      <c r="K196" s="25"/>
    </row>
    <row r="197" spans="3:11" x14ac:dyDescent="0.15">
      <c r="C197" s="69"/>
      <c r="D197" s="25"/>
      <c r="E197" s="69"/>
      <c r="F197" s="27"/>
      <c r="G197" s="69"/>
      <c r="H197" s="27"/>
      <c r="I197" s="69"/>
      <c r="J197" s="27"/>
      <c r="K197" s="25"/>
    </row>
    <row r="198" spans="3:11" x14ac:dyDescent="0.15">
      <c r="C198" s="69"/>
      <c r="D198" s="25"/>
      <c r="E198" s="69"/>
      <c r="F198" s="27"/>
      <c r="G198" s="69"/>
      <c r="H198" s="27"/>
      <c r="I198" s="69"/>
      <c r="J198" s="27"/>
      <c r="K198" s="25"/>
    </row>
    <row r="199" spans="3:11" x14ac:dyDescent="0.15">
      <c r="C199" s="69"/>
      <c r="D199" s="25"/>
      <c r="E199" s="69"/>
      <c r="F199" s="27"/>
      <c r="G199" s="69"/>
      <c r="H199" s="27"/>
      <c r="I199" s="69"/>
      <c r="J199" s="27"/>
      <c r="K199" s="25"/>
    </row>
    <row r="200" spans="3:11" x14ac:dyDescent="0.15">
      <c r="C200" s="69"/>
      <c r="D200" s="25"/>
      <c r="E200" s="69"/>
      <c r="F200" s="27"/>
      <c r="G200" s="69"/>
      <c r="H200" s="27"/>
      <c r="I200" s="69"/>
      <c r="J200" s="27"/>
      <c r="K200" s="25"/>
    </row>
    <row r="201" spans="3:11" x14ac:dyDescent="0.15">
      <c r="C201" s="69"/>
      <c r="D201" s="25"/>
      <c r="E201" s="69"/>
      <c r="F201" s="27"/>
      <c r="G201" s="69"/>
      <c r="H201" s="27"/>
      <c r="I201" s="69"/>
      <c r="J201" s="27"/>
      <c r="K201" s="25"/>
    </row>
    <row r="202" spans="3:11" x14ac:dyDescent="0.15">
      <c r="C202" s="69"/>
      <c r="D202" s="25"/>
      <c r="E202" s="69"/>
      <c r="F202" s="27"/>
      <c r="G202" s="69"/>
      <c r="H202" s="27"/>
      <c r="I202" s="69"/>
      <c r="J202" s="27"/>
      <c r="K202" s="25"/>
    </row>
    <row r="203" spans="3:11" x14ac:dyDescent="0.15">
      <c r="C203" s="69"/>
      <c r="D203" s="25"/>
      <c r="E203" s="69"/>
      <c r="F203" s="27"/>
      <c r="G203" s="69"/>
      <c r="H203" s="27"/>
      <c r="I203" s="69"/>
      <c r="J203" s="27"/>
      <c r="K203" s="25"/>
    </row>
    <row r="204" spans="3:11" x14ac:dyDescent="0.15">
      <c r="C204" s="69"/>
      <c r="D204" s="25"/>
      <c r="E204" s="69"/>
      <c r="F204" s="27"/>
      <c r="G204" s="69"/>
      <c r="H204" s="27"/>
      <c r="I204" s="69"/>
      <c r="J204" s="27"/>
      <c r="K204" s="25"/>
    </row>
    <row r="205" spans="3:11" x14ac:dyDescent="0.15">
      <c r="C205" s="69"/>
      <c r="D205" s="25"/>
      <c r="E205" s="69"/>
      <c r="F205" s="27"/>
      <c r="G205" s="69"/>
      <c r="H205" s="27"/>
      <c r="I205" s="69"/>
      <c r="J205" s="27"/>
      <c r="K205" s="25"/>
    </row>
    <row r="206" spans="3:11" x14ac:dyDescent="0.15">
      <c r="C206" s="69"/>
      <c r="D206" s="25"/>
      <c r="E206" s="69"/>
      <c r="F206" s="27"/>
      <c r="G206" s="69"/>
      <c r="H206" s="27"/>
      <c r="I206" s="69"/>
      <c r="J206" s="27"/>
      <c r="K206" s="25"/>
    </row>
    <row r="207" spans="3:11" x14ac:dyDescent="0.15">
      <c r="C207" s="69"/>
      <c r="D207" s="25"/>
      <c r="E207" s="69"/>
      <c r="F207" s="27"/>
      <c r="G207" s="69"/>
      <c r="H207" s="27"/>
      <c r="I207" s="69"/>
      <c r="J207" s="27"/>
      <c r="K207" s="25"/>
    </row>
    <row r="208" spans="3:11" x14ac:dyDescent="0.15">
      <c r="C208" s="69"/>
      <c r="D208" s="25"/>
      <c r="E208" s="69"/>
      <c r="F208" s="27"/>
      <c r="G208" s="69"/>
      <c r="H208" s="27"/>
      <c r="I208" s="69"/>
      <c r="J208" s="27"/>
      <c r="K208" s="25"/>
    </row>
    <row r="209" spans="3:11" x14ac:dyDescent="0.15">
      <c r="C209" s="69"/>
      <c r="D209" s="25"/>
      <c r="E209" s="69"/>
      <c r="F209" s="27"/>
      <c r="G209" s="69"/>
      <c r="H209" s="27"/>
      <c r="I209" s="69"/>
      <c r="J209" s="27"/>
      <c r="K209" s="25"/>
    </row>
    <row r="210" spans="3:11" x14ac:dyDescent="0.15">
      <c r="C210" s="69"/>
      <c r="D210" s="25"/>
      <c r="E210" s="69"/>
      <c r="F210" s="27"/>
      <c r="G210" s="69"/>
      <c r="H210" s="27"/>
      <c r="I210" s="69"/>
      <c r="J210" s="27"/>
      <c r="K210" s="25"/>
    </row>
    <row r="211" spans="3:11" x14ac:dyDescent="0.15">
      <c r="C211" s="69"/>
      <c r="D211" s="25"/>
      <c r="E211" s="69"/>
      <c r="F211" s="27"/>
      <c r="G211" s="69"/>
      <c r="H211" s="27"/>
      <c r="I211" s="69"/>
      <c r="J211" s="27"/>
      <c r="K211" s="25"/>
    </row>
    <row r="212" spans="3:11" x14ac:dyDescent="0.15">
      <c r="C212" s="69"/>
      <c r="D212" s="25"/>
      <c r="E212" s="69"/>
      <c r="F212" s="27"/>
      <c r="G212" s="69"/>
      <c r="H212" s="27"/>
      <c r="I212" s="69"/>
      <c r="J212" s="27"/>
      <c r="K212" s="25"/>
    </row>
    <row r="213" spans="3:11" x14ac:dyDescent="0.15">
      <c r="C213" s="69"/>
      <c r="D213" s="25"/>
      <c r="E213" s="69"/>
      <c r="F213" s="27"/>
      <c r="G213" s="69"/>
      <c r="H213" s="27"/>
      <c r="I213" s="69"/>
      <c r="J213" s="27"/>
      <c r="K213" s="25"/>
    </row>
    <row r="214" spans="3:11" x14ac:dyDescent="0.15">
      <c r="C214" s="69"/>
      <c r="D214" s="25"/>
      <c r="E214" s="69"/>
      <c r="F214" s="27"/>
      <c r="G214" s="69"/>
      <c r="H214" s="27"/>
      <c r="I214" s="69"/>
      <c r="J214" s="27"/>
      <c r="K214" s="25"/>
    </row>
    <row r="215" spans="3:11" x14ac:dyDescent="0.15">
      <c r="C215" s="69"/>
      <c r="D215" s="25"/>
      <c r="E215" s="69"/>
      <c r="F215" s="27"/>
      <c r="G215" s="69"/>
      <c r="H215" s="27"/>
      <c r="I215" s="69"/>
      <c r="J215" s="27"/>
      <c r="K215" s="25"/>
    </row>
    <row r="216" spans="3:11" x14ac:dyDescent="0.15">
      <c r="C216" s="69"/>
      <c r="D216" s="25"/>
      <c r="E216" s="69"/>
      <c r="F216" s="27"/>
      <c r="G216" s="69"/>
      <c r="H216" s="27"/>
      <c r="I216" s="69"/>
      <c r="J216" s="27"/>
      <c r="K216" s="25"/>
    </row>
  </sheetData>
  <mergeCells count="1">
    <mergeCell ref="B3:K3"/>
  </mergeCells>
  <phoneticPr fontId="53"/>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高屋敷 良光</cp:lastModifiedBy>
  <cp:lastPrinted>2026-08-24T06:04:36Z</cp:lastPrinted>
  <dcterms:created xsi:type="dcterms:W3CDTF">2010-02-08T07:05:08Z</dcterms:created>
  <dcterms:modified xsi:type="dcterms:W3CDTF">2026-08-26T00:50:10Z</dcterms:modified>
</cp:coreProperties>
</file>