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xr:revisionPtr revIDLastSave="0" documentId="13_ncr:1_{092F7156-0FBE-469E-B7C0-7DD31416C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<sst xmlns="http://schemas.openxmlformats.org/spreadsheetml/2006/main" count="284" uniqueCount="193">
  <si>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</si>
  <si>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</si>
  <si>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</si>
  <si>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</si>
  <si>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</si>
  <si>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</si>
  <si>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</si>
  <si>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</si>
  <si>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</si>
  <si>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</si>
  <si>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</si>
  <si>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</si>
  <si>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</si>
  <si>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</si>
  <si>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</si>
  <si>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</si>
  <si>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</si>
  <si>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</si>
  <si>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</si>
  <si>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</si>
  <si>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</si>
  <si>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</si>
  <si>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</si>
  <si>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</si>
  <si>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</si>
  <si>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</si>
  <si>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</si>
  <si>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</si>
  <si>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</si>
  <si>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</si>
  <si>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</si>
  <si>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</si>
  <si>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</si>
  <si>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</si>
  <si>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</si>
  <si>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</si>
  <si>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</si>
  <si>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</si>
  <si>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</si>
  <si>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</si>
  <si>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</si>
  <si>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</si>
  <si>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</si>
  <si>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</si>
  <si>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</si>
  <si>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</si>
  <si>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</si>
  <si>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</si>
  <si>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</si>
  <si>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</si>
  <si>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</si>
  <si>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</si>
  <si>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</si>
  <si>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</si>
  <si>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</si>
  <si>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</si>
  <si>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</si>
  <si>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</si>
  <si>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</si>
  <si>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</si>
  <si>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</si>
  <si>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</si>
  <si>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</si>
  <si>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</si>
  <si>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</si>
  <si>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</si>
  <si>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</si>
  <si>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</si>
  <si>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</si>
  <si>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</si>
  <si>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</si>
  <si>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</si>
  <si>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</si>
  <si>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</si>
  <si>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</si>
  <si>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</si>
  <si>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</si>
  <si>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</si>
  <si>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</si>
  <si>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</si>
  <si>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</si>
  <si>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</si>
  <si>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</si>
  <si>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</si>
  <si>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</si>
  <si>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</si>
  <si>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</si>
  <si>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</si>
  <si>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</si>
  <si>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</si>
  <si>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</si>
  <si>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</si>
  <si>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</si>
  <si>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</si>
  <si>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</si>
  <si>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</si>
  <si>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</si>
  <si>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</si>
  <si>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</si>
  <si>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</si>
  <si>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</si>
  <si>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</si>
  <si>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</si>
  <si>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</si>
  <si>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</si>
  <si>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</si>
  <si>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</si>
  <si>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</si>
  <si>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</si>
  <si>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</si>
  <si>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</si>
  <si>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</si>
  <si>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</si>
  <si>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</si>
  <si>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</si>
  <si>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</si>
  <si>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</si>
  <si>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</si>
  <si>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</si>
  <si>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</si>
  <si>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</si>
  <si>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</si>
  <si>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</si>
  <si>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</si>
  <si>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</si>
  <si>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</si>
  <si>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</si>
  <si>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</si>
  <si>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</si>
  <si>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</si>
  <si>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</si>
  <si>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</si>
  <si>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</si>
  <si>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</si>
  <si>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</si>
  <si>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</si>
  <si>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</si>
  <si>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</si>
  <si>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</si>
  <si>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</si>
  <si>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</si>
  <si>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</si>
  <si>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</si>
  <si>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</si>
  <si>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</si>
  <si>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</si>
  <si>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</si>
  <si>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</si>
  <si>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</si>
  <si>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</si>
  <si>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</si>
  <si>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</si>
  <si>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</si>
  <si>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</si>
  <si>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</si>
  <si>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</si>
  <si>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</si>
  <si>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</si>
  <si>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</si>
  <si>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</si>
  <si>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</si>
  <si>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</si>
  <si>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</si>
  <si>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</si>
  <si>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</si>
  <si>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</si>
  <si>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</si>
  <si>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</si>
  <si>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</si>
  <si>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</si>
  <si>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</si>
  <si>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</si>
  <si>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</si>
  <si>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</si>
  <si>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</si>
  <si>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R 7.   9.  1</t>
    <phoneticPr fontId="1"/>
  </si>
  <si>
    <t>535,715</t>
    <phoneticPr fontId="1"/>
  </si>
  <si>
    <t>令和７年９月１日現在</t>
    <phoneticPr fontId="1"/>
  </si>
  <si>
    <t>（令和７年10月１日現在）</t>
    <phoneticPr fontId="1"/>
  </si>
  <si>
    <t>前月と比べると1,180人の減少となった。</t>
    <phoneticPr fontId="1"/>
  </si>
  <si>
    <t>前年同月と比べると17,594人の減少となった。</t>
    <phoneticPr fontId="1"/>
  </si>
  <si>
    <t>９月中の人口の移動状況</t>
    <phoneticPr fontId="1"/>
  </si>
  <si>
    <t>世帯数は535,667世帯となった。</t>
    <phoneticPr fontId="1"/>
  </si>
  <si>
    <t>R 7.  10.  1</t>
    <phoneticPr fontId="1"/>
  </si>
  <si>
    <t>535,667</t>
    <phoneticPr fontId="1"/>
  </si>
  <si>
    <t>（次回公表予定11月25日（火））また、下記ホームページでも公表しています。</t>
    <phoneticPr fontId="1"/>
  </si>
  <si>
    <t>令和７年10月１日現在の本県の推計人口は、1,126,813人となった。</t>
  </si>
  <si>
    <t>９</t>
    <phoneticPr fontId="1"/>
  </si>
  <si>
    <t>令和７年10月１日現在</t>
    <phoneticPr fontId="1"/>
  </si>
  <si>
    <t>県外転入　1,004人には職権記載６人を含む。</t>
  </si>
  <si>
    <t>県外転出　1,100人には職権消除１人を含む。</t>
  </si>
  <si>
    <t>市町村別人口  （令和７年10月１日現在）</t>
    <phoneticPr fontId="1"/>
  </si>
  <si>
    <t>- 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</si>
</sst>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/>
    <xf numFmtId="38" fontId="13" fillId="0" borderId="0" xfId="2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0C7-487E-9067-1D554095E3FE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0C7-487E-9067-1D554095E3FE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0C7-487E-9067-1D554095E3FE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C7-487E-9067-1D554095E3FE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0C7-487E-9067-1D554095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6EBE12-75A1-4DE0-8CCD-AF1636479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95249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248649"/>
          <a:ext cx="692149" cy="6223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>
          <a:extLst>
            <a:ext uri="{FF2B5EF4-FFF2-40B4-BE49-F238E27FC236}">
              <a16:creationId xmlns:a16="http://schemas.microsoft.com/office/drawing/2014/main" id="{00000000-0008-0000-0100-00002EC9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19" t="s">
        <v>1</v>
      </c>
      <c r="C1" s="219"/>
      <c r="D1" s="219"/>
      <c r="E1" s="219"/>
      <c r="F1" s="219"/>
      <c r="G1" s="21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0" t="s">
        <v>2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"/>
    </row>
    <row r="3" spans="1:22" ht="15" customHeight="1">
      <c r="B3" s="49"/>
      <c r="C3" s="49"/>
      <c r="D3" s="49"/>
      <c r="E3" s="3"/>
      <c r="F3" s="4"/>
      <c r="G3" s="4"/>
      <c r="H3" s="3"/>
      <c r="I3" s="221" t="s">
        <v>178</v>
      </c>
      <c r="J3" s="221"/>
      <c r="K3" s="221"/>
      <c r="L3" s="221"/>
      <c r="M3" s="221"/>
      <c r="N3" s="221"/>
      <c r="O3" s="3"/>
      <c r="P3" s="3"/>
      <c r="Q3" s="226">
        <v>45958</v>
      </c>
      <c r="R3" s="227"/>
      <c r="S3" s="227"/>
      <c r="T3" s="227"/>
      <c r="U3" s="227"/>
    </row>
    <row r="4" spans="1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3"/>
      <c r="Q4" s="225" t="s">
        <v>113</v>
      </c>
      <c r="R4" s="225"/>
      <c r="S4" s="225"/>
      <c r="T4" s="225"/>
      <c r="U4" s="225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49"/>
      <c r="C6" s="48" t="s">
        <v>186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49"/>
      <c r="C7" s="49" t="s">
        <v>179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49"/>
      <c r="C8" s="3" t="s">
        <v>180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49"/>
      <c r="C10" s="3" t="s">
        <v>181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49"/>
      <c r="C11" s="218" t="s">
        <v>4</v>
      </c>
      <c r="D11" s="218"/>
      <c r="E11" s="218"/>
      <c r="F11" s="10"/>
      <c r="G11" s="193">
        <v>1153</v>
      </c>
      <c r="H11" s="193"/>
      <c r="I11" s="3" t="s">
        <v>126</v>
      </c>
      <c r="J11" s="3"/>
      <c r="K11" s="3"/>
      <c r="L11" s="222" t="s">
        <v>127</v>
      </c>
      <c r="M11" s="222"/>
      <c r="N11" s="223">
        <v>392</v>
      </c>
      <c r="O11" s="223"/>
      <c r="P11" s="3" t="s">
        <v>128</v>
      </c>
      <c r="Q11" s="224" t="s">
        <v>129</v>
      </c>
      <c r="R11" s="224"/>
      <c r="S11" s="223">
        <v>1545</v>
      </c>
      <c r="T11" s="223"/>
      <c r="U11" s="3" t="s">
        <v>130</v>
      </c>
      <c r="V11" s="7"/>
    </row>
    <row r="12" spans="1:22" s="8" customFormat="1" ht="12.95" customHeight="1">
      <c r="B12" s="49"/>
      <c r="C12" s="218" t="s">
        <v>6</v>
      </c>
      <c r="D12" s="218"/>
      <c r="E12" s="218"/>
      <c r="F12" s="10"/>
      <c r="G12" s="193">
        <v>95</v>
      </c>
      <c r="H12" s="193"/>
      <c r="I12" s="3" t="s">
        <v>126</v>
      </c>
      <c r="J12" s="3"/>
      <c r="K12" s="3"/>
      <c r="L12" s="222" t="s">
        <v>131</v>
      </c>
      <c r="M12" s="222"/>
      <c r="N12" s="223">
        <v>2043</v>
      </c>
      <c r="O12" s="223"/>
      <c r="P12" s="3" t="s">
        <v>128</v>
      </c>
      <c r="Q12" s="224" t="s">
        <v>132</v>
      </c>
      <c r="R12" s="224"/>
      <c r="S12" s="223">
        <v>2138</v>
      </c>
      <c r="T12" s="223"/>
      <c r="U12" s="3" t="s">
        <v>130</v>
      </c>
      <c r="V12" s="7"/>
    </row>
    <row r="13" spans="1:22" s="8" customFormat="1" ht="12.95" customHeight="1">
      <c r="B13" s="49"/>
      <c r="C13" s="218" t="s">
        <v>116</v>
      </c>
      <c r="D13" s="218"/>
      <c r="E13" s="218"/>
      <c r="F13" s="10"/>
      <c r="G13" s="193">
        <v>68</v>
      </c>
      <c r="H13" s="193"/>
      <c r="I13" s="3" t="s">
        <v>170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49"/>
      <c r="C14" s="218" t="s">
        <v>8</v>
      </c>
      <c r="D14" s="218"/>
      <c r="E14" s="218"/>
      <c r="F14" s="10"/>
      <c r="G14" s="193">
        <v>0</v>
      </c>
      <c r="H14" s="193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49"/>
      <c r="C17" s="3" t="s">
        <v>182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4" t="s">
        <v>10</v>
      </c>
      <c r="C19" s="194"/>
      <c r="D19" s="194"/>
      <c r="E19" s="194"/>
      <c r="F19" s="19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5" t="s">
        <v>11</v>
      </c>
      <c r="S19" s="195"/>
      <c r="T19" s="195"/>
      <c r="U19" s="195"/>
    </row>
    <row r="20" spans="1:25" ht="13.5">
      <c r="B20" s="196" t="s">
        <v>12</v>
      </c>
      <c r="C20" s="197"/>
      <c r="D20" s="198"/>
      <c r="E20" s="216" t="s">
        <v>13</v>
      </c>
      <c r="F20" s="216"/>
      <c r="G20" s="216"/>
      <c r="H20" s="216"/>
      <c r="I20" s="216"/>
      <c r="J20" s="216"/>
      <c r="K20" s="216"/>
      <c r="L20" s="216"/>
      <c r="M20" s="216"/>
      <c r="N20" s="192" t="s">
        <v>108</v>
      </c>
      <c r="O20" s="192"/>
      <c r="P20" s="192" t="s">
        <v>14</v>
      </c>
      <c r="Q20" s="192"/>
      <c r="R20" s="192"/>
      <c r="S20" s="191" t="s">
        <v>15</v>
      </c>
      <c r="T20" s="191"/>
      <c r="U20" s="191"/>
    </row>
    <row r="21" spans="1:25" ht="13.5">
      <c r="B21" s="199"/>
      <c r="C21" s="200"/>
      <c r="D21" s="201"/>
      <c r="E21" s="202" t="s">
        <v>16</v>
      </c>
      <c r="F21" s="202"/>
      <c r="G21" s="202"/>
      <c r="H21" s="191" t="s">
        <v>17</v>
      </c>
      <c r="I21" s="191"/>
      <c r="J21" s="191"/>
      <c r="K21" s="191" t="s">
        <v>18</v>
      </c>
      <c r="L21" s="191"/>
      <c r="M21" s="191"/>
      <c r="N21" s="192"/>
      <c r="O21" s="192"/>
      <c r="P21" s="192"/>
      <c r="Q21" s="192"/>
      <c r="R21" s="192"/>
      <c r="S21" s="191"/>
      <c r="T21" s="191"/>
      <c r="U21" s="191"/>
    </row>
    <row r="22" spans="1:25" ht="12.75" customHeight="1">
      <c r="B22" s="217" t="s">
        <v>135</v>
      </c>
      <c r="C22" s="217"/>
      <c r="D22" s="217"/>
      <c r="E22" s="203">
        <v>1268083</v>
      </c>
      <c r="F22" s="204"/>
      <c r="G22" s="205"/>
      <c r="H22" s="206">
        <v>610335</v>
      </c>
      <c r="I22" s="207"/>
      <c r="J22" s="208"/>
      <c r="K22" s="206">
        <v>657748</v>
      </c>
      <c r="L22" s="207"/>
      <c r="M22" s="208"/>
      <c r="N22" s="209" t="s">
        <v>134</v>
      </c>
      <c r="O22" s="210"/>
      <c r="P22" s="211">
        <v>-11511</v>
      </c>
      <c r="Q22" s="212"/>
      <c r="R22" s="213"/>
      <c r="S22" s="214" t="s">
        <v>136</v>
      </c>
      <c r="T22" s="215"/>
      <c r="U22" s="210"/>
    </row>
    <row r="23" spans="1:25" ht="12.95" customHeight="1">
      <c r="B23" s="217" t="s">
        <v>137</v>
      </c>
      <c r="C23" s="217"/>
      <c r="D23" s="217"/>
      <c r="E23" s="203">
        <v>1254807</v>
      </c>
      <c r="F23" s="204"/>
      <c r="G23" s="205"/>
      <c r="H23" s="206">
        <v>604067</v>
      </c>
      <c r="I23" s="207"/>
      <c r="J23" s="208"/>
      <c r="K23" s="206">
        <v>650740</v>
      </c>
      <c r="L23" s="207"/>
      <c r="M23" s="208"/>
      <c r="N23" s="209" t="s">
        <v>134</v>
      </c>
      <c r="O23" s="210"/>
      <c r="P23" s="211">
        <v>-13276</v>
      </c>
      <c r="Q23" s="212"/>
      <c r="R23" s="213"/>
      <c r="S23" s="214" t="s">
        <v>147</v>
      </c>
      <c r="T23" s="215"/>
      <c r="U23" s="210"/>
    </row>
    <row r="24" spans="1:25" ht="12.95" customHeight="1">
      <c r="B24" s="217" t="s">
        <v>138</v>
      </c>
      <c r="C24" s="217"/>
      <c r="D24" s="217"/>
      <c r="E24" s="203">
        <v>1240522</v>
      </c>
      <c r="F24" s="204"/>
      <c r="G24" s="205"/>
      <c r="H24" s="206">
        <v>597464</v>
      </c>
      <c r="I24" s="207"/>
      <c r="J24" s="208"/>
      <c r="K24" s="206">
        <v>643058</v>
      </c>
      <c r="L24" s="207"/>
      <c r="M24" s="208"/>
      <c r="N24" s="209" t="s">
        <v>134</v>
      </c>
      <c r="O24" s="210"/>
      <c r="P24" s="211">
        <v>-14285</v>
      </c>
      <c r="Q24" s="212"/>
      <c r="R24" s="213"/>
      <c r="S24" s="214" t="s">
        <v>148</v>
      </c>
      <c r="T24" s="284"/>
      <c r="U24" s="285"/>
    </row>
    <row r="25" spans="1:25" ht="13.5" customHeight="1">
      <c r="A25" s="103"/>
      <c r="B25" s="286" t="s">
        <v>139</v>
      </c>
      <c r="C25" s="286"/>
      <c r="D25" s="286"/>
      <c r="E25" s="203">
        <v>1226430</v>
      </c>
      <c r="F25" s="204"/>
      <c r="G25" s="205"/>
      <c r="H25" s="206">
        <v>591359</v>
      </c>
      <c r="I25" s="207"/>
      <c r="J25" s="208"/>
      <c r="K25" s="206">
        <v>635071</v>
      </c>
      <c r="L25" s="207"/>
      <c r="M25" s="208"/>
      <c r="N25" s="209" t="s">
        <v>134</v>
      </c>
      <c r="O25" s="210"/>
      <c r="P25" s="211">
        <v>-14092</v>
      </c>
      <c r="Q25" s="212"/>
      <c r="R25" s="213"/>
      <c r="S25" s="234" t="s">
        <v>149</v>
      </c>
      <c r="T25" s="235"/>
      <c r="U25" s="236"/>
    </row>
    <row r="26" spans="1:25" ht="27" customHeight="1">
      <c r="A26" s="103" t="s">
        <v>19</v>
      </c>
      <c r="B26" s="217" t="s">
        <v>140</v>
      </c>
      <c r="C26" s="217"/>
      <c r="D26" s="217"/>
      <c r="E26" s="203">
        <v>1210534</v>
      </c>
      <c r="F26" s="204"/>
      <c r="G26" s="205"/>
      <c r="H26" s="206">
        <v>582952</v>
      </c>
      <c r="I26" s="207"/>
      <c r="J26" s="208"/>
      <c r="K26" s="206">
        <v>627582</v>
      </c>
      <c r="L26" s="207"/>
      <c r="M26" s="208"/>
      <c r="N26" s="209" t="s">
        <v>134</v>
      </c>
      <c r="O26" s="210"/>
      <c r="P26" s="211">
        <v>-15896</v>
      </c>
      <c r="Q26" s="212"/>
      <c r="R26" s="213"/>
      <c r="S26" s="287" t="s">
        <v>150</v>
      </c>
      <c r="T26" s="235"/>
      <c r="U26" s="236"/>
    </row>
    <row r="27" spans="1:25" ht="12.75" customHeight="1">
      <c r="A27" s="103"/>
      <c r="B27" s="217" t="s">
        <v>141</v>
      </c>
      <c r="C27" s="217"/>
      <c r="D27" s="217"/>
      <c r="E27" s="203">
        <v>1196277</v>
      </c>
      <c r="F27" s="204"/>
      <c r="G27" s="205"/>
      <c r="H27" s="206">
        <v>576498</v>
      </c>
      <c r="I27" s="207"/>
      <c r="J27" s="208"/>
      <c r="K27" s="206">
        <v>619779</v>
      </c>
      <c r="L27" s="207"/>
      <c r="M27" s="208"/>
      <c r="N27" s="209" t="s">
        <v>134</v>
      </c>
      <c r="O27" s="210"/>
      <c r="P27" s="211">
        <v>-14257</v>
      </c>
      <c r="Q27" s="212"/>
      <c r="R27" s="213"/>
      <c r="S27" s="287" t="s">
        <v>142</v>
      </c>
      <c r="T27" s="235"/>
      <c r="U27" s="236"/>
    </row>
    <row r="28" spans="1:25" ht="12.95" customHeight="1">
      <c r="B28" s="217" t="s">
        <v>143</v>
      </c>
      <c r="C28" s="217"/>
      <c r="D28" s="217"/>
      <c r="E28" s="203">
        <v>1180512</v>
      </c>
      <c r="F28" s="204"/>
      <c r="G28" s="205"/>
      <c r="H28" s="206">
        <v>569573</v>
      </c>
      <c r="I28" s="207"/>
      <c r="J28" s="208"/>
      <c r="K28" s="206">
        <v>610939</v>
      </c>
      <c r="L28" s="207"/>
      <c r="M28" s="208"/>
      <c r="N28" s="209" t="s">
        <v>134</v>
      </c>
      <c r="O28" s="210"/>
      <c r="P28" s="211">
        <v>-15765</v>
      </c>
      <c r="Q28" s="212"/>
      <c r="R28" s="213"/>
      <c r="S28" s="287" t="s">
        <v>144</v>
      </c>
      <c r="T28" s="235"/>
      <c r="U28" s="236"/>
    </row>
    <row r="29" spans="1:25" ht="12.95" customHeight="1">
      <c r="A29" s="103"/>
      <c r="B29" s="217" t="s">
        <v>145</v>
      </c>
      <c r="C29" s="217"/>
      <c r="D29" s="217"/>
      <c r="E29" s="203">
        <v>1163024</v>
      </c>
      <c r="F29" s="204"/>
      <c r="G29" s="205"/>
      <c r="H29" s="206">
        <v>561325</v>
      </c>
      <c r="I29" s="207"/>
      <c r="J29" s="208"/>
      <c r="K29" s="206">
        <v>601699</v>
      </c>
      <c r="L29" s="207"/>
      <c r="M29" s="208"/>
      <c r="N29" s="209" t="s">
        <v>134</v>
      </c>
      <c r="O29" s="210"/>
      <c r="P29" s="211">
        <v>-17488</v>
      </c>
      <c r="Q29" s="212"/>
      <c r="R29" s="213"/>
      <c r="S29" s="287" t="s">
        <v>146</v>
      </c>
      <c r="T29" s="288"/>
      <c r="U29" s="289"/>
    </row>
    <row r="30" spans="1:25" ht="13.5">
      <c r="B30" s="237" t="s">
        <v>151</v>
      </c>
      <c r="C30" s="238"/>
      <c r="D30" s="239"/>
      <c r="E30" s="203">
        <v>1144407</v>
      </c>
      <c r="F30" s="204"/>
      <c r="G30" s="205"/>
      <c r="H30" s="206">
        <v>552713</v>
      </c>
      <c r="I30" s="207"/>
      <c r="J30" s="208"/>
      <c r="K30" s="206">
        <v>591694</v>
      </c>
      <c r="L30" s="207"/>
      <c r="M30" s="208"/>
      <c r="N30" s="209" t="s">
        <v>134</v>
      </c>
      <c r="O30" s="210"/>
      <c r="P30" s="211">
        <v>-18617</v>
      </c>
      <c r="Q30" s="212"/>
      <c r="R30" s="213"/>
      <c r="S30" s="234" t="s">
        <v>152</v>
      </c>
      <c r="T30" s="235"/>
      <c r="U30" s="236"/>
      <c r="Y30" s="51"/>
    </row>
    <row r="31" spans="1:25" ht="13.5" customHeight="1" thickBot="1">
      <c r="B31" s="261" t="s">
        <v>183</v>
      </c>
      <c r="C31" s="262"/>
      <c r="D31" s="263"/>
      <c r="E31" s="249">
        <v>1126813</v>
      </c>
      <c r="F31" s="250"/>
      <c r="G31" s="251"/>
      <c r="H31" s="252">
        <v>544696</v>
      </c>
      <c r="I31" s="253"/>
      <c r="J31" s="254"/>
      <c r="K31" s="252">
        <v>582117</v>
      </c>
      <c r="L31" s="253"/>
      <c r="M31" s="254"/>
      <c r="N31" s="209" t="s">
        <v>192</v>
      </c>
      <c r="O31" s="210"/>
      <c r="P31" s="255">
        <v>-17594</v>
      </c>
      <c r="Q31" s="256"/>
      <c r="R31" s="257"/>
      <c r="S31" s="258" t="s">
        <v>184</v>
      </c>
      <c r="T31" s="259"/>
      <c r="U31" s="260"/>
    </row>
    <row r="32" spans="1:25" ht="13.5" customHeight="1" thickTop="1">
      <c r="B32" s="243" t="s">
        <v>151</v>
      </c>
      <c r="C32" s="244"/>
      <c r="D32" s="245"/>
      <c r="E32" s="246">
        <v>1144407</v>
      </c>
      <c r="F32" s="247"/>
      <c r="G32" s="248"/>
      <c r="H32" s="228">
        <v>552713</v>
      </c>
      <c r="I32" s="229"/>
      <c r="J32" s="230"/>
      <c r="K32" s="228">
        <v>591694</v>
      </c>
      <c r="L32" s="229"/>
      <c r="M32" s="230"/>
      <c r="N32" s="231">
        <v>-1269</v>
      </c>
      <c r="O32" s="232"/>
      <c r="P32" s="231">
        <v>-18617</v>
      </c>
      <c r="Q32" s="233"/>
      <c r="R32" s="232"/>
      <c r="S32" s="240" t="s">
        <v>152</v>
      </c>
      <c r="T32" s="241"/>
      <c r="U32" s="242"/>
      <c r="Y32" s="51"/>
    </row>
    <row r="33" spans="2:25" ht="13.5" customHeight="1">
      <c r="B33" s="264" t="s">
        <v>153</v>
      </c>
      <c r="C33" s="265"/>
      <c r="D33" s="266"/>
      <c r="E33" s="267">
        <v>1143408</v>
      </c>
      <c r="F33" s="268"/>
      <c r="G33" s="269"/>
      <c r="H33" s="270">
        <v>552171</v>
      </c>
      <c r="I33" s="271"/>
      <c r="J33" s="272"/>
      <c r="K33" s="270">
        <v>591237</v>
      </c>
      <c r="L33" s="271"/>
      <c r="M33" s="272"/>
      <c r="N33" s="273">
        <v>-999</v>
      </c>
      <c r="O33" s="274"/>
      <c r="P33" s="273">
        <v>-18474</v>
      </c>
      <c r="Q33" s="278"/>
      <c r="R33" s="274"/>
      <c r="S33" s="275" t="s">
        <v>154</v>
      </c>
      <c r="T33" s="276"/>
      <c r="U33" s="277"/>
      <c r="Y33" s="51"/>
    </row>
    <row r="34" spans="2:25" ht="13.5" customHeight="1">
      <c r="B34" s="264" t="s">
        <v>155</v>
      </c>
      <c r="C34" s="265"/>
      <c r="D34" s="266"/>
      <c r="E34" s="267">
        <v>1142310</v>
      </c>
      <c r="F34" s="268"/>
      <c r="G34" s="269"/>
      <c r="H34" s="270">
        <v>551659</v>
      </c>
      <c r="I34" s="271"/>
      <c r="J34" s="272"/>
      <c r="K34" s="270">
        <v>590651</v>
      </c>
      <c r="L34" s="271"/>
      <c r="M34" s="272"/>
      <c r="N34" s="273">
        <v>-1098</v>
      </c>
      <c r="O34" s="274"/>
      <c r="P34" s="273">
        <v>-18338</v>
      </c>
      <c r="Q34" s="278"/>
      <c r="R34" s="274"/>
      <c r="S34" s="275" t="s">
        <v>156</v>
      </c>
      <c r="T34" s="276"/>
      <c r="U34" s="277"/>
      <c r="Y34" s="51"/>
    </row>
    <row r="35" spans="2:25" ht="13.5" customHeight="1">
      <c r="B35" s="264" t="s">
        <v>157</v>
      </c>
      <c r="C35" s="265"/>
      <c r="D35" s="266"/>
      <c r="E35" s="267">
        <v>1140828</v>
      </c>
      <c r="F35" s="268"/>
      <c r="G35" s="269"/>
      <c r="H35" s="270">
        <v>550923</v>
      </c>
      <c r="I35" s="271"/>
      <c r="J35" s="272"/>
      <c r="K35" s="270">
        <v>589905</v>
      </c>
      <c r="L35" s="271"/>
      <c r="M35" s="272"/>
      <c r="N35" s="273">
        <v>-1482</v>
      </c>
      <c r="O35" s="274"/>
      <c r="P35" s="273">
        <v>-18417</v>
      </c>
      <c r="Q35" s="278"/>
      <c r="R35" s="274"/>
      <c r="S35" s="275" t="s">
        <v>158</v>
      </c>
      <c r="T35" s="276"/>
      <c r="U35" s="277"/>
      <c r="Y35" s="51"/>
    </row>
    <row r="36" spans="2:25" ht="13.5" customHeight="1">
      <c r="B36" s="264" t="s">
        <v>160</v>
      </c>
      <c r="C36" s="265"/>
      <c r="D36" s="266"/>
      <c r="E36" s="267">
        <v>1138717</v>
      </c>
      <c r="F36" s="268"/>
      <c r="G36" s="269"/>
      <c r="H36" s="270">
        <v>549890</v>
      </c>
      <c r="I36" s="271"/>
      <c r="J36" s="272"/>
      <c r="K36" s="270">
        <v>588827</v>
      </c>
      <c r="L36" s="271"/>
      <c r="M36" s="272"/>
      <c r="N36" s="273">
        <v>-2111</v>
      </c>
      <c r="O36" s="274"/>
      <c r="P36" s="273">
        <v>-18591</v>
      </c>
      <c r="Q36" s="278"/>
      <c r="R36" s="274"/>
      <c r="S36" s="275" t="s">
        <v>161</v>
      </c>
      <c r="T36" s="276"/>
      <c r="U36" s="277"/>
    </row>
    <row r="37" spans="2:25" ht="13.5" customHeight="1">
      <c r="B37" s="264" t="s">
        <v>162</v>
      </c>
      <c r="C37" s="265"/>
      <c r="D37" s="266"/>
      <c r="E37" s="267">
        <v>1137137</v>
      </c>
      <c r="F37" s="268"/>
      <c r="G37" s="269"/>
      <c r="H37" s="270">
        <v>549164</v>
      </c>
      <c r="I37" s="271"/>
      <c r="J37" s="272"/>
      <c r="K37" s="270">
        <v>587973</v>
      </c>
      <c r="L37" s="271"/>
      <c r="M37" s="272"/>
      <c r="N37" s="273">
        <v>-1580</v>
      </c>
      <c r="O37" s="274"/>
      <c r="P37" s="273">
        <v>-18397</v>
      </c>
      <c r="Q37" s="278"/>
      <c r="R37" s="274"/>
      <c r="S37" s="275" t="s">
        <v>163</v>
      </c>
      <c r="T37" s="276"/>
      <c r="U37" s="277"/>
    </row>
    <row r="38" spans="2:25" ht="13.5" customHeight="1">
      <c r="B38" s="264" t="s">
        <v>164</v>
      </c>
      <c r="C38" s="265"/>
      <c r="D38" s="266"/>
      <c r="E38" s="267">
        <v>1132853</v>
      </c>
      <c r="F38" s="268"/>
      <c r="G38" s="269"/>
      <c r="H38" s="270">
        <v>547242</v>
      </c>
      <c r="I38" s="271"/>
      <c r="J38" s="272"/>
      <c r="K38" s="270">
        <v>585611</v>
      </c>
      <c r="L38" s="271"/>
      <c r="M38" s="272"/>
      <c r="N38" s="273">
        <v>-4284</v>
      </c>
      <c r="O38" s="274"/>
      <c r="P38" s="273">
        <v>-17931</v>
      </c>
      <c r="Q38" s="278"/>
      <c r="R38" s="274"/>
      <c r="S38" s="275" t="s">
        <v>165</v>
      </c>
      <c r="T38" s="276"/>
      <c r="U38" s="277"/>
    </row>
    <row r="39" spans="2:25" ht="13.5" customHeight="1">
      <c r="B39" s="264" t="s">
        <v>166</v>
      </c>
      <c r="C39" s="265"/>
      <c r="D39" s="266"/>
      <c r="E39" s="267">
        <v>1131529</v>
      </c>
      <c r="F39" s="268"/>
      <c r="G39" s="269"/>
      <c r="H39" s="270">
        <v>546705</v>
      </c>
      <c r="I39" s="271"/>
      <c r="J39" s="272"/>
      <c r="K39" s="270">
        <v>584824</v>
      </c>
      <c r="L39" s="271"/>
      <c r="M39" s="272"/>
      <c r="N39" s="273">
        <v>-1324</v>
      </c>
      <c r="O39" s="274"/>
      <c r="P39" s="273">
        <v>-18229</v>
      </c>
      <c r="Q39" s="278"/>
      <c r="R39" s="274"/>
      <c r="S39" s="275" t="s">
        <v>167</v>
      </c>
      <c r="T39" s="276"/>
      <c r="U39" s="277"/>
    </row>
    <row r="40" spans="2:25" ht="13.5" customHeight="1">
      <c r="B40" s="264" t="s">
        <v>168</v>
      </c>
      <c r="C40" s="265"/>
      <c r="D40" s="266"/>
      <c r="E40" s="267">
        <v>1130309</v>
      </c>
      <c r="F40" s="268"/>
      <c r="G40" s="269"/>
      <c r="H40" s="270">
        <v>546211</v>
      </c>
      <c r="I40" s="271"/>
      <c r="J40" s="272"/>
      <c r="K40" s="270">
        <v>584098</v>
      </c>
      <c r="L40" s="271"/>
      <c r="M40" s="272"/>
      <c r="N40" s="273">
        <v>-1220</v>
      </c>
      <c r="O40" s="274"/>
      <c r="P40" s="273">
        <v>-18286</v>
      </c>
      <c r="Q40" s="278"/>
      <c r="R40" s="274"/>
      <c r="S40" s="275" t="s">
        <v>169</v>
      </c>
      <c r="T40" s="276"/>
      <c r="U40" s="277"/>
    </row>
    <row r="41" spans="2:25" ht="13.5" customHeight="1">
      <c r="B41" s="264" t="s">
        <v>171</v>
      </c>
      <c r="C41" s="265"/>
      <c r="D41" s="266"/>
      <c r="E41" s="267">
        <v>1129344</v>
      </c>
      <c r="F41" s="268"/>
      <c r="G41" s="269"/>
      <c r="H41" s="270">
        <v>545821</v>
      </c>
      <c r="I41" s="271"/>
      <c r="J41" s="272"/>
      <c r="K41" s="270">
        <v>583523</v>
      </c>
      <c r="L41" s="271"/>
      <c r="M41" s="272"/>
      <c r="N41" s="273">
        <v>-965</v>
      </c>
      <c r="O41" s="274"/>
      <c r="P41" s="273">
        <v>-18186</v>
      </c>
      <c r="Q41" s="278"/>
      <c r="R41" s="274"/>
      <c r="S41" s="275" t="s">
        <v>172</v>
      </c>
      <c r="T41" s="276"/>
      <c r="U41" s="277"/>
    </row>
    <row r="42" spans="2:25" ht="13.5" customHeight="1">
      <c r="B42" s="264" t="s">
        <v>173</v>
      </c>
      <c r="C42" s="265"/>
      <c r="D42" s="266"/>
      <c r="E42" s="267">
        <v>1128729</v>
      </c>
      <c r="F42" s="268"/>
      <c r="G42" s="269"/>
      <c r="H42" s="270">
        <v>545537</v>
      </c>
      <c r="I42" s="271"/>
      <c r="J42" s="272"/>
      <c r="K42" s="270">
        <v>583192</v>
      </c>
      <c r="L42" s="271"/>
      <c r="M42" s="272"/>
      <c r="N42" s="273">
        <v>-615</v>
      </c>
      <c r="O42" s="274"/>
      <c r="P42" s="273">
        <v>-17991</v>
      </c>
      <c r="Q42" s="278"/>
      <c r="R42" s="274"/>
      <c r="S42" s="275" t="s">
        <v>174</v>
      </c>
      <c r="T42" s="276"/>
      <c r="U42" s="277"/>
    </row>
    <row r="43" spans="2:25" ht="13.5" customHeight="1">
      <c r="B43" s="264" t="s">
        <v>175</v>
      </c>
      <c r="C43" s="265"/>
      <c r="D43" s="266"/>
      <c r="E43" s="267">
        <v>1127993</v>
      </c>
      <c r="F43" s="268"/>
      <c r="G43" s="269"/>
      <c r="H43" s="270">
        <v>545228</v>
      </c>
      <c r="I43" s="271"/>
      <c r="J43" s="272"/>
      <c r="K43" s="270">
        <v>582765</v>
      </c>
      <c r="L43" s="271"/>
      <c r="M43" s="272"/>
      <c r="N43" s="273">
        <v>-736</v>
      </c>
      <c r="O43" s="274"/>
      <c r="P43" s="273">
        <v>-17683</v>
      </c>
      <c r="Q43" s="278"/>
      <c r="R43" s="274"/>
      <c r="S43" s="275" t="s">
        <v>176</v>
      </c>
      <c r="T43" s="276"/>
      <c r="U43" s="277"/>
    </row>
    <row r="44" spans="2:25" ht="13.5" customHeight="1">
      <c r="B44" s="217" t="s">
        <v>183</v>
      </c>
      <c r="C44" s="217"/>
      <c r="D44" s="217"/>
      <c r="E44" s="282">
        <v>1126813</v>
      </c>
      <c r="F44" s="282"/>
      <c r="G44" s="282"/>
      <c r="H44" s="283">
        <v>544696</v>
      </c>
      <c r="I44" s="283"/>
      <c r="J44" s="283"/>
      <c r="K44" s="283">
        <v>582117</v>
      </c>
      <c r="L44" s="283"/>
      <c r="M44" s="283"/>
      <c r="N44" s="280">
        <v>-1180</v>
      </c>
      <c r="O44" s="280"/>
      <c r="P44" s="280">
        <v>-17594</v>
      </c>
      <c r="Q44" s="280"/>
      <c r="R44" s="280"/>
      <c r="S44" s="281" t="s">
        <v>184</v>
      </c>
      <c r="T44" s="281"/>
      <c r="U44" s="281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185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79" t="s">
        <v>96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0" t="s">
        <v>159</v>
      </c>
      <c r="B1" s="290"/>
      <c r="C1" s="290"/>
      <c r="D1" s="290"/>
      <c r="E1" s="290"/>
      <c r="F1" s="290"/>
      <c r="G1" s="290"/>
      <c r="H1" s="290"/>
      <c r="I1" s="290"/>
      <c r="J1" s="290"/>
    </row>
    <row r="3" spans="1:10" ht="17.25" customHeight="1">
      <c r="H3" s="291" t="s">
        <v>0</v>
      </c>
      <c r="I3" s="291"/>
      <c r="J3" s="70"/>
    </row>
    <row r="55" spans="1:10" ht="17.25" customHeight="1">
      <c r="A55" s="292" t="s">
        <v>105</v>
      </c>
      <c r="B55" s="292"/>
      <c r="C55" s="292"/>
      <c r="D55" s="292"/>
      <c r="E55" s="292"/>
      <c r="F55" s="292"/>
      <c r="G55" s="292"/>
      <c r="H55" s="292"/>
      <c r="I55" s="292"/>
      <c r="J55" s="292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4" customWidth="1"/>
    <col min="2" max="3" width="4.375" style="95" customWidth="1"/>
    <col min="4" max="4" width="13.875" style="85" customWidth="1"/>
    <col min="5" max="7" width="14.875" style="95" customWidth="1"/>
    <col min="8" max="8" width="14.875" style="85" customWidth="1"/>
    <col min="9" max="9" width="10.125" style="85" bestFit="1" customWidth="1"/>
    <col min="10" max="11" width="6.125" style="85" customWidth="1"/>
    <col min="12" max="12" width="7.25" style="85" bestFit="1" customWidth="1"/>
    <col min="13" max="14" width="6.125" style="85" customWidth="1"/>
    <col min="15" max="15" width="7.25" style="85" bestFit="1" customWidth="1"/>
    <col min="16" max="17" width="6.125" style="85" customWidth="1"/>
    <col min="18" max="21" width="7.25" style="85" bestFit="1" customWidth="1"/>
    <col min="22" max="16384" width="9" style="83"/>
  </cols>
  <sheetData>
    <row r="1" spans="1:21" s="73" customFormat="1" ht="36.75" customHeight="1">
      <c r="A1" s="293" t="s">
        <v>181</v>
      </c>
      <c r="B1" s="293"/>
      <c r="C1" s="293"/>
      <c r="D1" s="293"/>
      <c r="E1" s="293"/>
      <c r="F1" s="293"/>
      <c r="G1" s="293"/>
      <c r="H1" s="293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s="73" customFormat="1" ht="27.95" customHeight="1">
      <c r="A2" s="74"/>
      <c r="B2" s="75"/>
      <c r="C2" s="74"/>
      <c r="D2" s="74"/>
      <c r="E2" s="76"/>
      <c r="F2" s="76"/>
      <c r="G2" s="76"/>
      <c r="H2" s="77" t="s">
        <v>20</v>
      </c>
      <c r="I2" s="72"/>
      <c r="J2" s="78"/>
      <c r="K2" s="78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0" customHeight="1">
      <c r="A3" s="294" t="s">
        <v>21</v>
      </c>
      <c r="B3" s="294"/>
      <c r="C3" s="294"/>
      <c r="D3" s="294"/>
      <c r="E3" s="79" t="s">
        <v>22</v>
      </c>
      <c r="F3" s="79" t="s">
        <v>17</v>
      </c>
      <c r="G3" s="79" t="s">
        <v>18</v>
      </c>
      <c r="H3" s="80" t="s">
        <v>23</v>
      </c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294" t="s">
        <v>177</v>
      </c>
      <c r="B4" s="294"/>
      <c r="C4" s="294"/>
      <c r="D4" s="294"/>
      <c r="E4" s="99">
        <v>1127993</v>
      </c>
      <c r="F4" s="99">
        <v>545228</v>
      </c>
      <c r="G4" s="100">
        <v>582765</v>
      </c>
      <c r="H4" s="84"/>
    </row>
    <row r="5" spans="1:21" ht="30" customHeight="1">
      <c r="A5" s="295" t="s">
        <v>187</v>
      </c>
      <c r="B5" s="297" t="s">
        <v>24</v>
      </c>
      <c r="C5" s="298" t="s">
        <v>25</v>
      </c>
      <c r="D5" s="298"/>
      <c r="E5" s="99">
        <v>392</v>
      </c>
      <c r="F5" s="99">
        <v>201</v>
      </c>
      <c r="G5" s="100">
        <v>191</v>
      </c>
      <c r="H5" s="86"/>
    </row>
    <row r="6" spans="1:21" ht="30" customHeight="1">
      <c r="A6" s="296"/>
      <c r="B6" s="297"/>
      <c r="C6" s="298" t="s">
        <v>5</v>
      </c>
      <c r="D6" s="298"/>
      <c r="E6" s="99">
        <v>1545</v>
      </c>
      <c r="F6" s="99">
        <v>753</v>
      </c>
      <c r="G6" s="100">
        <v>792</v>
      </c>
      <c r="H6" s="86"/>
    </row>
    <row r="7" spans="1:21" ht="30" customHeight="1">
      <c r="A7" s="296"/>
      <c r="B7" s="297"/>
      <c r="C7" s="299" t="s">
        <v>26</v>
      </c>
      <c r="D7" s="299"/>
      <c r="E7" s="101">
        <v>-1153</v>
      </c>
      <c r="F7" s="101">
        <v>-552</v>
      </c>
      <c r="G7" s="101">
        <v>-601</v>
      </c>
      <c r="H7" s="88"/>
    </row>
    <row r="8" spans="1:21" ht="30" customHeight="1">
      <c r="A8" s="304" t="s">
        <v>27</v>
      </c>
      <c r="B8" s="297" t="s">
        <v>28</v>
      </c>
      <c r="C8" s="297" t="s">
        <v>29</v>
      </c>
      <c r="D8" s="79" t="s">
        <v>30</v>
      </c>
      <c r="E8" s="99">
        <v>1004</v>
      </c>
      <c r="F8" s="99">
        <v>581</v>
      </c>
      <c r="G8" s="100">
        <v>423</v>
      </c>
      <c r="H8" s="86"/>
    </row>
    <row r="9" spans="1:21" ht="30" customHeight="1">
      <c r="A9" s="304"/>
      <c r="B9" s="297"/>
      <c r="C9" s="297"/>
      <c r="D9" s="79" t="s">
        <v>31</v>
      </c>
      <c r="E9" s="99">
        <v>1039</v>
      </c>
      <c r="F9" s="99">
        <v>562</v>
      </c>
      <c r="G9" s="100">
        <v>477</v>
      </c>
      <c r="H9" s="86"/>
    </row>
    <row r="10" spans="1:21" ht="30" customHeight="1">
      <c r="A10" s="304"/>
      <c r="B10" s="297"/>
      <c r="C10" s="297"/>
      <c r="D10" s="87" t="s">
        <v>32</v>
      </c>
      <c r="E10" s="101">
        <v>2043</v>
      </c>
      <c r="F10" s="101">
        <v>1143</v>
      </c>
      <c r="G10" s="102">
        <v>900</v>
      </c>
      <c r="H10" s="86"/>
    </row>
    <row r="11" spans="1:21" ht="30" customHeight="1">
      <c r="A11" s="304"/>
      <c r="B11" s="297"/>
      <c r="C11" s="297" t="s">
        <v>7</v>
      </c>
      <c r="D11" s="79" t="s">
        <v>33</v>
      </c>
      <c r="E11" s="99">
        <v>1100</v>
      </c>
      <c r="F11" s="99">
        <v>612</v>
      </c>
      <c r="G11" s="100">
        <v>488</v>
      </c>
      <c r="H11" s="86"/>
    </row>
    <row r="12" spans="1:21" ht="30" customHeight="1">
      <c r="A12" s="304"/>
      <c r="B12" s="297"/>
      <c r="C12" s="297"/>
      <c r="D12" s="79" t="s">
        <v>34</v>
      </c>
      <c r="E12" s="99">
        <v>1039</v>
      </c>
      <c r="F12" s="99">
        <v>562</v>
      </c>
      <c r="G12" s="100">
        <v>477</v>
      </c>
      <c r="H12" s="86"/>
    </row>
    <row r="13" spans="1:21" ht="30" customHeight="1">
      <c r="A13" s="304"/>
      <c r="B13" s="297"/>
      <c r="C13" s="297"/>
      <c r="D13" s="79" t="s">
        <v>35</v>
      </c>
      <c r="E13" s="99">
        <v>-1</v>
      </c>
      <c r="F13" s="99">
        <v>-1</v>
      </c>
      <c r="G13" s="100">
        <v>0</v>
      </c>
      <c r="H13" s="86"/>
    </row>
    <row r="14" spans="1:21" ht="30" customHeight="1">
      <c r="A14" s="304"/>
      <c r="B14" s="297"/>
      <c r="C14" s="297"/>
      <c r="D14" s="87" t="s">
        <v>32</v>
      </c>
      <c r="E14" s="101">
        <v>2138</v>
      </c>
      <c r="F14" s="101">
        <v>1173</v>
      </c>
      <c r="G14" s="102">
        <v>965</v>
      </c>
      <c r="H14" s="86"/>
    </row>
    <row r="15" spans="1:21" ht="30" customHeight="1">
      <c r="A15" s="304"/>
      <c r="B15" s="297"/>
      <c r="C15" s="299" t="s">
        <v>36</v>
      </c>
      <c r="D15" s="305"/>
      <c r="E15" s="101">
        <v>-95</v>
      </c>
      <c r="F15" s="101">
        <v>-30</v>
      </c>
      <c r="G15" s="101">
        <v>-65</v>
      </c>
      <c r="H15" s="88"/>
    </row>
    <row r="16" spans="1:21" ht="30" customHeight="1">
      <c r="A16" s="304"/>
      <c r="B16" s="306" t="s">
        <v>103</v>
      </c>
      <c r="C16" s="307"/>
      <c r="D16" s="307"/>
      <c r="E16" s="101">
        <v>68</v>
      </c>
      <c r="F16" s="101">
        <v>50</v>
      </c>
      <c r="G16" s="102">
        <v>18</v>
      </c>
      <c r="H16" s="88"/>
    </row>
    <row r="17" spans="1:8" ht="30" customHeight="1">
      <c r="A17" s="304"/>
      <c r="B17" s="306" t="s">
        <v>37</v>
      </c>
      <c r="C17" s="307"/>
      <c r="D17" s="307"/>
      <c r="E17" s="101">
        <v>0</v>
      </c>
      <c r="F17" s="101">
        <v>0</v>
      </c>
      <c r="G17" s="102">
        <v>0</v>
      </c>
      <c r="H17" s="88"/>
    </row>
    <row r="18" spans="1:8" ht="30" customHeight="1">
      <c r="A18" s="89"/>
      <c r="B18" s="308" t="s">
        <v>104</v>
      </c>
      <c r="C18" s="309"/>
      <c r="D18" s="310"/>
      <c r="E18" s="101">
        <v>-1180</v>
      </c>
      <c r="F18" s="101">
        <v>-532</v>
      </c>
      <c r="G18" s="102">
        <v>-648</v>
      </c>
      <c r="H18" s="88"/>
    </row>
    <row r="19" spans="1:8" ht="30" customHeight="1">
      <c r="A19" s="294" t="s">
        <v>188</v>
      </c>
      <c r="B19" s="294"/>
      <c r="C19" s="294"/>
      <c r="D19" s="294"/>
      <c r="E19" s="99">
        <v>1126813</v>
      </c>
      <c r="F19" s="99">
        <v>544696</v>
      </c>
      <c r="G19" s="100">
        <v>582117</v>
      </c>
      <c r="H19" s="90"/>
    </row>
    <row r="20" spans="1:8" ht="30" customHeight="1">
      <c r="A20" s="91"/>
      <c r="B20" s="92"/>
      <c r="C20" s="92"/>
      <c r="D20" s="82"/>
      <c r="E20" s="92"/>
      <c r="F20" s="92"/>
      <c r="G20" s="92"/>
      <c r="H20" s="82"/>
    </row>
    <row r="21" spans="1:8" ht="30" customHeight="1">
      <c r="A21" s="300" t="s">
        <v>124</v>
      </c>
      <c r="B21" s="301"/>
      <c r="C21" s="301"/>
      <c r="D21" s="301"/>
      <c r="E21" s="99">
        <v>1210534</v>
      </c>
      <c r="F21" s="99">
        <v>582952</v>
      </c>
      <c r="G21" s="99">
        <v>627582</v>
      </c>
      <c r="H21" s="93" t="s">
        <v>125</v>
      </c>
    </row>
    <row r="22" spans="1:8" ht="30" customHeight="1"/>
    <row r="23" spans="1:8" ht="30" customHeight="1">
      <c r="A23" s="96"/>
      <c r="B23" s="97" t="s">
        <v>38</v>
      </c>
      <c r="C23" s="97">
        <v>1</v>
      </c>
      <c r="D23" s="189" t="s">
        <v>189</v>
      </c>
      <c r="E23" s="97"/>
      <c r="F23" s="97"/>
      <c r="G23" s="97"/>
      <c r="H23" s="98"/>
    </row>
    <row r="24" spans="1:8" ht="30" customHeight="1">
      <c r="A24" s="96"/>
      <c r="B24" s="97"/>
      <c r="C24" s="97">
        <v>2</v>
      </c>
      <c r="D24" s="189" t="s">
        <v>190</v>
      </c>
      <c r="E24" s="97"/>
      <c r="F24" s="97"/>
      <c r="G24" s="97"/>
      <c r="H24" s="98"/>
    </row>
    <row r="27" spans="1:8" ht="15" customHeight="1">
      <c r="A27" s="302" t="s">
        <v>99</v>
      </c>
      <c r="B27" s="303"/>
      <c r="C27" s="303"/>
      <c r="D27" s="303"/>
      <c r="E27" s="303"/>
      <c r="F27" s="303"/>
      <c r="G27" s="303"/>
      <c r="H27" s="303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5" customWidth="1"/>
    <col min="3" max="3" width="10.375" style="34" customWidth="1"/>
    <col min="4" max="7" width="10.375" style="35" customWidth="1"/>
    <col min="8" max="8" width="0.5" style="35" customWidth="1"/>
    <col min="9" max="9" width="10.375" style="57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1" t="s">
        <v>191</v>
      </c>
      <c r="B1" s="311"/>
      <c r="C1" s="311"/>
      <c r="D1" s="311"/>
      <c r="E1" s="311"/>
      <c r="F1" s="311"/>
      <c r="G1" s="311"/>
      <c r="H1" s="311"/>
      <c r="I1" s="311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2"/>
      <c r="C2" s="50"/>
      <c r="D2" s="50"/>
      <c r="E2" s="50"/>
      <c r="F2" s="312" t="s">
        <v>39</v>
      </c>
      <c r="G2" s="312"/>
      <c r="H2" s="312"/>
      <c r="I2" s="312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3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3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8" t="s">
        <v>44</v>
      </c>
      <c r="B4" s="110">
        <v>278377</v>
      </c>
      <c r="C4" s="111">
        <v>-221</v>
      </c>
      <c r="D4" s="104">
        <v>-148</v>
      </c>
      <c r="E4" s="104">
        <v>-105</v>
      </c>
      <c r="F4" s="104">
        <v>32</v>
      </c>
      <c r="G4" s="112">
        <v>0</v>
      </c>
      <c r="H4" s="113"/>
      <c r="I4" s="114">
        <v>138914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9" t="s">
        <v>45</v>
      </c>
      <c r="B5" s="115">
        <v>44253</v>
      </c>
      <c r="C5" s="116">
        <v>-67</v>
      </c>
      <c r="D5" s="105">
        <v>-56</v>
      </c>
      <c r="E5" s="105">
        <v>-15</v>
      </c>
      <c r="F5" s="105">
        <v>4</v>
      </c>
      <c r="G5" s="117">
        <v>0</v>
      </c>
      <c r="H5" s="118"/>
      <c r="I5" s="118">
        <v>22289</v>
      </c>
    </row>
    <row r="6" spans="1:21" ht="18" customHeight="1">
      <c r="A6" s="59" t="s">
        <v>46</v>
      </c>
      <c r="B6" s="115">
        <v>31012</v>
      </c>
      <c r="C6" s="116">
        <v>-30</v>
      </c>
      <c r="D6" s="105">
        <v>-26</v>
      </c>
      <c r="E6" s="105">
        <v>6</v>
      </c>
      <c r="F6" s="105">
        <v>-10</v>
      </c>
      <c r="G6" s="117">
        <v>0</v>
      </c>
      <c r="H6" s="118"/>
      <c r="I6" s="118">
        <v>14731</v>
      </c>
    </row>
    <row r="7" spans="1:21" ht="18" customHeight="1">
      <c r="A7" s="59" t="s">
        <v>47</v>
      </c>
      <c r="B7" s="115">
        <v>87512</v>
      </c>
      <c r="C7" s="116">
        <v>-74</v>
      </c>
      <c r="D7" s="105">
        <v>-97</v>
      </c>
      <c r="E7" s="105">
        <v>24</v>
      </c>
      <c r="F7" s="105">
        <v>-1</v>
      </c>
      <c r="G7" s="117">
        <v>0</v>
      </c>
      <c r="H7" s="118"/>
      <c r="I7" s="118">
        <v>39137</v>
      </c>
    </row>
    <row r="8" spans="1:21" ht="18" customHeight="1">
      <c r="A8" s="59" t="s">
        <v>48</v>
      </c>
      <c r="B8" s="115">
        <v>91581</v>
      </c>
      <c r="C8" s="116">
        <v>-30</v>
      </c>
      <c r="D8" s="105">
        <v>-74</v>
      </c>
      <c r="E8" s="105">
        <v>30</v>
      </c>
      <c r="F8" s="105">
        <v>14</v>
      </c>
      <c r="G8" s="117">
        <v>0</v>
      </c>
      <c r="H8" s="118"/>
      <c r="I8" s="118">
        <v>42635</v>
      </c>
    </row>
    <row r="9" spans="1:21" ht="18" customHeight="1">
      <c r="A9" s="59" t="s">
        <v>49</v>
      </c>
      <c r="B9" s="115">
        <v>29448</v>
      </c>
      <c r="C9" s="116">
        <v>-48</v>
      </c>
      <c r="D9" s="105">
        <v>-40</v>
      </c>
      <c r="E9" s="105">
        <v>-5</v>
      </c>
      <c r="F9" s="105">
        <v>-3</v>
      </c>
      <c r="G9" s="117">
        <v>0</v>
      </c>
      <c r="H9" s="118"/>
      <c r="I9" s="118">
        <v>15287</v>
      </c>
    </row>
    <row r="10" spans="1:21" ht="18" customHeight="1">
      <c r="A10" s="59" t="s">
        <v>50</v>
      </c>
      <c r="B10" s="115">
        <v>22604</v>
      </c>
      <c r="C10" s="116">
        <v>-58</v>
      </c>
      <c r="D10" s="105">
        <v>-37</v>
      </c>
      <c r="E10" s="105">
        <v>-20</v>
      </c>
      <c r="F10" s="105">
        <v>-1</v>
      </c>
      <c r="G10" s="117">
        <v>0</v>
      </c>
      <c r="H10" s="118"/>
      <c r="I10" s="118">
        <v>10581</v>
      </c>
    </row>
    <row r="11" spans="1:21" ht="18" customHeight="1">
      <c r="A11" s="59" t="s">
        <v>51</v>
      </c>
      <c r="B11" s="115">
        <v>101893</v>
      </c>
      <c r="C11" s="116">
        <v>-128</v>
      </c>
      <c r="D11" s="105">
        <v>-126</v>
      </c>
      <c r="E11" s="105">
        <v>7</v>
      </c>
      <c r="F11" s="105">
        <v>-9</v>
      </c>
      <c r="G11" s="117">
        <v>0</v>
      </c>
      <c r="H11" s="118"/>
      <c r="I11" s="118">
        <v>46330</v>
      </c>
    </row>
    <row r="12" spans="1:21" ht="18" customHeight="1">
      <c r="A12" s="59" t="s">
        <v>52</v>
      </c>
      <c r="B12" s="115">
        <v>16436</v>
      </c>
      <c r="C12" s="116">
        <v>-37</v>
      </c>
      <c r="D12" s="105">
        <v>-24</v>
      </c>
      <c r="E12" s="105">
        <v>-17</v>
      </c>
      <c r="F12" s="105">
        <v>4</v>
      </c>
      <c r="G12" s="117">
        <v>0</v>
      </c>
      <c r="H12" s="118"/>
      <c r="I12" s="118">
        <v>7549</v>
      </c>
    </row>
    <row r="13" spans="1:21" ht="18" customHeight="1">
      <c r="A13" s="59" t="s">
        <v>53</v>
      </c>
      <c r="B13" s="115">
        <v>28217</v>
      </c>
      <c r="C13" s="116">
        <v>-59</v>
      </c>
      <c r="D13" s="105">
        <v>-46</v>
      </c>
      <c r="E13" s="105">
        <v>-13</v>
      </c>
      <c r="F13" s="105">
        <v>0</v>
      </c>
      <c r="G13" s="117">
        <v>0</v>
      </c>
      <c r="H13" s="118"/>
      <c r="I13" s="118">
        <v>15204</v>
      </c>
    </row>
    <row r="14" spans="1:21" ht="18" customHeight="1">
      <c r="A14" s="59" t="s">
        <v>54</v>
      </c>
      <c r="B14" s="115">
        <v>22887</v>
      </c>
      <c r="C14" s="116">
        <v>-29</v>
      </c>
      <c r="D14" s="105">
        <v>-23</v>
      </c>
      <c r="E14" s="105">
        <v>-1</v>
      </c>
      <c r="F14" s="105">
        <v>-5</v>
      </c>
      <c r="G14" s="117">
        <v>0</v>
      </c>
      <c r="H14" s="118"/>
      <c r="I14" s="118">
        <v>11591</v>
      </c>
    </row>
    <row r="15" spans="1:21" ht="18" customHeight="1">
      <c r="A15" s="59" t="s">
        <v>55</v>
      </c>
      <c r="B15" s="115">
        <v>21941</v>
      </c>
      <c r="C15" s="116">
        <v>41</v>
      </c>
      <c r="D15" s="105">
        <v>-35</v>
      </c>
      <c r="E15" s="105">
        <v>40</v>
      </c>
      <c r="F15" s="105">
        <v>36</v>
      </c>
      <c r="G15" s="117">
        <v>0</v>
      </c>
      <c r="H15" s="118"/>
      <c r="I15" s="118">
        <v>10768</v>
      </c>
    </row>
    <row r="16" spans="1:21" ht="18" customHeight="1">
      <c r="A16" s="59" t="s">
        <v>56</v>
      </c>
      <c r="B16" s="115">
        <v>104425</v>
      </c>
      <c r="C16" s="116">
        <v>-116</v>
      </c>
      <c r="D16" s="105">
        <v>-144</v>
      </c>
      <c r="E16" s="105">
        <v>9</v>
      </c>
      <c r="F16" s="105">
        <v>19</v>
      </c>
      <c r="G16" s="117">
        <v>0</v>
      </c>
      <c r="H16" s="118"/>
      <c r="I16" s="118">
        <v>46741</v>
      </c>
    </row>
    <row r="17" spans="1:9" ht="18" customHeight="1">
      <c r="A17" s="59" t="s">
        <v>57</v>
      </c>
      <c r="B17" s="115">
        <v>54031</v>
      </c>
      <c r="C17" s="116">
        <v>-49</v>
      </c>
      <c r="D17" s="105">
        <v>-15</v>
      </c>
      <c r="E17" s="105">
        <v>-41</v>
      </c>
      <c r="F17" s="105">
        <v>7</v>
      </c>
      <c r="G17" s="117">
        <v>0</v>
      </c>
      <c r="H17" s="118"/>
      <c r="I17" s="118">
        <v>24261</v>
      </c>
    </row>
    <row r="18" spans="1:9" ht="18" customHeight="1">
      <c r="A18" s="59" t="s">
        <v>58</v>
      </c>
      <c r="B18" s="115">
        <v>14240</v>
      </c>
      <c r="C18" s="116">
        <v>-19</v>
      </c>
      <c r="D18" s="105">
        <v>-17</v>
      </c>
      <c r="E18" s="105">
        <v>-3</v>
      </c>
      <c r="F18" s="105">
        <v>1</v>
      </c>
      <c r="G18" s="117">
        <v>0</v>
      </c>
      <c r="H18" s="118"/>
      <c r="I18" s="118">
        <v>6362</v>
      </c>
    </row>
    <row r="19" spans="1:9" ht="18" customHeight="1">
      <c r="A19" s="59" t="s">
        <v>59</v>
      </c>
      <c r="B19" s="115">
        <v>4890</v>
      </c>
      <c r="C19" s="116">
        <v>-22</v>
      </c>
      <c r="D19" s="105">
        <v>-17</v>
      </c>
      <c r="E19" s="105">
        <v>-4</v>
      </c>
      <c r="F19" s="105">
        <v>-1</v>
      </c>
      <c r="G19" s="117">
        <v>0</v>
      </c>
      <c r="H19" s="118"/>
      <c r="I19" s="118">
        <v>2599</v>
      </c>
    </row>
    <row r="20" spans="1:9" ht="18" customHeight="1">
      <c r="A20" s="59" t="s">
        <v>60</v>
      </c>
      <c r="B20" s="115">
        <v>10680</v>
      </c>
      <c r="C20" s="116">
        <v>-36</v>
      </c>
      <c r="D20" s="105">
        <v>-19</v>
      </c>
      <c r="E20" s="105">
        <v>-10</v>
      </c>
      <c r="F20" s="105">
        <v>-7</v>
      </c>
      <c r="G20" s="117">
        <v>0</v>
      </c>
      <c r="H20" s="118"/>
      <c r="I20" s="118">
        <v>5272</v>
      </c>
    </row>
    <row r="21" spans="1:9" ht="18" customHeight="1">
      <c r="A21" s="59" t="s">
        <v>61</v>
      </c>
      <c r="B21" s="115">
        <v>31443</v>
      </c>
      <c r="C21" s="116">
        <v>-7</v>
      </c>
      <c r="D21" s="105">
        <v>-38</v>
      </c>
      <c r="E21" s="105">
        <v>30</v>
      </c>
      <c r="F21" s="105">
        <v>1</v>
      </c>
      <c r="G21" s="117">
        <v>0</v>
      </c>
      <c r="H21" s="118"/>
      <c r="I21" s="118">
        <v>13181</v>
      </c>
    </row>
    <row r="22" spans="1:9" ht="18" customHeight="1">
      <c r="A22" s="59" t="s">
        <v>62</v>
      </c>
      <c r="B22" s="115">
        <v>27143</v>
      </c>
      <c r="C22" s="116">
        <v>14</v>
      </c>
      <c r="D22" s="105">
        <v>-7</v>
      </c>
      <c r="E22" s="105">
        <v>24</v>
      </c>
      <c r="F22" s="105">
        <v>-3</v>
      </c>
      <c r="G22" s="117">
        <v>0</v>
      </c>
      <c r="H22" s="118"/>
      <c r="I22" s="118">
        <v>11350</v>
      </c>
    </row>
    <row r="23" spans="1:9" ht="18" customHeight="1">
      <c r="A23" s="59" t="s">
        <v>63</v>
      </c>
      <c r="B23" s="115">
        <v>4267</v>
      </c>
      <c r="C23" s="116">
        <v>-9</v>
      </c>
      <c r="D23" s="105">
        <v>-11</v>
      </c>
      <c r="E23" s="105">
        <v>2</v>
      </c>
      <c r="F23" s="105">
        <v>0</v>
      </c>
      <c r="G23" s="117">
        <v>0</v>
      </c>
      <c r="H23" s="118"/>
      <c r="I23" s="118">
        <v>2141</v>
      </c>
    </row>
    <row r="24" spans="1:9" ht="18" customHeight="1">
      <c r="A24" s="59" t="s">
        <v>64</v>
      </c>
      <c r="B24" s="115">
        <v>15061</v>
      </c>
      <c r="C24" s="116">
        <v>-8</v>
      </c>
      <c r="D24" s="105">
        <v>-5</v>
      </c>
      <c r="E24" s="105">
        <v>-4</v>
      </c>
      <c r="F24" s="105">
        <v>1</v>
      </c>
      <c r="G24" s="117">
        <v>0</v>
      </c>
      <c r="H24" s="118"/>
      <c r="I24" s="118">
        <v>6653</v>
      </c>
    </row>
    <row r="25" spans="1:9" ht="18" customHeight="1">
      <c r="A25" s="59" t="s">
        <v>65</v>
      </c>
      <c r="B25" s="115">
        <v>6449</v>
      </c>
      <c r="C25" s="116">
        <v>-17</v>
      </c>
      <c r="D25" s="105">
        <v>-13</v>
      </c>
      <c r="E25" s="105">
        <v>0</v>
      </c>
      <c r="F25" s="105">
        <v>-4</v>
      </c>
      <c r="G25" s="117">
        <v>0</v>
      </c>
      <c r="H25" s="118"/>
      <c r="I25" s="118">
        <v>2597</v>
      </c>
    </row>
    <row r="26" spans="1:9" ht="18" customHeight="1">
      <c r="A26" s="59" t="s">
        <v>66</v>
      </c>
      <c r="B26" s="115">
        <v>4370</v>
      </c>
      <c r="C26" s="116">
        <v>-9</v>
      </c>
      <c r="D26" s="105">
        <v>-13</v>
      </c>
      <c r="E26" s="105">
        <v>4</v>
      </c>
      <c r="F26" s="105">
        <v>0</v>
      </c>
      <c r="G26" s="117">
        <v>0</v>
      </c>
      <c r="H26" s="118"/>
      <c r="I26" s="118">
        <v>2031</v>
      </c>
    </row>
    <row r="27" spans="1:9" ht="18" customHeight="1">
      <c r="A27" s="59" t="s">
        <v>67</v>
      </c>
      <c r="B27" s="115">
        <v>9802</v>
      </c>
      <c r="C27" s="116">
        <v>-24</v>
      </c>
      <c r="D27" s="105">
        <v>-11</v>
      </c>
      <c r="E27" s="105">
        <v>-12</v>
      </c>
      <c r="F27" s="105">
        <v>-1</v>
      </c>
      <c r="G27" s="117">
        <v>0</v>
      </c>
      <c r="H27" s="118"/>
      <c r="I27" s="118">
        <v>5200</v>
      </c>
    </row>
    <row r="28" spans="1:9" ht="18" customHeight="1">
      <c r="A28" s="59" t="s">
        <v>68</v>
      </c>
      <c r="B28" s="115">
        <v>12764</v>
      </c>
      <c r="C28" s="116">
        <v>-15</v>
      </c>
      <c r="D28" s="105">
        <v>-18</v>
      </c>
      <c r="E28" s="105">
        <v>3</v>
      </c>
      <c r="F28" s="105">
        <v>0</v>
      </c>
      <c r="G28" s="117">
        <v>0</v>
      </c>
      <c r="H28" s="118"/>
      <c r="I28" s="118">
        <v>6343</v>
      </c>
    </row>
    <row r="29" spans="1:9" ht="18" customHeight="1">
      <c r="A29" s="59" t="s">
        <v>69</v>
      </c>
      <c r="B29" s="115">
        <v>7468</v>
      </c>
      <c r="C29" s="116">
        <v>-19</v>
      </c>
      <c r="D29" s="105">
        <v>-15</v>
      </c>
      <c r="E29" s="105">
        <v>-4</v>
      </c>
      <c r="F29" s="105">
        <v>0</v>
      </c>
      <c r="G29" s="117">
        <v>0</v>
      </c>
      <c r="H29" s="118"/>
      <c r="I29" s="118">
        <v>4000</v>
      </c>
    </row>
    <row r="30" spans="1:9" ht="18" customHeight="1">
      <c r="A30" s="59" t="s">
        <v>70</v>
      </c>
      <c r="B30" s="115">
        <v>2654</v>
      </c>
      <c r="C30" s="116">
        <v>-15</v>
      </c>
      <c r="D30" s="105">
        <v>-8</v>
      </c>
      <c r="E30" s="105">
        <v>-4</v>
      </c>
      <c r="F30" s="105">
        <v>-3</v>
      </c>
      <c r="G30" s="117">
        <v>0</v>
      </c>
      <c r="H30" s="118"/>
      <c r="I30" s="118">
        <v>1320</v>
      </c>
    </row>
    <row r="31" spans="1:9" ht="18" customHeight="1">
      <c r="A31" s="59" t="s">
        <v>71</v>
      </c>
      <c r="B31" s="115">
        <v>2157</v>
      </c>
      <c r="C31" s="116">
        <v>0</v>
      </c>
      <c r="D31" s="105">
        <v>-1</v>
      </c>
      <c r="E31" s="105">
        <v>2</v>
      </c>
      <c r="F31" s="105">
        <v>-1</v>
      </c>
      <c r="G31" s="117">
        <v>0</v>
      </c>
      <c r="H31" s="118"/>
      <c r="I31" s="118">
        <v>1056</v>
      </c>
    </row>
    <row r="32" spans="1:9" ht="18" customHeight="1">
      <c r="A32" s="59" t="s">
        <v>72</v>
      </c>
      <c r="B32" s="115">
        <v>7274</v>
      </c>
      <c r="C32" s="116">
        <v>-24</v>
      </c>
      <c r="D32" s="105">
        <v>-18</v>
      </c>
      <c r="E32" s="105">
        <v>-1</v>
      </c>
      <c r="F32" s="105">
        <v>-5</v>
      </c>
      <c r="G32" s="117">
        <v>0</v>
      </c>
      <c r="H32" s="118"/>
      <c r="I32" s="118">
        <v>3597</v>
      </c>
    </row>
    <row r="33" spans="1:9" ht="18" customHeight="1">
      <c r="A33" s="59" t="s">
        <v>73</v>
      </c>
      <c r="B33" s="115">
        <v>3550</v>
      </c>
      <c r="C33" s="116">
        <v>-9</v>
      </c>
      <c r="D33" s="105">
        <v>-4</v>
      </c>
      <c r="E33" s="105">
        <v>-5</v>
      </c>
      <c r="F33" s="105">
        <v>0</v>
      </c>
      <c r="G33" s="117">
        <v>0</v>
      </c>
      <c r="H33" s="118"/>
      <c r="I33" s="118">
        <v>1671</v>
      </c>
    </row>
    <row r="34" spans="1:9" ht="18" customHeight="1">
      <c r="A34" s="59" t="s">
        <v>74</v>
      </c>
      <c r="B34" s="115">
        <v>4711</v>
      </c>
      <c r="C34" s="116">
        <v>-13</v>
      </c>
      <c r="D34" s="105">
        <v>-8</v>
      </c>
      <c r="E34" s="105">
        <v>-8</v>
      </c>
      <c r="F34" s="105">
        <v>3</v>
      </c>
      <c r="G34" s="117">
        <v>0</v>
      </c>
      <c r="H34" s="118"/>
      <c r="I34" s="118">
        <v>2190</v>
      </c>
    </row>
    <row r="35" spans="1:9" ht="18" customHeight="1">
      <c r="A35" s="59" t="s">
        <v>75</v>
      </c>
      <c r="B35" s="115">
        <v>13376</v>
      </c>
      <c r="C35" s="116">
        <v>-19</v>
      </c>
      <c r="D35" s="105">
        <v>-21</v>
      </c>
      <c r="E35" s="105">
        <v>0</v>
      </c>
      <c r="F35" s="105">
        <v>2</v>
      </c>
      <c r="G35" s="117">
        <v>0</v>
      </c>
      <c r="H35" s="118"/>
      <c r="I35" s="118">
        <v>6721</v>
      </c>
    </row>
    <row r="36" spans="1:9" ht="18" customHeight="1">
      <c r="A36" s="60" t="s">
        <v>76</v>
      </c>
      <c r="B36" s="119">
        <v>9897</v>
      </c>
      <c r="C36" s="120">
        <v>-24</v>
      </c>
      <c r="D36" s="106">
        <v>-18</v>
      </c>
      <c r="E36" s="106">
        <v>-4</v>
      </c>
      <c r="F36" s="106">
        <v>-2</v>
      </c>
      <c r="G36" s="121">
        <v>0</v>
      </c>
      <c r="H36" s="122"/>
      <c r="I36" s="122">
        <v>5365</v>
      </c>
    </row>
    <row r="37" spans="1:9" ht="18" customHeight="1">
      <c r="A37" s="29" t="s">
        <v>77</v>
      </c>
      <c r="B37" s="108">
        <v>1126813</v>
      </c>
      <c r="C37" s="188">
        <v>-1180</v>
      </c>
      <c r="D37" s="109">
        <v>-1153</v>
      </c>
      <c r="E37" s="109">
        <v>-95</v>
      </c>
      <c r="F37" s="107">
        <v>68</v>
      </c>
      <c r="G37" s="123">
        <v>0</v>
      </c>
      <c r="H37" s="124"/>
      <c r="I37" s="124">
        <v>535667</v>
      </c>
    </row>
    <row r="38" spans="1:9" ht="18" customHeight="1">
      <c r="A38" s="30"/>
      <c r="B38" s="54"/>
      <c r="C38" s="31"/>
      <c r="D38" s="32"/>
      <c r="E38" s="32"/>
      <c r="F38" s="32"/>
      <c r="G38" s="32"/>
      <c r="H38" s="32"/>
      <c r="I38" s="56"/>
    </row>
    <row r="39" spans="1:9" ht="18" customHeight="1">
      <c r="A39" s="30"/>
      <c r="B39" s="54"/>
      <c r="C39" s="31"/>
      <c r="D39" s="32"/>
      <c r="E39" s="32"/>
      <c r="F39" s="32"/>
      <c r="G39" s="32"/>
      <c r="H39" s="32"/>
      <c r="I39" s="56"/>
    </row>
    <row r="40" spans="1:9" ht="18" customHeight="1">
      <c r="A40" s="30"/>
      <c r="B40" s="54"/>
      <c r="C40" s="31"/>
      <c r="D40" s="32"/>
      <c r="E40" s="32"/>
      <c r="F40" s="32"/>
      <c r="G40" s="32"/>
      <c r="H40" s="32"/>
      <c r="I40" s="56"/>
    </row>
    <row r="41" spans="1:9" ht="18" customHeight="1">
      <c r="A41" s="30"/>
      <c r="B41" s="54"/>
      <c r="C41" s="31"/>
      <c r="D41" s="32"/>
      <c r="E41" s="32"/>
      <c r="F41" s="32"/>
      <c r="G41" s="32"/>
      <c r="H41" s="32"/>
      <c r="I41" s="56"/>
    </row>
    <row r="42" spans="1:9" ht="18" customHeight="1">
      <c r="A42" s="30"/>
      <c r="B42" s="54"/>
      <c r="C42" s="31"/>
      <c r="D42" s="32"/>
      <c r="E42" s="32"/>
      <c r="F42" s="32"/>
      <c r="G42" s="32"/>
      <c r="H42" s="32"/>
      <c r="I42" s="56"/>
    </row>
    <row r="43" spans="1:9" ht="18" customHeight="1">
      <c r="A43" s="30"/>
      <c r="B43" s="54"/>
      <c r="C43" s="31"/>
      <c r="D43" s="32"/>
      <c r="E43" s="32"/>
      <c r="F43" s="32"/>
      <c r="G43" s="32"/>
      <c r="H43" s="32"/>
      <c r="I43" s="56"/>
    </row>
    <row r="44" spans="1:9" ht="18" customHeight="1">
      <c r="A44" s="30"/>
      <c r="B44" s="54"/>
      <c r="C44" s="31"/>
      <c r="D44" s="32"/>
      <c r="E44" s="32"/>
      <c r="F44" s="32"/>
      <c r="G44" s="32"/>
      <c r="H44" s="32"/>
      <c r="I44" s="56"/>
    </row>
    <row r="45" spans="1:9" ht="18" customHeight="1">
      <c r="A45" s="30"/>
      <c r="B45" s="54"/>
      <c r="C45" s="31"/>
      <c r="D45" s="32"/>
      <c r="E45" s="32"/>
      <c r="F45" s="32"/>
      <c r="G45" s="32"/>
      <c r="H45" s="32"/>
      <c r="I45" s="56"/>
    </row>
    <row r="46" spans="1:9" ht="18" customHeight="1">
      <c r="A46" s="30"/>
      <c r="B46" s="54"/>
      <c r="C46" s="31"/>
      <c r="D46" s="32"/>
      <c r="E46" s="32"/>
      <c r="F46" s="32"/>
      <c r="G46" s="32"/>
      <c r="H46" s="32"/>
      <c r="I46" s="56"/>
    </row>
    <row r="47" spans="1:9" ht="18" customHeight="1">
      <c r="A47" s="30"/>
      <c r="B47" s="54"/>
      <c r="C47" s="31"/>
      <c r="D47" s="32"/>
      <c r="E47" s="32"/>
      <c r="F47" s="32"/>
      <c r="G47" s="32"/>
      <c r="H47" s="32"/>
      <c r="I47" s="56"/>
    </row>
    <row r="48" spans="1:9" ht="18" customHeight="1">
      <c r="A48" s="30"/>
      <c r="B48" s="54"/>
      <c r="C48" s="31"/>
      <c r="D48" s="32"/>
      <c r="E48" s="32"/>
      <c r="F48" s="32"/>
      <c r="G48" s="32"/>
      <c r="H48" s="32"/>
      <c r="I48" s="56"/>
    </row>
    <row r="49" spans="1:9" ht="18" customHeight="1">
      <c r="A49" s="30"/>
      <c r="B49" s="54"/>
      <c r="C49" s="31"/>
      <c r="D49" s="32"/>
      <c r="E49" s="32"/>
      <c r="F49" s="32"/>
      <c r="G49" s="32"/>
      <c r="H49" s="32"/>
      <c r="I49" s="56"/>
    </row>
    <row r="50" spans="1:9" ht="18" customHeight="1">
      <c r="A50" s="30"/>
      <c r="B50" s="54"/>
      <c r="C50" s="31"/>
      <c r="D50" s="32"/>
      <c r="E50" s="32"/>
      <c r="F50" s="32"/>
      <c r="G50" s="32"/>
      <c r="H50" s="32"/>
      <c r="I50" s="56"/>
    </row>
    <row r="51" spans="1:9" ht="18" customHeight="1">
      <c r="A51" s="30"/>
      <c r="B51" s="54"/>
      <c r="C51" s="31"/>
      <c r="D51" s="32"/>
      <c r="E51" s="32"/>
      <c r="F51" s="32"/>
      <c r="G51" s="32"/>
      <c r="H51" s="32"/>
      <c r="I51" s="56"/>
    </row>
    <row r="52" spans="1:9" ht="18" customHeight="1">
      <c r="A52" s="30"/>
      <c r="B52" s="54"/>
      <c r="C52" s="31"/>
      <c r="D52" s="32"/>
      <c r="E52" s="32"/>
      <c r="F52" s="32"/>
      <c r="G52" s="32"/>
      <c r="H52" s="32"/>
      <c r="I52" s="56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315" t="s">
        <v>100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3" ht="15" customHeight="1">
      <c r="C2" s="316" t="s">
        <v>40</v>
      </c>
      <c r="D2" s="318" t="s">
        <v>101</v>
      </c>
      <c r="E2" s="320" t="s">
        <v>43</v>
      </c>
      <c r="F2" s="323" t="s">
        <v>188</v>
      </c>
      <c r="G2" s="323"/>
      <c r="H2" s="323"/>
      <c r="I2" s="323" t="s">
        <v>97</v>
      </c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 t="s">
        <v>177</v>
      </c>
      <c r="V2" s="323"/>
      <c r="W2" s="323"/>
    </row>
    <row r="3" spans="1:23" ht="15" customHeight="1">
      <c r="C3" s="317"/>
      <c r="D3" s="319"/>
      <c r="E3" s="321"/>
      <c r="F3" s="313"/>
      <c r="G3" s="313"/>
      <c r="H3" s="313"/>
      <c r="I3" s="324" t="s">
        <v>26</v>
      </c>
      <c r="J3" s="324"/>
      <c r="K3" s="324"/>
      <c r="L3" s="324" t="s">
        <v>36</v>
      </c>
      <c r="M3" s="324"/>
      <c r="N3" s="324"/>
      <c r="O3" s="313" t="s">
        <v>98</v>
      </c>
      <c r="P3" s="313"/>
      <c r="Q3" s="313"/>
      <c r="R3" s="313" t="s">
        <v>37</v>
      </c>
      <c r="S3" s="313"/>
      <c r="T3" s="313"/>
      <c r="U3" s="313"/>
      <c r="V3" s="313"/>
      <c r="W3" s="313"/>
    </row>
    <row r="4" spans="1:23" ht="15" customHeight="1">
      <c r="C4" s="316"/>
      <c r="D4" s="318"/>
      <c r="E4" s="322"/>
      <c r="F4" s="69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314" t="s">
        <v>79</v>
      </c>
      <c r="B5" s="39" t="s">
        <v>80</v>
      </c>
      <c r="C5" s="61" t="s">
        <v>81</v>
      </c>
      <c r="D5" s="125">
        <v>101</v>
      </c>
      <c r="E5" s="126">
        <v>535667</v>
      </c>
      <c r="F5" s="127">
        <v>544696</v>
      </c>
      <c r="G5" s="128">
        <v>582117</v>
      </c>
      <c r="H5" s="129">
        <v>1126813</v>
      </c>
      <c r="I5" s="130">
        <v>-552</v>
      </c>
      <c r="J5" s="131">
        <v>-601</v>
      </c>
      <c r="K5" s="132">
        <v>-1153</v>
      </c>
      <c r="L5" s="130">
        <v>-30</v>
      </c>
      <c r="M5" s="131">
        <v>-65</v>
      </c>
      <c r="N5" s="132">
        <v>-95</v>
      </c>
      <c r="O5" s="130">
        <v>50</v>
      </c>
      <c r="P5" s="131">
        <v>18</v>
      </c>
      <c r="Q5" s="132">
        <v>68</v>
      </c>
      <c r="R5" s="127">
        <v>0</v>
      </c>
      <c r="S5" s="128">
        <v>0</v>
      </c>
      <c r="T5" s="129">
        <v>0</v>
      </c>
      <c r="U5" s="127">
        <v>545228</v>
      </c>
      <c r="V5" s="128">
        <v>582765</v>
      </c>
      <c r="W5" s="129">
        <v>1127993</v>
      </c>
    </row>
    <row r="6" spans="1:23" ht="20.45" customHeight="1">
      <c r="A6" s="314"/>
      <c r="C6" s="62" t="s">
        <v>82</v>
      </c>
      <c r="D6" s="133">
        <v>102</v>
      </c>
      <c r="E6" s="134">
        <v>446018</v>
      </c>
      <c r="F6" s="135">
        <v>451638</v>
      </c>
      <c r="G6" s="136">
        <v>482979</v>
      </c>
      <c r="H6" s="137">
        <v>934617</v>
      </c>
      <c r="I6" s="138">
        <v>-427</v>
      </c>
      <c r="J6" s="139">
        <v>-464</v>
      </c>
      <c r="K6" s="140">
        <v>-891</v>
      </c>
      <c r="L6" s="138">
        <v>-36</v>
      </c>
      <c r="M6" s="139">
        <v>-65</v>
      </c>
      <c r="N6" s="140">
        <v>-101</v>
      </c>
      <c r="O6" s="138">
        <v>64</v>
      </c>
      <c r="P6" s="139">
        <v>23</v>
      </c>
      <c r="Q6" s="140">
        <v>87</v>
      </c>
      <c r="R6" s="135">
        <v>0</v>
      </c>
      <c r="S6" s="136">
        <v>0</v>
      </c>
      <c r="T6" s="137">
        <v>0</v>
      </c>
      <c r="U6" s="135">
        <v>452037</v>
      </c>
      <c r="V6" s="136">
        <v>483485</v>
      </c>
      <c r="W6" s="137">
        <v>935522</v>
      </c>
    </row>
    <row r="7" spans="1:23" ht="20.45" customHeight="1">
      <c r="A7" s="314"/>
      <c r="C7" s="63" t="s">
        <v>83</v>
      </c>
      <c r="D7" s="141">
        <v>103</v>
      </c>
      <c r="E7" s="142">
        <v>89649</v>
      </c>
      <c r="F7" s="143">
        <v>93058</v>
      </c>
      <c r="G7" s="144">
        <v>99138</v>
      </c>
      <c r="H7" s="145">
        <v>192196</v>
      </c>
      <c r="I7" s="146">
        <v>-125</v>
      </c>
      <c r="J7" s="147">
        <v>-137</v>
      </c>
      <c r="K7" s="148">
        <v>-262</v>
      </c>
      <c r="L7" s="146">
        <v>6</v>
      </c>
      <c r="M7" s="147">
        <v>0</v>
      </c>
      <c r="N7" s="148">
        <v>6</v>
      </c>
      <c r="O7" s="146">
        <v>-14</v>
      </c>
      <c r="P7" s="147">
        <v>-5</v>
      </c>
      <c r="Q7" s="148">
        <v>-19</v>
      </c>
      <c r="R7" s="143">
        <v>0</v>
      </c>
      <c r="S7" s="144">
        <v>0</v>
      </c>
      <c r="T7" s="145">
        <v>0</v>
      </c>
      <c r="U7" s="143">
        <v>93191</v>
      </c>
      <c r="V7" s="144">
        <v>99280</v>
      </c>
      <c r="W7" s="145">
        <v>192471</v>
      </c>
    </row>
    <row r="8" spans="1:23" ht="20.45" customHeight="1">
      <c r="A8" s="314"/>
      <c r="B8" s="39" t="s">
        <v>19</v>
      </c>
      <c r="C8" s="64" t="s">
        <v>84</v>
      </c>
      <c r="D8" s="149">
        <v>200</v>
      </c>
      <c r="E8" s="150">
        <v>446018</v>
      </c>
      <c r="F8" s="151">
        <v>451638</v>
      </c>
      <c r="G8" s="152">
        <v>482979</v>
      </c>
      <c r="H8" s="153">
        <v>934617</v>
      </c>
      <c r="I8" s="154">
        <v>-427</v>
      </c>
      <c r="J8" s="155">
        <v>-464</v>
      </c>
      <c r="K8" s="156">
        <v>-891</v>
      </c>
      <c r="L8" s="154">
        <v>-36</v>
      </c>
      <c r="M8" s="155">
        <v>-65</v>
      </c>
      <c r="N8" s="156">
        <v>-101</v>
      </c>
      <c r="O8" s="154">
        <v>64</v>
      </c>
      <c r="P8" s="155">
        <v>23</v>
      </c>
      <c r="Q8" s="156">
        <v>87</v>
      </c>
      <c r="R8" s="151">
        <v>0</v>
      </c>
      <c r="S8" s="152">
        <v>0</v>
      </c>
      <c r="T8" s="153">
        <v>0</v>
      </c>
      <c r="U8" s="151">
        <v>452037</v>
      </c>
      <c r="V8" s="152">
        <v>483485</v>
      </c>
      <c r="W8" s="153">
        <v>935522</v>
      </c>
    </row>
    <row r="9" spans="1:23" ht="20.45" customHeight="1">
      <c r="A9" s="314"/>
      <c r="C9" s="65" t="s">
        <v>44</v>
      </c>
      <c r="D9" s="157">
        <v>201</v>
      </c>
      <c r="E9" s="158">
        <v>138914</v>
      </c>
      <c r="F9" s="159">
        <v>131611</v>
      </c>
      <c r="G9" s="160">
        <v>146766</v>
      </c>
      <c r="H9" s="161">
        <v>278377</v>
      </c>
      <c r="I9" s="162">
        <v>-67</v>
      </c>
      <c r="J9" s="163">
        <v>-81</v>
      </c>
      <c r="K9" s="164">
        <v>-148</v>
      </c>
      <c r="L9" s="162">
        <v>-64</v>
      </c>
      <c r="M9" s="163">
        <v>-41</v>
      </c>
      <c r="N9" s="164">
        <v>-105</v>
      </c>
      <c r="O9" s="162">
        <v>30</v>
      </c>
      <c r="P9" s="163">
        <v>2</v>
      </c>
      <c r="Q9" s="164">
        <v>32</v>
      </c>
      <c r="R9" s="159">
        <v>0</v>
      </c>
      <c r="S9" s="160">
        <v>0</v>
      </c>
      <c r="T9" s="161">
        <v>0</v>
      </c>
      <c r="U9" s="159">
        <v>131712</v>
      </c>
      <c r="V9" s="160">
        <v>146886</v>
      </c>
      <c r="W9" s="161">
        <v>278598</v>
      </c>
    </row>
    <row r="10" spans="1:23" ht="20.45" customHeight="1">
      <c r="A10" s="314"/>
      <c r="C10" s="62" t="s">
        <v>45</v>
      </c>
      <c r="D10" s="133">
        <v>202</v>
      </c>
      <c r="E10" s="134">
        <v>22289</v>
      </c>
      <c r="F10" s="135">
        <v>21419</v>
      </c>
      <c r="G10" s="136">
        <v>22834</v>
      </c>
      <c r="H10" s="137">
        <v>44253</v>
      </c>
      <c r="I10" s="138">
        <v>-28</v>
      </c>
      <c r="J10" s="139">
        <v>-28</v>
      </c>
      <c r="K10" s="140">
        <v>-56</v>
      </c>
      <c r="L10" s="138">
        <v>-4</v>
      </c>
      <c r="M10" s="139">
        <v>-11</v>
      </c>
      <c r="N10" s="140">
        <v>-15</v>
      </c>
      <c r="O10" s="138">
        <v>0</v>
      </c>
      <c r="P10" s="139">
        <v>4</v>
      </c>
      <c r="Q10" s="140">
        <v>4</v>
      </c>
      <c r="R10" s="135">
        <v>0</v>
      </c>
      <c r="S10" s="136">
        <v>0</v>
      </c>
      <c r="T10" s="137">
        <v>0</v>
      </c>
      <c r="U10" s="135">
        <v>21451</v>
      </c>
      <c r="V10" s="136">
        <v>22869</v>
      </c>
      <c r="W10" s="137">
        <v>44320</v>
      </c>
    </row>
    <row r="11" spans="1:23" ht="20.45" customHeight="1">
      <c r="A11" s="314"/>
      <c r="C11" s="62" t="s">
        <v>46</v>
      </c>
      <c r="D11" s="133">
        <v>203</v>
      </c>
      <c r="E11" s="134">
        <v>14731</v>
      </c>
      <c r="F11" s="135">
        <v>14894</v>
      </c>
      <c r="G11" s="136">
        <v>16118</v>
      </c>
      <c r="H11" s="137">
        <v>31012</v>
      </c>
      <c r="I11" s="138">
        <v>-14</v>
      </c>
      <c r="J11" s="139">
        <v>-12</v>
      </c>
      <c r="K11" s="140">
        <v>-26</v>
      </c>
      <c r="L11" s="138">
        <v>1</v>
      </c>
      <c r="M11" s="139">
        <v>5</v>
      </c>
      <c r="N11" s="140">
        <v>6</v>
      </c>
      <c r="O11" s="138">
        <v>-11</v>
      </c>
      <c r="P11" s="139">
        <v>1</v>
      </c>
      <c r="Q11" s="140">
        <v>-10</v>
      </c>
      <c r="R11" s="135">
        <v>0</v>
      </c>
      <c r="S11" s="136">
        <v>0</v>
      </c>
      <c r="T11" s="137">
        <v>0</v>
      </c>
      <c r="U11" s="135">
        <v>14918</v>
      </c>
      <c r="V11" s="136">
        <v>16124</v>
      </c>
      <c r="W11" s="137">
        <v>31042</v>
      </c>
    </row>
    <row r="12" spans="1:23" ht="20.45" customHeight="1">
      <c r="A12" s="314"/>
      <c r="C12" s="62" t="s">
        <v>47</v>
      </c>
      <c r="D12" s="133">
        <v>205</v>
      </c>
      <c r="E12" s="134">
        <v>39137</v>
      </c>
      <c r="F12" s="135">
        <v>41884</v>
      </c>
      <c r="G12" s="136">
        <v>45628</v>
      </c>
      <c r="H12" s="137">
        <v>87512</v>
      </c>
      <c r="I12" s="138">
        <v>-51</v>
      </c>
      <c r="J12" s="139">
        <v>-46</v>
      </c>
      <c r="K12" s="140">
        <v>-97</v>
      </c>
      <c r="L12" s="138">
        <v>8</v>
      </c>
      <c r="M12" s="139">
        <v>16</v>
      </c>
      <c r="N12" s="140">
        <v>24</v>
      </c>
      <c r="O12" s="138">
        <v>1</v>
      </c>
      <c r="P12" s="139">
        <v>-2</v>
      </c>
      <c r="Q12" s="140">
        <v>-1</v>
      </c>
      <c r="R12" s="135">
        <v>0</v>
      </c>
      <c r="S12" s="136">
        <v>0</v>
      </c>
      <c r="T12" s="137">
        <v>0</v>
      </c>
      <c r="U12" s="135">
        <v>41926</v>
      </c>
      <c r="V12" s="136">
        <v>45660</v>
      </c>
      <c r="W12" s="137">
        <v>87586</v>
      </c>
    </row>
    <row r="13" spans="1:23" ht="20.45" customHeight="1">
      <c r="A13" s="314"/>
      <c r="C13" s="62" t="s">
        <v>48</v>
      </c>
      <c r="D13" s="133">
        <v>206</v>
      </c>
      <c r="E13" s="134">
        <v>42635</v>
      </c>
      <c r="F13" s="135">
        <v>46973</v>
      </c>
      <c r="G13" s="136">
        <v>44608</v>
      </c>
      <c r="H13" s="137">
        <v>91581</v>
      </c>
      <c r="I13" s="138">
        <v>-41</v>
      </c>
      <c r="J13" s="139">
        <v>-33</v>
      </c>
      <c r="K13" s="140">
        <v>-74</v>
      </c>
      <c r="L13" s="138">
        <v>38</v>
      </c>
      <c r="M13" s="139">
        <v>-8</v>
      </c>
      <c r="N13" s="140">
        <v>30</v>
      </c>
      <c r="O13" s="138">
        <v>14</v>
      </c>
      <c r="P13" s="139">
        <v>0</v>
      </c>
      <c r="Q13" s="140">
        <v>14</v>
      </c>
      <c r="R13" s="135">
        <v>0</v>
      </c>
      <c r="S13" s="136">
        <v>0</v>
      </c>
      <c r="T13" s="137">
        <v>0</v>
      </c>
      <c r="U13" s="135">
        <v>46962</v>
      </c>
      <c r="V13" s="136">
        <v>44649</v>
      </c>
      <c r="W13" s="137">
        <v>91611</v>
      </c>
    </row>
    <row r="14" spans="1:23" ht="20.45" customHeight="1">
      <c r="A14" s="314"/>
      <c r="C14" s="62" t="s">
        <v>49</v>
      </c>
      <c r="D14" s="133">
        <v>207</v>
      </c>
      <c r="E14" s="134">
        <v>15287</v>
      </c>
      <c r="F14" s="135">
        <v>14076</v>
      </c>
      <c r="G14" s="136">
        <v>15372</v>
      </c>
      <c r="H14" s="137">
        <v>29448</v>
      </c>
      <c r="I14" s="138">
        <v>-17</v>
      </c>
      <c r="J14" s="139">
        <v>-23</v>
      </c>
      <c r="K14" s="140">
        <v>-40</v>
      </c>
      <c r="L14" s="138">
        <v>-5</v>
      </c>
      <c r="M14" s="139">
        <v>0</v>
      </c>
      <c r="N14" s="140">
        <v>-5</v>
      </c>
      <c r="O14" s="138">
        <v>0</v>
      </c>
      <c r="P14" s="139">
        <v>-3</v>
      </c>
      <c r="Q14" s="140">
        <v>-3</v>
      </c>
      <c r="R14" s="135">
        <v>0</v>
      </c>
      <c r="S14" s="136">
        <v>0</v>
      </c>
      <c r="T14" s="137">
        <v>0</v>
      </c>
      <c r="U14" s="135">
        <v>14098</v>
      </c>
      <c r="V14" s="136">
        <v>15398</v>
      </c>
      <c r="W14" s="137">
        <v>29496</v>
      </c>
    </row>
    <row r="15" spans="1:23" ht="20.45" customHeight="1">
      <c r="A15" s="314"/>
      <c r="C15" s="62" t="s">
        <v>50</v>
      </c>
      <c r="D15" s="133">
        <v>208</v>
      </c>
      <c r="E15" s="134">
        <v>10581</v>
      </c>
      <c r="F15" s="135">
        <v>10918</v>
      </c>
      <c r="G15" s="136">
        <v>11686</v>
      </c>
      <c r="H15" s="137">
        <v>22604</v>
      </c>
      <c r="I15" s="138">
        <v>-16</v>
      </c>
      <c r="J15" s="139">
        <v>-21</v>
      </c>
      <c r="K15" s="140">
        <v>-37</v>
      </c>
      <c r="L15" s="138">
        <v>-11</v>
      </c>
      <c r="M15" s="139">
        <v>-9</v>
      </c>
      <c r="N15" s="140">
        <v>-20</v>
      </c>
      <c r="O15" s="138">
        <v>1</v>
      </c>
      <c r="P15" s="139">
        <v>-2</v>
      </c>
      <c r="Q15" s="140">
        <v>-1</v>
      </c>
      <c r="R15" s="135">
        <v>0</v>
      </c>
      <c r="S15" s="136">
        <v>0</v>
      </c>
      <c r="T15" s="137">
        <v>0</v>
      </c>
      <c r="U15" s="135">
        <v>10944</v>
      </c>
      <c r="V15" s="136">
        <v>11718</v>
      </c>
      <c r="W15" s="137">
        <v>22662</v>
      </c>
    </row>
    <row r="16" spans="1:23" ht="20.45" customHeight="1">
      <c r="A16" s="314"/>
      <c r="C16" s="62" t="s">
        <v>51</v>
      </c>
      <c r="D16" s="133">
        <v>209</v>
      </c>
      <c r="E16" s="134">
        <v>46330</v>
      </c>
      <c r="F16" s="135">
        <v>49741</v>
      </c>
      <c r="G16" s="136">
        <v>52152</v>
      </c>
      <c r="H16" s="137">
        <v>101893</v>
      </c>
      <c r="I16" s="138">
        <v>-63</v>
      </c>
      <c r="J16" s="139">
        <v>-63</v>
      </c>
      <c r="K16" s="140">
        <v>-126</v>
      </c>
      <c r="L16" s="138">
        <v>5</v>
      </c>
      <c r="M16" s="139">
        <v>2</v>
      </c>
      <c r="N16" s="140">
        <v>7</v>
      </c>
      <c r="O16" s="138">
        <v>5</v>
      </c>
      <c r="P16" s="139">
        <v>-14</v>
      </c>
      <c r="Q16" s="140">
        <v>-9</v>
      </c>
      <c r="R16" s="135">
        <v>0</v>
      </c>
      <c r="S16" s="136">
        <v>0</v>
      </c>
      <c r="T16" s="137">
        <v>0</v>
      </c>
      <c r="U16" s="135">
        <v>49794</v>
      </c>
      <c r="V16" s="136">
        <v>52227</v>
      </c>
      <c r="W16" s="137">
        <v>102021</v>
      </c>
    </row>
    <row r="17" spans="1:23" ht="20.45" customHeight="1">
      <c r="A17" s="314"/>
      <c r="C17" s="62" t="s">
        <v>52</v>
      </c>
      <c r="D17" s="133">
        <v>210</v>
      </c>
      <c r="E17" s="134">
        <v>7549</v>
      </c>
      <c r="F17" s="135">
        <v>7900</v>
      </c>
      <c r="G17" s="136">
        <v>8536</v>
      </c>
      <c r="H17" s="137">
        <v>16436</v>
      </c>
      <c r="I17" s="138">
        <v>-10</v>
      </c>
      <c r="J17" s="139">
        <v>-14</v>
      </c>
      <c r="K17" s="140">
        <v>-24</v>
      </c>
      <c r="L17" s="138">
        <v>-7</v>
      </c>
      <c r="M17" s="139">
        <v>-10</v>
      </c>
      <c r="N17" s="140">
        <v>-17</v>
      </c>
      <c r="O17" s="138">
        <v>1</v>
      </c>
      <c r="P17" s="139">
        <v>3</v>
      </c>
      <c r="Q17" s="140">
        <v>4</v>
      </c>
      <c r="R17" s="135">
        <v>0</v>
      </c>
      <c r="S17" s="136">
        <v>0</v>
      </c>
      <c r="T17" s="137">
        <v>0</v>
      </c>
      <c r="U17" s="135">
        <v>7916</v>
      </c>
      <c r="V17" s="136">
        <v>8557</v>
      </c>
      <c r="W17" s="137">
        <v>16473</v>
      </c>
    </row>
    <row r="18" spans="1:23" ht="20.45" customHeight="1">
      <c r="A18" s="314"/>
      <c r="C18" s="62" t="s">
        <v>53</v>
      </c>
      <c r="D18" s="133">
        <v>211</v>
      </c>
      <c r="E18" s="134">
        <v>15204</v>
      </c>
      <c r="F18" s="135">
        <v>13637</v>
      </c>
      <c r="G18" s="136">
        <v>14580</v>
      </c>
      <c r="H18" s="137">
        <v>28217</v>
      </c>
      <c r="I18" s="138">
        <v>-22</v>
      </c>
      <c r="J18" s="139">
        <v>-24</v>
      </c>
      <c r="K18" s="140">
        <v>-46</v>
      </c>
      <c r="L18" s="138">
        <v>3</v>
      </c>
      <c r="M18" s="139">
        <v>-16</v>
      </c>
      <c r="N18" s="140">
        <v>-13</v>
      </c>
      <c r="O18" s="138">
        <v>1</v>
      </c>
      <c r="P18" s="139">
        <v>-1</v>
      </c>
      <c r="Q18" s="140">
        <v>0</v>
      </c>
      <c r="R18" s="135">
        <v>0</v>
      </c>
      <c r="S18" s="136">
        <v>0</v>
      </c>
      <c r="T18" s="137">
        <v>0</v>
      </c>
      <c r="U18" s="135">
        <v>13655</v>
      </c>
      <c r="V18" s="136">
        <v>14621</v>
      </c>
      <c r="W18" s="137">
        <v>28276</v>
      </c>
    </row>
    <row r="19" spans="1:23" ht="20.45" customHeight="1">
      <c r="A19" s="314"/>
      <c r="C19" s="62" t="s">
        <v>54</v>
      </c>
      <c r="D19" s="133">
        <v>213</v>
      </c>
      <c r="E19" s="134">
        <v>11591</v>
      </c>
      <c r="F19" s="135">
        <v>10763</v>
      </c>
      <c r="G19" s="136">
        <v>12124</v>
      </c>
      <c r="H19" s="137">
        <v>22887</v>
      </c>
      <c r="I19" s="138">
        <v>-10</v>
      </c>
      <c r="J19" s="139">
        <v>-13</v>
      </c>
      <c r="K19" s="140">
        <v>-23</v>
      </c>
      <c r="L19" s="138">
        <v>-1</v>
      </c>
      <c r="M19" s="139">
        <v>0</v>
      </c>
      <c r="N19" s="140">
        <v>-1</v>
      </c>
      <c r="O19" s="138">
        <v>-2</v>
      </c>
      <c r="P19" s="139">
        <v>-3</v>
      </c>
      <c r="Q19" s="140">
        <v>-5</v>
      </c>
      <c r="R19" s="135">
        <v>0</v>
      </c>
      <c r="S19" s="136">
        <v>0</v>
      </c>
      <c r="T19" s="137">
        <v>0</v>
      </c>
      <c r="U19" s="135">
        <v>10776</v>
      </c>
      <c r="V19" s="136">
        <v>12140</v>
      </c>
      <c r="W19" s="137">
        <v>22916</v>
      </c>
    </row>
    <row r="20" spans="1:23" ht="20.45" customHeight="1">
      <c r="A20" s="314"/>
      <c r="C20" s="62" t="s">
        <v>55</v>
      </c>
      <c r="D20" s="133">
        <v>214</v>
      </c>
      <c r="E20" s="134">
        <v>10768</v>
      </c>
      <c r="F20" s="135">
        <v>10506</v>
      </c>
      <c r="G20" s="136">
        <v>11435</v>
      </c>
      <c r="H20" s="137">
        <v>21941</v>
      </c>
      <c r="I20" s="138">
        <v>-17</v>
      </c>
      <c r="J20" s="139">
        <v>-18</v>
      </c>
      <c r="K20" s="140">
        <v>-35</v>
      </c>
      <c r="L20" s="138">
        <v>22</v>
      </c>
      <c r="M20" s="139">
        <v>18</v>
      </c>
      <c r="N20" s="140">
        <v>40</v>
      </c>
      <c r="O20" s="138">
        <v>18</v>
      </c>
      <c r="P20" s="139">
        <v>18</v>
      </c>
      <c r="Q20" s="140">
        <v>36</v>
      </c>
      <c r="R20" s="135">
        <v>0</v>
      </c>
      <c r="S20" s="136">
        <v>0</v>
      </c>
      <c r="T20" s="137">
        <v>0</v>
      </c>
      <c r="U20" s="135">
        <v>10483</v>
      </c>
      <c r="V20" s="136">
        <v>11417</v>
      </c>
      <c r="W20" s="137">
        <v>21900</v>
      </c>
    </row>
    <row r="21" spans="1:23" ht="20.45" customHeight="1">
      <c r="A21" s="314"/>
      <c r="C21" s="62" t="s">
        <v>56</v>
      </c>
      <c r="D21" s="133">
        <v>215</v>
      </c>
      <c r="E21" s="134">
        <v>46741</v>
      </c>
      <c r="F21" s="135">
        <v>50971</v>
      </c>
      <c r="G21" s="136">
        <v>53454</v>
      </c>
      <c r="H21" s="137">
        <v>104425</v>
      </c>
      <c r="I21" s="138">
        <v>-63</v>
      </c>
      <c r="J21" s="139">
        <v>-81</v>
      </c>
      <c r="K21" s="140">
        <v>-144</v>
      </c>
      <c r="L21" s="138">
        <v>9</v>
      </c>
      <c r="M21" s="139">
        <v>0</v>
      </c>
      <c r="N21" s="140">
        <v>9</v>
      </c>
      <c r="O21" s="138">
        <v>3</v>
      </c>
      <c r="P21" s="139">
        <v>16</v>
      </c>
      <c r="Q21" s="140">
        <v>19</v>
      </c>
      <c r="R21" s="135">
        <v>0</v>
      </c>
      <c r="S21" s="136">
        <v>0</v>
      </c>
      <c r="T21" s="137">
        <v>0</v>
      </c>
      <c r="U21" s="135">
        <v>51022</v>
      </c>
      <c r="V21" s="136">
        <v>53519</v>
      </c>
      <c r="W21" s="137">
        <v>104541</v>
      </c>
    </row>
    <row r="22" spans="1:23" ht="20.45" customHeight="1">
      <c r="A22" s="314"/>
      <c r="C22" s="63" t="s">
        <v>57</v>
      </c>
      <c r="D22" s="141">
        <v>216</v>
      </c>
      <c r="E22" s="142">
        <v>24261</v>
      </c>
      <c r="F22" s="143">
        <v>26345</v>
      </c>
      <c r="G22" s="144">
        <v>27686</v>
      </c>
      <c r="H22" s="145">
        <v>54031</v>
      </c>
      <c r="I22" s="146">
        <v>-8</v>
      </c>
      <c r="J22" s="147">
        <v>-7</v>
      </c>
      <c r="K22" s="148">
        <v>-15</v>
      </c>
      <c r="L22" s="146">
        <v>-30</v>
      </c>
      <c r="M22" s="147">
        <v>-11</v>
      </c>
      <c r="N22" s="148">
        <v>-41</v>
      </c>
      <c r="O22" s="146">
        <v>3</v>
      </c>
      <c r="P22" s="147">
        <v>4</v>
      </c>
      <c r="Q22" s="148">
        <v>7</v>
      </c>
      <c r="R22" s="143">
        <v>0</v>
      </c>
      <c r="S22" s="144">
        <v>0</v>
      </c>
      <c r="T22" s="145">
        <v>0</v>
      </c>
      <c r="U22" s="143">
        <v>26380</v>
      </c>
      <c r="V22" s="144">
        <v>27700</v>
      </c>
      <c r="W22" s="145">
        <v>54080</v>
      </c>
    </row>
    <row r="23" spans="1:23" ht="20.45" customHeight="1">
      <c r="A23" s="314"/>
      <c r="B23" s="39" t="s">
        <v>19</v>
      </c>
      <c r="C23" s="64" t="s">
        <v>85</v>
      </c>
      <c r="D23" s="149">
        <v>300</v>
      </c>
      <c r="E23" s="150">
        <v>14233</v>
      </c>
      <c r="F23" s="151">
        <v>14467</v>
      </c>
      <c r="G23" s="152">
        <v>15343</v>
      </c>
      <c r="H23" s="153">
        <v>29810</v>
      </c>
      <c r="I23" s="154">
        <v>-27</v>
      </c>
      <c r="J23" s="155">
        <v>-26</v>
      </c>
      <c r="K23" s="156">
        <v>-53</v>
      </c>
      <c r="L23" s="154">
        <v>-11</v>
      </c>
      <c r="M23" s="155">
        <v>-6</v>
      </c>
      <c r="N23" s="156">
        <v>-17</v>
      </c>
      <c r="O23" s="154">
        <v>-7</v>
      </c>
      <c r="P23" s="155">
        <v>0</v>
      </c>
      <c r="Q23" s="156">
        <v>-7</v>
      </c>
      <c r="R23" s="151">
        <v>0</v>
      </c>
      <c r="S23" s="152">
        <v>0</v>
      </c>
      <c r="T23" s="153">
        <v>0</v>
      </c>
      <c r="U23" s="151">
        <v>14512</v>
      </c>
      <c r="V23" s="152">
        <v>15375</v>
      </c>
      <c r="W23" s="153">
        <v>29887</v>
      </c>
    </row>
    <row r="24" spans="1:23" ht="20.45" customHeight="1">
      <c r="A24" s="314"/>
      <c r="C24" s="65" t="s">
        <v>58</v>
      </c>
      <c r="D24" s="157">
        <v>301</v>
      </c>
      <c r="E24" s="158">
        <v>6362</v>
      </c>
      <c r="F24" s="159">
        <v>6835</v>
      </c>
      <c r="G24" s="160">
        <v>7405</v>
      </c>
      <c r="H24" s="161">
        <v>14240</v>
      </c>
      <c r="I24" s="162">
        <v>-8</v>
      </c>
      <c r="J24" s="163">
        <v>-9</v>
      </c>
      <c r="K24" s="164">
        <v>-17</v>
      </c>
      <c r="L24" s="162">
        <v>-1</v>
      </c>
      <c r="M24" s="163">
        <v>-2</v>
      </c>
      <c r="N24" s="164">
        <v>-3</v>
      </c>
      <c r="O24" s="162">
        <v>-1</v>
      </c>
      <c r="P24" s="163">
        <v>2</v>
      </c>
      <c r="Q24" s="164">
        <v>1</v>
      </c>
      <c r="R24" s="159">
        <v>0</v>
      </c>
      <c r="S24" s="160">
        <v>0</v>
      </c>
      <c r="T24" s="161">
        <v>0</v>
      </c>
      <c r="U24" s="159">
        <v>6845</v>
      </c>
      <c r="V24" s="160">
        <v>7414</v>
      </c>
      <c r="W24" s="161">
        <v>14259</v>
      </c>
    </row>
    <row r="25" spans="1:23" ht="20.45" customHeight="1">
      <c r="A25" s="314"/>
      <c r="C25" s="62" t="s">
        <v>59</v>
      </c>
      <c r="D25" s="133">
        <v>302</v>
      </c>
      <c r="E25" s="134">
        <v>2599</v>
      </c>
      <c r="F25" s="135">
        <v>2400</v>
      </c>
      <c r="G25" s="136">
        <v>2490</v>
      </c>
      <c r="H25" s="137">
        <v>4890</v>
      </c>
      <c r="I25" s="138">
        <v>-11</v>
      </c>
      <c r="J25" s="139">
        <v>-6</v>
      </c>
      <c r="K25" s="140">
        <v>-17</v>
      </c>
      <c r="L25" s="138">
        <v>-2</v>
      </c>
      <c r="M25" s="139">
        <v>-2</v>
      </c>
      <c r="N25" s="140">
        <v>-4</v>
      </c>
      <c r="O25" s="138">
        <v>-1</v>
      </c>
      <c r="P25" s="139">
        <v>0</v>
      </c>
      <c r="Q25" s="140">
        <v>-1</v>
      </c>
      <c r="R25" s="135">
        <v>0</v>
      </c>
      <c r="S25" s="136">
        <v>0</v>
      </c>
      <c r="T25" s="137">
        <v>0</v>
      </c>
      <c r="U25" s="135">
        <v>2414</v>
      </c>
      <c r="V25" s="136">
        <v>2498</v>
      </c>
      <c r="W25" s="137">
        <v>4912</v>
      </c>
    </row>
    <row r="26" spans="1:23" ht="20.45" customHeight="1">
      <c r="A26" s="314"/>
      <c r="C26" s="63" t="s">
        <v>60</v>
      </c>
      <c r="D26" s="141">
        <v>303</v>
      </c>
      <c r="E26" s="142">
        <v>5272</v>
      </c>
      <c r="F26" s="143">
        <v>5232</v>
      </c>
      <c r="G26" s="144">
        <v>5448</v>
      </c>
      <c r="H26" s="145">
        <v>10680</v>
      </c>
      <c r="I26" s="146">
        <v>-8</v>
      </c>
      <c r="J26" s="147">
        <v>-11</v>
      </c>
      <c r="K26" s="148">
        <v>-19</v>
      </c>
      <c r="L26" s="146">
        <v>-8</v>
      </c>
      <c r="M26" s="147">
        <v>-2</v>
      </c>
      <c r="N26" s="148">
        <v>-10</v>
      </c>
      <c r="O26" s="146">
        <v>-5</v>
      </c>
      <c r="P26" s="147">
        <v>-2</v>
      </c>
      <c r="Q26" s="148">
        <v>-7</v>
      </c>
      <c r="R26" s="143">
        <v>0</v>
      </c>
      <c r="S26" s="144">
        <v>0</v>
      </c>
      <c r="T26" s="145">
        <v>0</v>
      </c>
      <c r="U26" s="143">
        <v>5253</v>
      </c>
      <c r="V26" s="144">
        <v>5463</v>
      </c>
      <c r="W26" s="145">
        <v>10716</v>
      </c>
    </row>
    <row r="27" spans="1:23" ht="20.45" customHeight="1">
      <c r="A27" s="314"/>
      <c r="B27" s="39" t="s">
        <v>19</v>
      </c>
      <c r="C27" s="64" t="s">
        <v>86</v>
      </c>
      <c r="D27" s="149">
        <v>320</v>
      </c>
      <c r="E27" s="150">
        <v>24531</v>
      </c>
      <c r="F27" s="151">
        <v>28050</v>
      </c>
      <c r="G27" s="152">
        <v>30536</v>
      </c>
      <c r="H27" s="153">
        <v>58586</v>
      </c>
      <c r="I27" s="154">
        <v>-15</v>
      </c>
      <c r="J27" s="155">
        <v>-30</v>
      </c>
      <c r="K27" s="156">
        <v>-45</v>
      </c>
      <c r="L27" s="154">
        <v>36</v>
      </c>
      <c r="M27" s="155">
        <v>18</v>
      </c>
      <c r="N27" s="156">
        <v>54</v>
      </c>
      <c r="O27" s="154">
        <v>2</v>
      </c>
      <c r="P27" s="155">
        <v>-4</v>
      </c>
      <c r="Q27" s="156">
        <v>-2</v>
      </c>
      <c r="R27" s="151">
        <v>0</v>
      </c>
      <c r="S27" s="152">
        <v>0</v>
      </c>
      <c r="T27" s="153">
        <v>0</v>
      </c>
      <c r="U27" s="151">
        <v>28027</v>
      </c>
      <c r="V27" s="152">
        <v>30552</v>
      </c>
      <c r="W27" s="153">
        <v>58579</v>
      </c>
    </row>
    <row r="28" spans="1:23" ht="20.45" customHeight="1">
      <c r="A28" s="314"/>
      <c r="C28" s="65" t="s">
        <v>61</v>
      </c>
      <c r="D28" s="157">
        <v>321</v>
      </c>
      <c r="E28" s="158">
        <v>13181</v>
      </c>
      <c r="F28" s="159">
        <v>15128</v>
      </c>
      <c r="G28" s="160">
        <v>16315</v>
      </c>
      <c r="H28" s="161">
        <v>31443</v>
      </c>
      <c r="I28" s="162">
        <v>-13</v>
      </c>
      <c r="J28" s="163">
        <v>-25</v>
      </c>
      <c r="K28" s="164">
        <v>-38</v>
      </c>
      <c r="L28" s="162">
        <v>16</v>
      </c>
      <c r="M28" s="163">
        <v>14</v>
      </c>
      <c r="N28" s="164">
        <v>30</v>
      </c>
      <c r="O28" s="162">
        <v>3</v>
      </c>
      <c r="P28" s="163">
        <v>-2</v>
      </c>
      <c r="Q28" s="164">
        <v>1</v>
      </c>
      <c r="R28" s="159">
        <v>0</v>
      </c>
      <c r="S28" s="160">
        <v>0</v>
      </c>
      <c r="T28" s="161">
        <v>0</v>
      </c>
      <c r="U28" s="159">
        <v>15122</v>
      </c>
      <c r="V28" s="160">
        <v>16328</v>
      </c>
      <c r="W28" s="161">
        <v>31450</v>
      </c>
    </row>
    <row r="29" spans="1:23" ht="20.45" customHeight="1">
      <c r="A29" s="314"/>
      <c r="C29" s="66" t="s">
        <v>62</v>
      </c>
      <c r="D29" s="165">
        <v>322</v>
      </c>
      <c r="E29" s="190">
        <v>11350</v>
      </c>
      <c r="F29" s="166">
        <v>12922</v>
      </c>
      <c r="G29" s="167">
        <v>14221</v>
      </c>
      <c r="H29" s="168">
        <v>27143</v>
      </c>
      <c r="I29" s="169">
        <v>-2</v>
      </c>
      <c r="J29" s="170">
        <v>-5</v>
      </c>
      <c r="K29" s="171">
        <v>-7</v>
      </c>
      <c r="L29" s="169">
        <v>20</v>
      </c>
      <c r="M29" s="170">
        <v>4</v>
      </c>
      <c r="N29" s="171">
        <v>24</v>
      </c>
      <c r="O29" s="169">
        <v>-1</v>
      </c>
      <c r="P29" s="170">
        <v>-2</v>
      </c>
      <c r="Q29" s="171">
        <v>-3</v>
      </c>
      <c r="R29" s="166">
        <v>0</v>
      </c>
      <c r="S29" s="167">
        <v>0</v>
      </c>
      <c r="T29" s="168">
        <v>0</v>
      </c>
      <c r="U29" s="166">
        <v>12905</v>
      </c>
      <c r="V29" s="167">
        <v>14224</v>
      </c>
      <c r="W29" s="168">
        <v>27129</v>
      </c>
    </row>
    <row r="30" spans="1:23" ht="20.45" customHeight="1">
      <c r="A30" s="314" t="s">
        <v>87</v>
      </c>
      <c r="B30" s="39" t="s">
        <v>19</v>
      </c>
      <c r="C30" s="64" t="s">
        <v>88</v>
      </c>
      <c r="D30" s="149">
        <v>360</v>
      </c>
      <c r="E30" s="150">
        <v>2141</v>
      </c>
      <c r="F30" s="151">
        <v>2010</v>
      </c>
      <c r="G30" s="152">
        <v>2257</v>
      </c>
      <c r="H30" s="153">
        <v>4267</v>
      </c>
      <c r="I30" s="154">
        <v>-8</v>
      </c>
      <c r="J30" s="155">
        <v>-3</v>
      </c>
      <c r="K30" s="156">
        <v>-11</v>
      </c>
      <c r="L30" s="154">
        <v>0</v>
      </c>
      <c r="M30" s="155">
        <v>2</v>
      </c>
      <c r="N30" s="156">
        <v>2</v>
      </c>
      <c r="O30" s="154">
        <v>0</v>
      </c>
      <c r="P30" s="155">
        <v>0</v>
      </c>
      <c r="Q30" s="156">
        <v>0</v>
      </c>
      <c r="R30" s="151">
        <v>0</v>
      </c>
      <c r="S30" s="152">
        <v>0</v>
      </c>
      <c r="T30" s="153">
        <v>0</v>
      </c>
      <c r="U30" s="151">
        <v>2018</v>
      </c>
      <c r="V30" s="152">
        <v>2258</v>
      </c>
      <c r="W30" s="153">
        <v>4276</v>
      </c>
    </row>
    <row r="31" spans="1:23" ht="20.45" customHeight="1">
      <c r="A31" s="314"/>
      <c r="C31" s="67" t="s">
        <v>63</v>
      </c>
      <c r="D31" s="172">
        <v>366</v>
      </c>
      <c r="E31" s="173">
        <v>2141</v>
      </c>
      <c r="F31" s="174">
        <v>2010</v>
      </c>
      <c r="G31" s="175">
        <v>2257</v>
      </c>
      <c r="H31" s="176">
        <v>4267</v>
      </c>
      <c r="I31" s="177">
        <v>-8</v>
      </c>
      <c r="J31" s="178">
        <v>-3</v>
      </c>
      <c r="K31" s="179">
        <v>-11</v>
      </c>
      <c r="L31" s="177">
        <v>0</v>
      </c>
      <c r="M31" s="178">
        <v>2</v>
      </c>
      <c r="N31" s="179">
        <v>2</v>
      </c>
      <c r="O31" s="177">
        <v>0</v>
      </c>
      <c r="P31" s="178">
        <v>0</v>
      </c>
      <c r="Q31" s="179">
        <v>0</v>
      </c>
      <c r="R31" s="174">
        <v>0</v>
      </c>
      <c r="S31" s="175">
        <v>0</v>
      </c>
      <c r="T31" s="176">
        <v>0</v>
      </c>
      <c r="U31" s="174">
        <v>2018</v>
      </c>
      <c r="V31" s="175">
        <v>2258</v>
      </c>
      <c r="W31" s="176">
        <v>4276</v>
      </c>
    </row>
    <row r="32" spans="1:23" ht="20.45" customHeight="1">
      <c r="A32" s="314"/>
      <c r="B32" s="39" t="s">
        <v>19</v>
      </c>
      <c r="C32" s="64" t="s">
        <v>89</v>
      </c>
      <c r="D32" s="149">
        <v>380</v>
      </c>
      <c r="E32" s="150">
        <v>6653</v>
      </c>
      <c r="F32" s="151">
        <v>7849</v>
      </c>
      <c r="G32" s="152">
        <v>7212</v>
      </c>
      <c r="H32" s="153">
        <v>15061</v>
      </c>
      <c r="I32" s="154">
        <v>-1</v>
      </c>
      <c r="J32" s="155">
        <v>-4</v>
      </c>
      <c r="K32" s="156">
        <v>-5</v>
      </c>
      <c r="L32" s="154">
        <v>-3</v>
      </c>
      <c r="M32" s="155">
        <v>-1</v>
      </c>
      <c r="N32" s="156">
        <v>-4</v>
      </c>
      <c r="O32" s="154">
        <v>0</v>
      </c>
      <c r="P32" s="155">
        <v>1</v>
      </c>
      <c r="Q32" s="156">
        <v>1</v>
      </c>
      <c r="R32" s="151">
        <v>0</v>
      </c>
      <c r="S32" s="152">
        <v>0</v>
      </c>
      <c r="T32" s="153">
        <v>0</v>
      </c>
      <c r="U32" s="151">
        <v>7853</v>
      </c>
      <c r="V32" s="152">
        <v>7216</v>
      </c>
      <c r="W32" s="153">
        <v>15069</v>
      </c>
    </row>
    <row r="33" spans="1:23" ht="20.45" customHeight="1">
      <c r="A33" s="314"/>
      <c r="C33" s="67" t="s">
        <v>64</v>
      </c>
      <c r="D33" s="172">
        <v>381</v>
      </c>
      <c r="E33" s="173">
        <v>6653</v>
      </c>
      <c r="F33" s="174">
        <v>7849</v>
      </c>
      <c r="G33" s="175">
        <v>7212</v>
      </c>
      <c r="H33" s="176">
        <v>15061</v>
      </c>
      <c r="I33" s="177">
        <v>-1</v>
      </c>
      <c r="J33" s="178">
        <v>-4</v>
      </c>
      <c r="K33" s="179">
        <v>-5</v>
      </c>
      <c r="L33" s="177">
        <v>-3</v>
      </c>
      <c r="M33" s="178">
        <v>-1</v>
      </c>
      <c r="N33" s="179">
        <v>-4</v>
      </c>
      <c r="O33" s="177">
        <v>0</v>
      </c>
      <c r="P33" s="178">
        <v>1</v>
      </c>
      <c r="Q33" s="179">
        <v>1</v>
      </c>
      <c r="R33" s="174">
        <v>0</v>
      </c>
      <c r="S33" s="175">
        <v>0</v>
      </c>
      <c r="T33" s="176">
        <v>0</v>
      </c>
      <c r="U33" s="174">
        <v>7853</v>
      </c>
      <c r="V33" s="175">
        <v>7216</v>
      </c>
      <c r="W33" s="176">
        <v>15069</v>
      </c>
    </row>
    <row r="34" spans="1:23" ht="20.45" customHeight="1">
      <c r="A34" s="314"/>
      <c r="B34" s="39" t="s">
        <v>19</v>
      </c>
      <c r="C34" s="64" t="s">
        <v>90</v>
      </c>
      <c r="D34" s="149">
        <v>400</v>
      </c>
      <c r="E34" s="150">
        <v>2597</v>
      </c>
      <c r="F34" s="151">
        <v>3112</v>
      </c>
      <c r="G34" s="152">
        <v>3337</v>
      </c>
      <c r="H34" s="153">
        <v>6449</v>
      </c>
      <c r="I34" s="154">
        <v>-8</v>
      </c>
      <c r="J34" s="155">
        <v>-5</v>
      </c>
      <c r="K34" s="156">
        <v>-13</v>
      </c>
      <c r="L34" s="154">
        <v>0</v>
      </c>
      <c r="M34" s="155">
        <v>0</v>
      </c>
      <c r="N34" s="156">
        <v>0</v>
      </c>
      <c r="O34" s="154">
        <v>-4</v>
      </c>
      <c r="P34" s="155">
        <v>0</v>
      </c>
      <c r="Q34" s="156">
        <v>-4</v>
      </c>
      <c r="R34" s="151">
        <v>0</v>
      </c>
      <c r="S34" s="152">
        <v>0</v>
      </c>
      <c r="T34" s="153">
        <v>0</v>
      </c>
      <c r="U34" s="151">
        <v>3124</v>
      </c>
      <c r="V34" s="152">
        <v>3342</v>
      </c>
      <c r="W34" s="153">
        <v>6466</v>
      </c>
    </row>
    <row r="35" spans="1:23" ht="20.45" customHeight="1">
      <c r="A35" s="314"/>
      <c r="C35" s="67" t="s">
        <v>65</v>
      </c>
      <c r="D35" s="172">
        <v>402</v>
      </c>
      <c r="E35" s="173">
        <v>2597</v>
      </c>
      <c r="F35" s="174">
        <v>3112</v>
      </c>
      <c r="G35" s="175">
        <v>3337</v>
      </c>
      <c r="H35" s="176">
        <v>6449</v>
      </c>
      <c r="I35" s="177">
        <v>-8</v>
      </c>
      <c r="J35" s="178">
        <v>-5</v>
      </c>
      <c r="K35" s="179">
        <v>-13</v>
      </c>
      <c r="L35" s="177">
        <v>0</v>
      </c>
      <c r="M35" s="178">
        <v>0</v>
      </c>
      <c r="N35" s="179">
        <v>0</v>
      </c>
      <c r="O35" s="177">
        <v>-4</v>
      </c>
      <c r="P35" s="178">
        <v>0</v>
      </c>
      <c r="Q35" s="179">
        <v>-4</v>
      </c>
      <c r="R35" s="174">
        <v>0</v>
      </c>
      <c r="S35" s="175">
        <v>0</v>
      </c>
      <c r="T35" s="176">
        <v>0</v>
      </c>
      <c r="U35" s="174">
        <v>3124</v>
      </c>
      <c r="V35" s="175">
        <v>3342</v>
      </c>
      <c r="W35" s="176">
        <v>6466</v>
      </c>
    </row>
    <row r="36" spans="1:23" ht="20.45" customHeight="1">
      <c r="A36" s="314"/>
      <c r="B36" s="39" t="s">
        <v>19</v>
      </c>
      <c r="C36" s="64" t="s">
        <v>91</v>
      </c>
      <c r="D36" s="149">
        <v>440</v>
      </c>
      <c r="E36" s="150">
        <v>2031</v>
      </c>
      <c r="F36" s="151">
        <v>2173</v>
      </c>
      <c r="G36" s="152">
        <v>2197</v>
      </c>
      <c r="H36" s="153">
        <v>4370</v>
      </c>
      <c r="I36" s="154">
        <v>-7</v>
      </c>
      <c r="J36" s="155">
        <v>-6</v>
      </c>
      <c r="K36" s="156">
        <v>-13</v>
      </c>
      <c r="L36" s="154">
        <v>2</v>
      </c>
      <c r="M36" s="155">
        <v>2</v>
      </c>
      <c r="N36" s="156">
        <v>4</v>
      </c>
      <c r="O36" s="154">
        <v>0</v>
      </c>
      <c r="P36" s="155">
        <v>0</v>
      </c>
      <c r="Q36" s="156">
        <v>0</v>
      </c>
      <c r="R36" s="151">
        <v>0</v>
      </c>
      <c r="S36" s="152">
        <v>0</v>
      </c>
      <c r="T36" s="153">
        <v>0</v>
      </c>
      <c r="U36" s="151">
        <v>2178</v>
      </c>
      <c r="V36" s="152">
        <v>2201</v>
      </c>
      <c r="W36" s="153">
        <v>4379</v>
      </c>
    </row>
    <row r="37" spans="1:23" ht="20.45" customHeight="1">
      <c r="A37" s="314"/>
      <c r="C37" s="67" t="s">
        <v>66</v>
      </c>
      <c r="D37" s="172">
        <v>441</v>
      </c>
      <c r="E37" s="173">
        <v>2031</v>
      </c>
      <c r="F37" s="174">
        <v>2173</v>
      </c>
      <c r="G37" s="175">
        <v>2197</v>
      </c>
      <c r="H37" s="176">
        <v>4370</v>
      </c>
      <c r="I37" s="177">
        <v>-7</v>
      </c>
      <c r="J37" s="178">
        <v>-6</v>
      </c>
      <c r="K37" s="179">
        <v>-13</v>
      </c>
      <c r="L37" s="177">
        <v>2</v>
      </c>
      <c r="M37" s="178">
        <v>2</v>
      </c>
      <c r="N37" s="179">
        <v>4</v>
      </c>
      <c r="O37" s="177">
        <v>0</v>
      </c>
      <c r="P37" s="178">
        <v>0</v>
      </c>
      <c r="Q37" s="179">
        <v>0</v>
      </c>
      <c r="R37" s="174">
        <v>0</v>
      </c>
      <c r="S37" s="175">
        <v>0</v>
      </c>
      <c r="T37" s="176">
        <v>0</v>
      </c>
      <c r="U37" s="174">
        <v>2178</v>
      </c>
      <c r="V37" s="175">
        <v>2201</v>
      </c>
      <c r="W37" s="176">
        <v>4379</v>
      </c>
    </row>
    <row r="38" spans="1:23" ht="20.45" customHeight="1">
      <c r="A38" s="314"/>
      <c r="B38" s="39" t="s">
        <v>19</v>
      </c>
      <c r="C38" s="64" t="s">
        <v>92</v>
      </c>
      <c r="D38" s="149">
        <v>460</v>
      </c>
      <c r="E38" s="150">
        <v>5200</v>
      </c>
      <c r="F38" s="151">
        <v>4661</v>
      </c>
      <c r="G38" s="152">
        <v>5141</v>
      </c>
      <c r="H38" s="153">
        <v>9802</v>
      </c>
      <c r="I38" s="154">
        <v>-3</v>
      </c>
      <c r="J38" s="155">
        <v>-8</v>
      </c>
      <c r="K38" s="156">
        <v>-11</v>
      </c>
      <c r="L38" s="154">
        <v>-4</v>
      </c>
      <c r="M38" s="155">
        <v>-8</v>
      </c>
      <c r="N38" s="156">
        <v>-12</v>
      </c>
      <c r="O38" s="154">
        <v>-2</v>
      </c>
      <c r="P38" s="155">
        <v>1</v>
      </c>
      <c r="Q38" s="156">
        <v>-1</v>
      </c>
      <c r="R38" s="151">
        <v>0</v>
      </c>
      <c r="S38" s="152">
        <v>0</v>
      </c>
      <c r="T38" s="153">
        <v>0</v>
      </c>
      <c r="U38" s="151">
        <v>4670</v>
      </c>
      <c r="V38" s="152">
        <v>5156</v>
      </c>
      <c r="W38" s="153">
        <v>9826</v>
      </c>
    </row>
    <row r="39" spans="1:23" ht="20.45" customHeight="1">
      <c r="A39" s="314"/>
      <c r="C39" s="67" t="s">
        <v>67</v>
      </c>
      <c r="D39" s="172">
        <v>461</v>
      </c>
      <c r="E39" s="173">
        <v>5200</v>
      </c>
      <c r="F39" s="174">
        <v>4661</v>
      </c>
      <c r="G39" s="175">
        <v>5141</v>
      </c>
      <c r="H39" s="176">
        <v>9802</v>
      </c>
      <c r="I39" s="177">
        <v>-3</v>
      </c>
      <c r="J39" s="178">
        <v>-8</v>
      </c>
      <c r="K39" s="179">
        <v>-11</v>
      </c>
      <c r="L39" s="177">
        <v>-4</v>
      </c>
      <c r="M39" s="178">
        <v>-8</v>
      </c>
      <c r="N39" s="179">
        <v>-12</v>
      </c>
      <c r="O39" s="177">
        <v>-2</v>
      </c>
      <c r="P39" s="178">
        <v>1</v>
      </c>
      <c r="Q39" s="179">
        <v>-1</v>
      </c>
      <c r="R39" s="174">
        <v>0</v>
      </c>
      <c r="S39" s="175">
        <v>0</v>
      </c>
      <c r="T39" s="176">
        <v>0</v>
      </c>
      <c r="U39" s="174">
        <v>4670</v>
      </c>
      <c r="V39" s="175">
        <v>5156</v>
      </c>
      <c r="W39" s="176">
        <v>9826</v>
      </c>
    </row>
    <row r="40" spans="1:23" ht="20.45" customHeight="1">
      <c r="A40" s="314"/>
      <c r="B40" s="39" t="s">
        <v>19</v>
      </c>
      <c r="C40" s="64" t="s">
        <v>93</v>
      </c>
      <c r="D40" s="149">
        <v>480</v>
      </c>
      <c r="E40" s="150">
        <v>12719</v>
      </c>
      <c r="F40" s="151">
        <v>12302</v>
      </c>
      <c r="G40" s="152">
        <v>12741</v>
      </c>
      <c r="H40" s="153">
        <v>25043</v>
      </c>
      <c r="I40" s="154">
        <v>-21</v>
      </c>
      <c r="J40" s="155">
        <v>-21</v>
      </c>
      <c r="K40" s="156">
        <v>-42</v>
      </c>
      <c r="L40" s="154">
        <v>-3</v>
      </c>
      <c r="M40" s="155">
        <v>0</v>
      </c>
      <c r="N40" s="156">
        <v>-3</v>
      </c>
      <c r="O40" s="154">
        <v>-3</v>
      </c>
      <c r="P40" s="155">
        <v>-1</v>
      </c>
      <c r="Q40" s="156">
        <v>-4</v>
      </c>
      <c r="R40" s="151">
        <v>0</v>
      </c>
      <c r="S40" s="152">
        <v>0</v>
      </c>
      <c r="T40" s="153">
        <v>0</v>
      </c>
      <c r="U40" s="151">
        <v>12329</v>
      </c>
      <c r="V40" s="152">
        <v>12763</v>
      </c>
      <c r="W40" s="153">
        <v>25092</v>
      </c>
    </row>
    <row r="41" spans="1:23" ht="20.45" customHeight="1">
      <c r="A41" s="314"/>
      <c r="C41" s="65" t="s">
        <v>68</v>
      </c>
      <c r="D41" s="157">
        <v>482</v>
      </c>
      <c r="E41" s="158">
        <v>6343</v>
      </c>
      <c r="F41" s="159">
        <v>6148</v>
      </c>
      <c r="G41" s="160">
        <v>6616</v>
      </c>
      <c r="H41" s="161">
        <v>12764</v>
      </c>
      <c r="I41" s="162">
        <v>-9</v>
      </c>
      <c r="J41" s="163">
        <v>-9</v>
      </c>
      <c r="K41" s="164">
        <v>-18</v>
      </c>
      <c r="L41" s="162">
        <v>0</v>
      </c>
      <c r="M41" s="163">
        <v>3</v>
      </c>
      <c r="N41" s="164">
        <v>3</v>
      </c>
      <c r="O41" s="162">
        <v>0</v>
      </c>
      <c r="P41" s="163">
        <v>0</v>
      </c>
      <c r="Q41" s="164">
        <v>0</v>
      </c>
      <c r="R41" s="159">
        <v>0</v>
      </c>
      <c r="S41" s="160">
        <v>0</v>
      </c>
      <c r="T41" s="161">
        <v>0</v>
      </c>
      <c r="U41" s="159">
        <v>6157</v>
      </c>
      <c r="V41" s="160">
        <v>6622</v>
      </c>
      <c r="W41" s="161">
        <v>12779</v>
      </c>
    </row>
    <row r="42" spans="1:23" ht="20.45" customHeight="1">
      <c r="A42" s="314"/>
      <c r="C42" s="62" t="s">
        <v>69</v>
      </c>
      <c r="D42" s="133">
        <v>483</v>
      </c>
      <c r="E42" s="134">
        <v>4000</v>
      </c>
      <c r="F42" s="135">
        <v>3726</v>
      </c>
      <c r="G42" s="136">
        <v>3742</v>
      </c>
      <c r="H42" s="137">
        <v>7468</v>
      </c>
      <c r="I42" s="138">
        <v>-7</v>
      </c>
      <c r="J42" s="139">
        <v>-8</v>
      </c>
      <c r="K42" s="140">
        <v>-15</v>
      </c>
      <c r="L42" s="138">
        <v>-2</v>
      </c>
      <c r="M42" s="139">
        <v>-2</v>
      </c>
      <c r="N42" s="140">
        <v>-4</v>
      </c>
      <c r="O42" s="138">
        <v>0</v>
      </c>
      <c r="P42" s="139">
        <v>0</v>
      </c>
      <c r="Q42" s="140">
        <v>0</v>
      </c>
      <c r="R42" s="135">
        <v>0</v>
      </c>
      <c r="S42" s="136">
        <v>0</v>
      </c>
      <c r="T42" s="137">
        <v>0</v>
      </c>
      <c r="U42" s="135">
        <v>3735</v>
      </c>
      <c r="V42" s="136">
        <v>3752</v>
      </c>
      <c r="W42" s="137">
        <v>7487</v>
      </c>
    </row>
    <row r="43" spans="1:23" ht="20.45" customHeight="1">
      <c r="A43" s="314"/>
      <c r="C43" s="62" t="s">
        <v>70</v>
      </c>
      <c r="D43" s="133">
        <v>484</v>
      </c>
      <c r="E43" s="134">
        <v>1320</v>
      </c>
      <c r="F43" s="135">
        <v>1339</v>
      </c>
      <c r="G43" s="136">
        <v>1315</v>
      </c>
      <c r="H43" s="137">
        <v>2654</v>
      </c>
      <c r="I43" s="138">
        <v>-4</v>
      </c>
      <c r="J43" s="139">
        <v>-4</v>
      </c>
      <c r="K43" s="140">
        <v>-8</v>
      </c>
      <c r="L43" s="138">
        <v>-1</v>
      </c>
      <c r="M43" s="139">
        <v>-3</v>
      </c>
      <c r="N43" s="140">
        <v>-4</v>
      </c>
      <c r="O43" s="138">
        <v>-2</v>
      </c>
      <c r="P43" s="139">
        <v>-1</v>
      </c>
      <c r="Q43" s="140">
        <v>-3</v>
      </c>
      <c r="R43" s="135">
        <v>0</v>
      </c>
      <c r="S43" s="136">
        <v>0</v>
      </c>
      <c r="T43" s="137">
        <v>0</v>
      </c>
      <c r="U43" s="135">
        <v>1346</v>
      </c>
      <c r="V43" s="136">
        <v>1323</v>
      </c>
      <c r="W43" s="137">
        <v>2669</v>
      </c>
    </row>
    <row r="44" spans="1:23" ht="20.45" customHeight="1">
      <c r="A44" s="314"/>
      <c r="C44" s="63" t="s">
        <v>71</v>
      </c>
      <c r="D44" s="141">
        <v>485</v>
      </c>
      <c r="E44" s="142">
        <v>1056</v>
      </c>
      <c r="F44" s="143">
        <v>1089</v>
      </c>
      <c r="G44" s="144">
        <v>1068</v>
      </c>
      <c r="H44" s="145">
        <v>2157</v>
      </c>
      <c r="I44" s="146">
        <v>-1</v>
      </c>
      <c r="J44" s="147">
        <v>0</v>
      </c>
      <c r="K44" s="148">
        <v>-1</v>
      </c>
      <c r="L44" s="146">
        <v>0</v>
      </c>
      <c r="M44" s="147">
        <v>2</v>
      </c>
      <c r="N44" s="148">
        <v>2</v>
      </c>
      <c r="O44" s="146">
        <v>-1</v>
      </c>
      <c r="P44" s="147">
        <v>0</v>
      </c>
      <c r="Q44" s="148">
        <v>-1</v>
      </c>
      <c r="R44" s="143">
        <v>0</v>
      </c>
      <c r="S44" s="144">
        <v>0</v>
      </c>
      <c r="T44" s="145">
        <v>0</v>
      </c>
      <c r="U44" s="143">
        <v>1091</v>
      </c>
      <c r="V44" s="144">
        <v>1066</v>
      </c>
      <c r="W44" s="145">
        <v>2157</v>
      </c>
    </row>
    <row r="45" spans="1:23" ht="20.45" customHeight="1">
      <c r="A45" s="314"/>
      <c r="B45" s="39" t="s">
        <v>19</v>
      </c>
      <c r="C45" s="64" t="s">
        <v>94</v>
      </c>
      <c r="D45" s="149">
        <v>500</v>
      </c>
      <c r="E45" s="150">
        <v>14179</v>
      </c>
      <c r="F45" s="151">
        <v>13693</v>
      </c>
      <c r="G45" s="152">
        <v>15218</v>
      </c>
      <c r="H45" s="153">
        <v>28911</v>
      </c>
      <c r="I45" s="154">
        <v>-29</v>
      </c>
      <c r="J45" s="155">
        <v>-22</v>
      </c>
      <c r="K45" s="156">
        <v>-51</v>
      </c>
      <c r="L45" s="154">
        <v>-6</v>
      </c>
      <c r="M45" s="155">
        <v>-8</v>
      </c>
      <c r="N45" s="156">
        <v>-14</v>
      </c>
      <c r="O45" s="154">
        <v>3</v>
      </c>
      <c r="P45" s="155">
        <v>-3</v>
      </c>
      <c r="Q45" s="156">
        <v>0</v>
      </c>
      <c r="R45" s="151">
        <v>0</v>
      </c>
      <c r="S45" s="152">
        <v>0</v>
      </c>
      <c r="T45" s="153">
        <v>0</v>
      </c>
      <c r="U45" s="151">
        <v>13725</v>
      </c>
      <c r="V45" s="152">
        <v>15251</v>
      </c>
      <c r="W45" s="153">
        <v>28976</v>
      </c>
    </row>
    <row r="46" spans="1:23" ht="20.45" customHeight="1">
      <c r="A46" s="314"/>
      <c r="C46" s="65" t="s">
        <v>72</v>
      </c>
      <c r="D46" s="157">
        <v>501</v>
      </c>
      <c r="E46" s="158">
        <v>3597</v>
      </c>
      <c r="F46" s="159">
        <v>3531</v>
      </c>
      <c r="G46" s="160">
        <v>3743</v>
      </c>
      <c r="H46" s="161">
        <v>7274</v>
      </c>
      <c r="I46" s="162">
        <v>-6</v>
      </c>
      <c r="J46" s="163">
        <v>-12</v>
      </c>
      <c r="K46" s="164">
        <v>-18</v>
      </c>
      <c r="L46" s="162">
        <v>-2</v>
      </c>
      <c r="M46" s="163">
        <v>1</v>
      </c>
      <c r="N46" s="164">
        <v>-1</v>
      </c>
      <c r="O46" s="162">
        <v>0</v>
      </c>
      <c r="P46" s="163">
        <v>-5</v>
      </c>
      <c r="Q46" s="164">
        <v>-5</v>
      </c>
      <c r="R46" s="159">
        <v>0</v>
      </c>
      <c r="S46" s="160">
        <v>0</v>
      </c>
      <c r="T46" s="161">
        <v>0</v>
      </c>
      <c r="U46" s="159">
        <v>3539</v>
      </c>
      <c r="V46" s="160">
        <v>3759</v>
      </c>
      <c r="W46" s="161">
        <v>7298</v>
      </c>
    </row>
    <row r="47" spans="1:23" ht="20.45" customHeight="1">
      <c r="A47" s="314"/>
      <c r="C47" s="62" t="s">
        <v>73</v>
      </c>
      <c r="D47" s="133">
        <v>503</v>
      </c>
      <c r="E47" s="134">
        <v>1671</v>
      </c>
      <c r="F47" s="135">
        <v>1687</v>
      </c>
      <c r="G47" s="136">
        <v>1863</v>
      </c>
      <c r="H47" s="137">
        <v>3550</v>
      </c>
      <c r="I47" s="138">
        <v>-3</v>
      </c>
      <c r="J47" s="139">
        <v>-1</v>
      </c>
      <c r="K47" s="140">
        <v>-4</v>
      </c>
      <c r="L47" s="138">
        <v>-3</v>
      </c>
      <c r="M47" s="139">
        <v>-2</v>
      </c>
      <c r="N47" s="140">
        <v>-5</v>
      </c>
      <c r="O47" s="138">
        <v>0</v>
      </c>
      <c r="P47" s="139">
        <v>0</v>
      </c>
      <c r="Q47" s="140">
        <v>0</v>
      </c>
      <c r="R47" s="135">
        <v>0</v>
      </c>
      <c r="S47" s="136">
        <v>0</v>
      </c>
      <c r="T47" s="137">
        <v>0</v>
      </c>
      <c r="U47" s="135">
        <v>1693</v>
      </c>
      <c r="V47" s="136">
        <v>1866</v>
      </c>
      <c r="W47" s="137">
        <v>3559</v>
      </c>
    </row>
    <row r="48" spans="1:23" ht="20.45" customHeight="1">
      <c r="A48" s="314"/>
      <c r="C48" s="62" t="s">
        <v>74</v>
      </c>
      <c r="D48" s="133">
        <v>506</v>
      </c>
      <c r="E48" s="134">
        <v>2190</v>
      </c>
      <c r="F48" s="135">
        <v>2224</v>
      </c>
      <c r="G48" s="136">
        <v>2487</v>
      </c>
      <c r="H48" s="137">
        <v>4711</v>
      </c>
      <c r="I48" s="138">
        <v>-6</v>
      </c>
      <c r="J48" s="139">
        <v>-2</v>
      </c>
      <c r="K48" s="140">
        <v>-8</v>
      </c>
      <c r="L48" s="138">
        <v>1</v>
      </c>
      <c r="M48" s="139">
        <v>-9</v>
      </c>
      <c r="N48" s="140">
        <v>-8</v>
      </c>
      <c r="O48" s="138">
        <v>1</v>
      </c>
      <c r="P48" s="139">
        <v>2</v>
      </c>
      <c r="Q48" s="140">
        <v>3</v>
      </c>
      <c r="R48" s="135">
        <v>0</v>
      </c>
      <c r="S48" s="136">
        <v>0</v>
      </c>
      <c r="T48" s="137">
        <v>0</v>
      </c>
      <c r="U48" s="135">
        <v>2228</v>
      </c>
      <c r="V48" s="136">
        <v>2496</v>
      </c>
      <c r="W48" s="137">
        <v>4724</v>
      </c>
    </row>
    <row r="49" spans="1:23" ht="20.45" customHeight="1">
      <c r="A49" s="314"/>
      <c r="C49" s="63" t="s">
        <v>75</v>
      </c>
      <c r="D49" s="141">
        <v>507</v>
      </c>
      <c r="E49" s="142">
        <v>6721</v>
      </c>
      <c r="F49" s="143">
        <v>6251</v>
      </c>
      <c r="G49" s="144">
        <v>7125</v>
      </c>
      <c r="H49" s="145">
        <v>13376</v>
      </c>
      <c r="I49" s="146">
        <v>-14</v>
      </c>
      <c r="J49" s="147">
        <v>-7</v>
      </c>
      <c r="K49" s="148">
        <v>-21</v>
      </c>
      <c r="L49" s="146">
        <v>-2</v>
      </c>
      <c r="M49" s="147">
        <v>2</v>
      </c>
      <c r="N49" s="148">
        <v>0</v>
      </c>
      <c r="O49" s="146">
        <v>2</v>
      </c>
      <c r="P49" s="147">
        <v>0</v>
      </c>
      <c r="Q49" s="148">
        <v>2</v>
      </c>
      <c r="R49" s="143">
        <v>0</v>
      </c>
      <c r="S49" s="144">
        <v>0</v>
      </c>
      <c r="T49" s="145">
        <v>0</v>
      </c>
      <c r="U49" s="143">
        <v>6265</v>
      </c>
      <c r="V49" s="144">
        <v>7130</v>
      </c>
      <c r="W49" s="145">
        <v>13395</v>
      </c>
    </row>
    <row r="50" spans="1:23" ht="20.45" customHeight="1">
      <c r="A50" s="314"/>
      <c r="B50" s="39" t="s">
        <v>19</v>
      </c>
      <c r="C50" s="64" t="s">
        <v>95</v>
      </c>
      <c r="D50" s="149">
        <v>520</v>
      </c>
      <c r="E50" s="150">
        <v>5365</v>
      </c>
      <c r="F50" s="151">
        <v>4741</v>
      </c>
      <c r="G50" s="152">
        <v>5156</v>
      </c>
      <c r="H50" s="153">
        <v>9897</v>
      </c>
      <c r="I50" s="154">
        <v>-6</v>
      </c>
      <c r="J50" s="155">
        <v>-12</v>
      </c>
      <c r="K50" s="156">
        <v>-18</v>
      </c>
      <c r="L50" s="154">
        <v>-5</v>
      </c>
      <c r="M50" s="155">
        <v>1</v>
      </c>
      <c r="N50" s="156">
        <v>-4</v>
      </c>
      <c r="O50" s="154">
        <v>-3</v>
      </c>
      <c r="P50" s="155">
        <v>1</v>
      </c>
      <c r="Q50" s="156">
        <v>-2</v>
      </c>
      <c r="R50" s="151">
        <v>0</v>
      </c>
      <c r="S50" s="152">
        <v>0</v>
      </c>
      <c r="T50" s="153">
        <v>0</v>
      </c>
      <c r="U50" s="151">
        <v>4755</v>
      </c>
      <c r="V50" s="152">
        <v>5166</v>
      </c>
      <c r="W50" s="153">
        <v>9921</v>
      </c>
    </row>
    <row r="51" spans="1:23" ht="20.45" customHeight="1">
      <c r="A51" s="314"/>
      <c r="C51" s="68" t="s">
        <v>76</v>
      </c>
      <c r="D51" s="180">
        <v>524</v>
      </c>
      <c r="E51" s="181">
        <v>5365</v>
      </c>
      <c r="F51" s="182">
        <v>4741</v>
      </c>
      <c r="G51" s="183">
        <v>5156</v>
      </c>
      <c r="H51" s="184">
        <v>9897</v>
      </c>
      <c r="I51" s="185">
        <v>-6</v>
      </c>
      <c r="J51" s="186">
        <v>-12</v>
      </c>
      <c r="K51" s="187">
        <v>-18</v>
      </c>
      <c r="L51" s="185">
        <v>-5</v>
      </c>
      <c r="M51" s="186">
        <v>1</v>
      </c>
      <c r="N51" s="187">
        <v>-4</v>
      </c>
      <c r="O51" s="185">
        <v>-3</v>
      </c>
      <c r="P51" s="186">
        <v>1</v>
      </c>
      <c r="Q51" s="187">
        <v>-2</v>
      </c>
      <c r="R51" s="182">
        <v>0</v>
      </c>
      <c r="S51" s="183">
        <v>0</v>
      </c>
      <c r="T51" s="184">
        <v>0</v>
      </c>
      <c r="U51" s="182">
        <v>4755</v>
      </c>
      <c r="V51" s="183">
        <v>5166</v>
      </c>
      <c r="W51" s="184">
        <v>9921</v>
      </c>
    </row>
    <row r="52" spans="1:23" ht="20.45" customHeight="1">
      <c r="A52" s="31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千葉 拓真</cp:lastModifiedBy>
  <cp:lastPrinted>2025-10-17T05:51:08Z</cp:lastPrinted>
  <dcterms:created xsi:type="dcterms:W3CDTF">2015-03-17T04:50:42Z</dcterms:created>
  <dcterms:modified xsi:type="dcterms:W3CDTF">2025-10-20T23:05:43Z</dcterms:modified>
</cp:coreProperties>
</file>