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資料\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<sst xmlns="http://schemas.openxmlformats.org/spreadsheetml/2006/main" count="4109" uniqueCount="528">
  <si>
    <t>　</t>
  </si>
  <si>
    <t>TL</t>
  </si>
  <si>
    <t>現金給与総額</t>
    <rPh sb="0" eb="2">
      <t>ゲンキン</t>
    </rPh>
    <rPh sb="2" eb="4">
      <t>キュウヨ</t>
    </rPh>
    <rPh sb="4" eb="6">
      <t>ソウガク</t>
    </rPh>
    <phoneticPr fontId="20"/>
  </si>
  <si>
    <t>きまって支給する給与</t>
    <rPh sb="4" eb="6">
      <t>シキュウ</t>
    </rPh>
    <rPh sb="8" eb="10">
      <t>キュウヨ</t>
    </rPh>
    <phoneticPr fontId="20"/>
  </si>
  <si>
    <t>特別に支払われた給与</t>
    <rPh sb="0" eb="2">
      <t>トクベツ</t>
    </rPh>
    <rPh sb="3" eb="5">
      <t>シハラ</t>
    </rPh>
    <rPh sb="8" eb="10">
      <t>キュウヨ</t>
    </rPh>
    <phoneticPr fontId="20"/>
  </si>
  <si>
    <t>E</t>
  </si>
  <si>
    <t>F</t>
  </si>
  <si>
    <t>H</t>
  </si>
  <si>
    <t>I</t>
  </si>
  <si>
    <t>J</t>
  </si>
  <si>
    <t>L</t>
  </si>
  <si>
    <t>M</t>
  </si>
  <si>
    <t>N</t>
  </si>
  <si>
    <t>O</t>
  </si>
  <si>
    <t>所定内労働時間</t>
    <rPh sb="0" eb="3">
      <t>ショテイナイ</t>
    </rPh>
    <rPh sb="3" eb="5">
      <t>ロウドウ</t>
    </rPh>
    <rPh sb="5" eb="7">
      <t>ジカン</t>
    </rPh>
    <phoneticPr fontId="20"/>
  </si>
  <si>
    <t>Ⅱ 統計表</t>
    <rPh sb="2" eb="5">
      <t>トウケイヒョウ</t>
    </rPh>
    <phoneticPr fontId="16"/>
  </si>
  <si>
    <t>調査</t>
    <rPh sb="0" eb="2">
      <t>チョウサ</t>
    </rPh>
    <phoneticPr fontId="23"/>
  </si>
  <si>
    <t>産業計</t>
    <rPh sb="0" eb="2">
      <t>サンギョウ</t>
    </rPh>
    <rPh sb="2" eb="3">
      <t>ケイ</t>
    </rPh>
    <phoneticPr fontId="23"/>
  </si>
  <si>
    <t>建設業</t>
    <rPh sb="0" eb="3">
      <t>ケンセツギョウ</t>
    </rPh>
    <phoneticPr fontId="23"/>
  </si>
  <si>
    <t>製造業</t>
    <rPh sb="0" eb="3">
      <t>セイゾウギョウ</t>
    </rPh>
    <phoneticPr fontId="23"/>
  </si>
  <si>
    <t>水道業</t>
    <rPh sb="0" eb="3">
      <t>スイドウギョウ</t>
    </rPh>
    <phoneticPr fontId="23"/>
  </si>
  <si>
    <t>小売業</t>
    <rPh sb="0" eb="3">
      <t>コウリギョウ</t>
    </rPh>
    <phoneticPr fontId="23"/>
  </si>
  <si>
    <t>保険業</t>
    <rPh sb="0" eb="3">
      <t>ホケンギョウ</t>
    </rPh>
    <phoneticPr fontId="23"/>
  </si>
  <si>
    <t>サービス業</t>
    <rPh sb="4" eb="5">
      <t>ギョウ</t>
    </rPh>
    <phoneticPr fontId="23"/>
  </si>
  <si>
    <t>医療</t>
    <rPh sb="0" eb="2">
      <t>イリョウ</t>
    </rPh>
    <phoneticPr fontId="23"/>
  </si>
  <si>
    <t>福祉</t>
    <rPh sb="0" eb="2">
      <t>フクシ</t>
    </rPh>
    <phoneticPr fontId="23"/>
  </si>
  <si>
    <t>複合</t>
    <rPh sb="0" eb="2">
      <t>フクゴウ</t>
    </rPh>
    <phoneticPr fontId="23"/>
  </si>
  <si>
    <t>サービス</t>
    <phoneticPr fontId="23"/>
  </si>
  <si>
    <t>事業</t>
    <rPh sb="0" eb="2">
      <t>ジギョウ</t>
    </rPh>
    <phoneticPr fontId="23"/>
  </si>
  <si>
    <t>学習</t>
    <rPh sb="0" eb="2">
      <t>ガクシュウ</t>
    </rPh>
    <phoneticPr fontId="23"/>
  </si>
  <si>
    <t>支援業</t>
    <rPh sb="0" eb="2">
      <t>シエン</t>
    </rPh>
    <rPh sb="2" eb="3">
      <t>ギョウ</t>
    </rPh>
    <phoneticPr fontId="23"/>
  </si>
  <si>
    <t>きまって支</t>
    <rPh sb="4" eb="5">
      <t>シ</t>
    </rPh>
    <phoneticPr fontId="25"/>
  </si>
  <si>
    <t>給する給与</t>
  </si>
  <si>
    <t>現金給与</t>
    <rPh sb="0" eb="2">
      <t>ゲンキン</t>
    </rPh>
    <rPh sb="2" eb="4">
      <t>キュウヨ</t>
    </rPh>
    <phoneticPr fontId="25"/>
  </si>
  <si>
    <t>所定内給与</t>
    <rPh sb="0" eb="3">
      <t>ショテイナイ</t>
    </rPh>
    <rPh sb="3" eb="5">
      <t>キュウヨ</t>
    </rPh>
    <phoneticPr fontId="25"/>
  </si>
  <si>
    <t>超過労働</t>
    <rPh sb="0" eb="2">
      <t>チョウカ</t>
    </rPh>
    <rPh sb="2" eb="4">
      <t>ロウドウ</t>
    </rPh>
    <phoneticPr fontId="25"/>
  </si>
  <si>
    <t>給与</t>
    <rPh sb="0" eb="2">
      <t>キュウヨ</t>
    </rPh>
    <phoneticPr fontId="25"/>
  </si>
  <si>
    <t>特別に支払</t>
    <rPh sb="0" eb="2">
      <t>トクベツ</t>
    </rPh>
    <rPh sb="3" eb="5">
      <t>シハラ</t>
    </rPh>
    <phoneticPr fontId="25"/>
  </si>
  <si>
    <t>われた給与</t>
    <rPh sb="3" eb="5">
      <t>キュウヨ</t>
    </rPh>
    <phoneticPr fontId="25"/>
  </si>
  <si>
    <t>計</t>
    <rPh sb="0" eb="1">
      <t>ケイ</t>
    </rPh>
    <phoneticPr fontId="25"/>
  </si>
  <si>
    <t>産　　　　　　　　　　業</t>
    <rPh sb="0" eb="1">
      <t>サン</t>
    </rPh>
    <rPh sb="11" eb="12">
      <t>ギョウ</t>
    </rPh>
    <phoneticPr fontId="25"/>
  </si>
  <si>
    <t>総額</t>
    <phoneticPr fontId="25"/>
  </si>
  <si>
    <t>（単位：円）</t>
    <rPh sb="1" eb="3">
      <t>タンイ</t>
    </rPh>
    <rPh sb="4" eb="5">
      <t>エン</t>
    </rPh>
    <phoneticPr fontId="25"/>
  </si>
  <si>
    <t>出勤日数</t>
    <rPh sb="0" eb="2">
      <t>シュッキン</t>
    </rPh>
    <rPh sb="2" eb="4">
      <t>ニッスウ</t>
    </rPh>
    <phoneticPr fontId="25"/>
  </si>
  <si>
    <t>総実</t>
    <rPh sb="0" eb="1">
      <t>ソウ</t>
    </rPh>
    <rPh sb="1" eb="2">
      <t>ジツ</t>
    </rPh>
    <phoneticPr fontId="25"/>
  </si>
  <si>
    <t>労働時間</t>
    <rPh sb="0" eb="2">
      <t>ロウドウ</t>
    </rPh>
    <rPh sb="2" eb="4">
      <t>ジカン</t>
    </rPh>
    <phoneticPr fontId="26"/>
  </si>
  <si>
    <t>所定内</t>
    <rPh sb="0" eb="3">
      <t>ショテイナイ</t>
    </rPh>
    <phoneticPr fontId="25"/>
  </si>
  <si>
    <t>労働時間</t>
    <rPh sb="0" eb="2">
      <t>ロウドウ</t>
    </rPh>
    <rPh sb="2" eb="4">
      <t>ジカン</t>
    </rPh>
    <phoneticPr fontId="25"/>
  </si>
  <si>
    <t>所定外</t>
    <rPh sb="0" eb="2">
      <t>ショテイ</t>
    </rPh>
    <rPh sb="2" eb="3">
      <t>ガイ</t>
    </rPh>
    <phoneticPr fontId="25"/>
  </si>
  <si>
    <t>-</t>
  </si>
  <si>
    <t>Q</t>
  </si>
  <si>
    <t>P</t>
  </si>
  <si>
    <t>K</t>
  </si>
  <si>
    <t>D</t>
  </si>
  <si>
    <t>毎月勤労統計調査地方調査の説明</t>
  </si>
  <si>
    <t>Ⅱ　統計表</t>
  </si>
  <si>
    <t>調査産業計</t>
    <rPh sb="0" eb="2">
      <t>チョウサ</t>
    </rPh>
    <rPh sb="2" eb="4">
      <t>サンギョウ</t>
    </rPh>
    <rPh sb="4" eb="5">
      <t>ケイ</t>
    </rPh>
    <phoneticPr fontId="18"/>
  </si>
  <si>
    <t>C</t>
  </si>
  <si>
    <t>鉱業、採石業、砂利採取業</t>
    <rPh sb="0" eb="2">
      <t>コウギョウ</t>
    </rPh>
    <rPh sb="3" eb="5">
      <t>サイセキ</t>
    </rPh>
    <rPh sb="5" eb="6">
      <t>ギョウ</t>
    </rPh>
    <rPh sb="7" eb="9">
      <t>ジャリ</t>
    </rPh>
    <rPh sb="9" eb="11">
      <t>サイシュ</t>
    </rPh>
    <rPh sb="11" eb="12">
      <t>ギョウ</t>
    </rPh>
    <phoneticPr fontId="18"/>
  </si>
  <si>
    <t>建設業</t>
    <rPh sb="0" eb="3">
      <t>ケンセツギョウ</t>
    </rPh>
    <phoneticPr fontId="18"/>
  </si>
  <si>
    <t>製造業</t>
    <rPh sb="0" eb="3">
      <t>セイゾウギョウ</t>
    </rPh>
    <phoneticPr fontId="18"/>
  </si>
  <si>
    <t>電気・ガス・熱供給・水道業</t>
    <rPh sb="0" eb="2">
      <t>デンキ</t>
    </rPh>
    <rPh sb="6" eb="7">
      <t>ネツ</t>
    </rPh>
    <rPh sb="7" eb="9">
      <t>キョウキュウ</t>
    </rPh>
    <rPh sb="10" eb="13">
      <t>スイドウギョウ</t>
    </rPh>
    <phoneticPr fontId="18"/>
  </si>
  <si>
    <t>情報通信業</t>
    <rPh sb="0" eb="2">
      <t>ジョウホウ</t>
    </rPh>
    <rPh sb="2" eb="5">
      <t>ツウシンギョウ</t>
    </rPh>
    <phoneticPr fontId="18"/>
  </si>
  <si>
    <t>運輸業、郵便業</t>
    <rPh sb="0" eb="3">
      <t>ウンユギョウ</t>
    </rPh>
    <rPh sb="4" eb="6">
      <t>ユウビン</t>
    </rPh>
    <rPh sb="6" eb="7">
      <t>ギョウ</t>
    </rPh>
    <phoneticPr fontId="18"/>
  </si>
  <si>
    <t>卸売業、小売業</t>
    <rPh sb="0" eb="3">
      <t>オロシウリギョウ</t>
    </rPh>
    <rPh sb="4" eb="7">
      <t>コウリギョウ</t>
    </rPh>
    <phoneticPr fontId="18"/>
  </si>
  <si>
    <t>金融業、保険業</t>
    <rPh sb="0" eb="3">
      <t>キンユウギョウ</t>
    </rPh>
    <rPh sb="4" eb="7">
      <t>ホケンギョウ</t>
    </rPh>
    <phoneticPr fontId="18"/>
  </si>
  <si>
    <t>不動産業、物品賃貸業</t>
    <rPh sb="0" eb="3">
      <t>フドウサン</t>
    </rPh>
    <rPh sb="3" eb="4">
      <t>ギョウ</t>
    </rPh>
    <rPh sb="5" eb="7">
      <t>ブッピン</t>
    </rPh>
    <rPh sb="7" eb="10">
      <t>チンタイギョウ</t>
    </rPh>
    <phoneticPr fontId="18"/>
  </si>
  <si>
    <t>学術研究、専門･技術サービス業</t>
    <rPh sb="0" eb="2">
      <t>ガクジュツ</t>
    </rPh>
    <rPh sb="2" eb="4">
      <t>ケンキュウ</t>
    </rPh>
    <rPh sb="5" eb="7">
      <t>センモン</t>
    </rPh>
    <rPh sb="8" eb="10">
      <t>ギジュツ</t>
    </rPh>
    <rPh sb="14" eb="15">
      <t>ギョウ</t>
    </rPh>
    <phoneticPr fontId="18"/>
  </si>
  <si>
    <t>宿泊業、飲食サービス業</t>
    <rPh sb="0" eb="2">
      <t>シュクハク</t>
    </rPh>
    <rPh sb="2" eb="3">
      <t>ギョウ</t>
    </rPh>
    <rPh sb="4" eb="6">
      <t>インショク</t>
    </rPh>
    <rPh sb="10" eb="11">
      <t>ギョウ</t>
    </rPh>
    <phoneticPr fontId="18"/>
  </si>
  <si>
    <t>生活関連サービス業、娯楽業</t>
    <rPh sb="0" eb="2">
      <t>セイカツ</t>
    </rPh>
    <rPh sb="2" eb="4">
      <t>カンレン</t>
    </rPh>
    <rPh sb="8" eb="9">
      <t>ギョウ</t>
    </rPh>
    <rPh sb="10" eb="13">
      <t>ゴラクギョウ</t>
    </rPh>
    <phoneticPr fontId="18"/>
  </si>
  <si>
    <t>教育、学習支援業</t>
    <rPh sb="0" eb="2">
      <t>キョウイク</t>
    </rPh>
    <rPh sb="3" eb="5">
      <t>ガクシュウ</t>
    </rPh>
    <rPh sb="5" eb="7">
      <t>シエン</t>
    </rPh>
    <rPh sb="7" eb="8">
      <t>ギョウ</t>
    </rPh>
    <phoneticPr fontId="18"/>
  </si>
  <si>
    <t>医療、福祉</t>
    <rPh sb="0" eb="2">
      <t>イリョウ</t>
    </rPh>
    <rPh sb="3" eb="5">
      <t>フクシ</t>
    </rPh>
    <phoneticPr fontId="18"/>
  </si>
  <si>
    <t>R</t>
  </si>
  <si>
    <t>砂利採取業</t>
    <rPh sb="0" eb="2">
      <t>ジャリ</t>
    </rPh>
    <rPh sb="2" eb="4">
      <t>サイシュ</t>
    </rPh>
    <rPh sb="4" eb="5">
      <t>ギョウ</t>
    </rPh>
    <phoneticPr fontId="23"/>
  </si>
  <si>
    <t>郵便業</t>
    <rPh sb="0" eb="2">
      <t>ユウビン</t>
    </rPh>
    <rPh sb="2" eb="3">
      <t>ギョウ</t>
    </rPh>
    <phoneticPr fontId="23"/>
  </si>
  <si>
    <t>物品賃貸業</t>
    <rPh sb="0" eb="2">
      <t>ブッピン</t>
    </rPh>
    <rPh sb="2" eb="5">
      <t>チンタイギョウ</t>
    </rPh>
    <phoneticPr fontId="23"/>
  </si>
  <si>
    <t>飲食</t>
    <rPh sb="0" eb="2">
      <t>インショク</t>
    </rPh>
    <phoneticPr fontId="23"/>
  </si>
  <si>
    <t>生活関連</t>
    <rPh sb="0" eb="2">
      <t>セイカツ</t>
    </rPh>
    <rPh sb="2" eb="4">
      <t>カンレン</t>
    </rPh>
    <phoneticPr fontId="23"/>
  </si>
  <si>
    <t>娯楽業</t>
    <rPh sb="0" eb="2">
      <t>ゴラク</t>
    </rPh>
    <rPh sb="2" eb="3">
      <t>ギョウ</t>
    </rPh>
    <phoneticPr fontId="23"/>
  </si>
  <si>
    <t>E09、E10</t>
  </si>
  <si>
    <t>E11</t>
  </si>
  <si>
    <t>繊維工業</t>
    <rPh sb="0" eb="2">
      <t>センイ</t>
    </rPh>
    <rPh sb="2" eb="4">
      <t>コウギョウ</t>
    </rPh>
    <phoneticPr fontId="18"/>
  </si>
  <si>
    <t>E12</t>
  </si>
  <si>
    <t>E14</t>
  </si>
  <si>
    <t>E15</t>
  </si>
  <si>
    <t>印刷・同関連業</t>
    <rPh sb="0" eb="2">
      <t>インサツ</t>
    </rPh>
    <rPh sb="3" eb="4">
      <t>ドウ</t>
    </rPh>
    <rPh sb="4" eb="6">
      <t>カンレン</t>
    </rPh>
    <rPh sb="6" eb="7">
      <t>ギョウ</t>
    </rPh>
    <phoneticPr fontId="18"/>
  </si>
  <si>
    <t>E16、E17</t>
  </si>
  <si>
    <t>E18</t>
  </si>
  <si>
    <t>プラスチック製品製造業</t>
    <rPh sb="6" eb="8">
      <t>セイヒン</t>
    </rPh>
    <rPh sb="8" eb="11">
      <t>セイゾウギョウ</t>
    </rPh>
    <phoneticPr fontId="18"/>
  </si>
  <si>
    <t>E21</t>
  </si>
  <si>
    <t>窯業・土石製品製造業</t>
    <rPh sb="0" eb="2">
      <t>ヨウギョウ</t>
    </rPh>
    <rPh sb="3" eb="5">
      <t>ドセキ</t>
    </rPh>
    <rPh sb="5" eb="7">
      <t>セイヒン</t>
    </rPh>
    <rPh sb="7" eb="10">
      <t>セイゾウギョウ</t>
    </rPh>
    <phoneticPr fontId="18"/>
  </si>
  <si>
    <t>E22</t>
  </si>
  <si>
    <t>鉄鋼業</t>
    <rPh sb="0" eb="2">
      <t>テッコウ</t>
    </rPh>
    <rPh sb="2" eb="3">
      <t>ギョウ</t>
    </rPh>
    <phoneticPr fontId="18"/>
  </si>
  <si>
    <t>E23</t>
  </si>
  <si>
    <t>非鉄金属製造業</t>
    <rPh sb="0" eb="2">
      <t>ヒテツ</t>
    </rPh>
    <rPh sb="2" eb="4">
      <t>キンゾク</t>
    </rPh>
    <rPh sb="4" eb="7">
      <t>セイゾウギョウ</t>
    </rPh>
    <phoneticPr fontId="18"/>
  </si>
  <si>
    <t>E24</t>
  </si>
  <si>
    <t>金属製品製造業</t>
    <rPh sb="0" eb="2">
      <t>キンゾク</t>
    </rPh>
    <rPh sb="2" eb="4">
      <t>セイヒン</t>
    </rPh>
    <rPh sb="4" eb="7">
      <t>セイゾウギョウ</t>
    </rPh>
    <phoneticPr fontId="18"/>
  </si>
  <si>
    <t>E25</t>
  </si>
  <si>
    <t>はん用機械器具製造業</t>
    <rPh sb="2" eb="3">
      <t>ヨウ</t>
    </rPh>
    <rPh sb="3" eb="5">
      <t>キカイ</t>
    </rPh>
    <rPh sb="5" eb="7">
      <t>キグ</t>
    </rPh>
    <rPh sb="7" eb="10">
      <t>セイゾウギョウ</t>
    </rPh>
    <phoneticPr fontId="18"/>
  </si>
  <si>
    <t>E26</t>
  </si>
  <si>
    <t>生産用機械器具製造業</t>
    <rPh sb="0" eb="3">
      <t>セイサンヨウ</t>
    </rPh>
    <rPh sb="3" eb="5">
      <t>キカイ</t>
    </rPh>
    <rPh sb="5" eb="7">
      <t>キグ</t>
    </rPh>
    <rPh sb="7" eb="10">
      <t>セイゾウギョウ</t>
    </rPh>
    <phoneticPr fontId="18"/>
  </si>
  <si>
    <t>E27</t>
  </si>
  <si>
    <t>業務用機械器具製造業</t>
    <rPh sb="0" eb="2">
      <t>ギョウム</t>
    </rPh>
    <rPh sb="2" eb="3">
      <t>ヨウ</t>
    </rPh>
    <rPh sb="3" eb="5">
      <t>キカイ</t>
    </rPh>
    <rPh sb="5" eb="7">
      <t>キグ</t>
    </rPh>
    <rPh sb="7" eb="10">
      <t>セイゾウギョウ</t>
    </rPh>
    <phoneticPr fontId="18"/>
  </si>
  <si>
    <t>E28</t>
  </si>
  <si>
    <t>E29</t>
  </si>
  <si>
    <t>電気機械器具製造業</t>
    <rPh sb="0" eb="2">
      <t>デンキ</t>
    </rPh>
    <rPh sb="2" eb="4">
      <t>キカイ</t>
    </rPh>
    <rPh sb="4" eb="6">
      <t>キグ</t>
    </rPh>
    <rPh sb="6" eb="9">
      <t>セイゾウギョウ</t>
    </rPh>
    <phoneticPr fontId="18"/>
  </si>
  <si>
    <t>E30</t>
  </si>
  <si>
    <t>情報通信機械器具製造業</t>
    <rPh sb="0" eb="2">
      <t>ジョウホウ</t>
    </rPh>
    <rPh sb="2" eb="4">
      <t>ツウシン</t>
    </rPh>
    <rPh sb="4" eb="6">
      <t>キカイ</t>
    </rPh>
    <rPh sb="6" eb="8">
      <t>キグ</t>
    </rPh>
    <rPh sb="8" eb="11">
      <t>セイゾウギョウ</t>
    </rPh>
    <phoneticPr fontId="18"/>
  </si>
  <si>
    <t>E31</t>
  </si>
  <si>
    <t>輸送用機械器具製造業</t>
    <rPh sb="0" eb="3">
      <t>ユソウヨウ</t>
    </rPh>
    <rPh sb="3" eb="5">
      <t>キカイ</t>
    </rPh>
    <rPh sb="5" eb="7">
      <t>キグ</t>
    </rPh>
    <rPh sb="7" eb="10">
      <t>セイゾウギョウ</t>
    </rPh>
    <phoneticPr fontId="18"/>
  </si>
  <si>
    <t>I-1</t>
  </si>
  <si>
    <t>卸売業</t>
    <rPh sb="0" eb="3">
      <t>オロシウリギョウ</t>
    </rPh>
    <phoneticPr fontId="18"/>
  </si>
  <si>
    <t>I-2</t>
  </si>
  <si>
    <t>小売業</t>
    <rPh sb="0" eb="3">
      <t>コウリギョウ</t>
    </rPh>
    <phoneticPr fontId="18"/>
  </si>
  <si>
    <t>M75</t>
  </si>
  <si>
    <t>宿泊業</t>
    <rPh sb="0" eb="2">
      <t>シュクハク</t>
    </rPh>
    <rPh sb="2" eb="3">
      <t>ギョウ</t>
    </rPh>
    <phoneticPr fontId="18"/>
  </si>
  <si>
    <t>MS</t>
  </si>
  <si>
    <t>M一括分</t>
    <rPh sb="1" eb="3">
      <t>イッカツ</t>
    </rPh>
    <rPh sb="3" eb="4">
      <t>ブン</t>
    </rPh>
    <phoneticPr fontId="18"/>
  </si>
  <si>
    <t>P83</t>
  </si>
  <si>
    <t>医療業</t>
    <rPh sb="0" eb="2">
      <t>イリョウ</t>
    </rPh>
    <rPh sb="2" eb="3">
      <t>ギョウ</t>
    </rPh>
    <phoneticPr fontId="18"/>
  </si>
  <si>
    <t>PS</t>
  </si>
  <si>
    <t>P一括分</t>
    <rPh sb="1" eb="3">
      <t>イッカツ</t>
    </rPh>
    <rPh sb="3" eb="4">
      <t>ブン</t>
    </rPh>
    <phoneticPr fontId="18"/>
  </si>
  <si>
    <t>R92</t>
  </si>
  <si>
    <t>その他の事業サービス業</t>
    <rPh sb="2" eb="3">
      <t>タ</t>
    </rPh>
    <rPh sb="4" eb="6">
      <t>ジギョウ</t>
    </rPh>
    <rPh sb="10" eb="11">
      <t>ギョウ</t>
    </rPh>
    <phoneticPr fontId="18"/>
  </si>
  <si>
    <t>RS</t>
  </si>
  <si>
    <t>R一括分</t>
    <rPh sb="1" eb="3">
      <t>イッカツ</t>
    </rPh>
    <rPh sb="3" eb="4">
      <t>ブン</t>
    </rPh>
    <phoneticPr fontId="18"/>
  </si>
  <si>
    <t>Ｍ一括分</t>
    <rPh sb="1" eb="3">
      <t>イッカツ</t>
    </rPh>
    <rPh sb="3" eb="4">
      <t>ブン</t>
    </rPh>
    <phoneticPr fontId="16"/>
  </si>
  <si>
    <t>Ｐ一括分</t>
    <rPh sb="1" eb="3">
      <t>イッカツ</t>
    </rPh>
    <rPh sb="3" eb="4">
      <t>ブン</t>
    </rPh>
    <phoneticPr fontId="16"/>
  </si>
  <si>
    <t>Ｒ一括分</t>
    <rPh sb="1" eb="3">
      <t>イッカツ</t>
    </rPh>
    <rPh sb="3" eb="4">
      <t>ブン</t>
    </rPh>
    <phoneticPr fontId="16"/>
  </si>
  <si>
    <t>情報</t>
    <rPh sb="0" eb="2">
      <t>ジョウホウ</t>
    </rPh>
    <phoneticPr fontId="23"/>
  </si>
  <si>
    <t>通信業</t>
    <rPh sb="0" eb="3">
      <t>ツウシンギョウ</t>
    </rPh>
    <phoneticPr fontId="23"/>
  </si>
  <si>
    <t>その他の製造業</t>
    <rPh sb="2" eb="3">
      <t>タ</t>
    </rPh>
    <rPh sb="4" eb="6">
      <t>セイゾウ</t>
    </rPh>
    <rPh sb="6" eb="7">
      <t>ギョウ</t>
    </rPh>
    <phoneticPr fontId="18"/>
  </si>
  <si>
    <t>E13</t>
    <phoneticPr fontId="25"/>
  </si>
  <si>
    <t>家具・装備品</t>
    <rPh sb="0" eb="2">
      <t>カグ</t>
    </rPh>
    <rPh sb="3" eb="6">
      <t>ソウビヒン</t>
    </rPh>
    <phoneticPr fontId="18"/>
  </si>
  <si>
    <t>E19</t>
    <phoneticPr fontId="25"/>
  </si>
  <si>
    <t>G</t>
    <phoneticPr fontId="16"/>
  </si>
  <si>
    <t>　</t>
    <phoneticPr fontId="16"/>
  </si>
  <si>
    <t>ゴム製品製造業</t>
    <rPh sb="2" eb="4">
      <t>セイヒン</t>
    </rPh>
    <rPh sb="4" eb="7">
      <t>セイゾウギョウ</t>
    </rPh>
    <phoneticPr fontId="18"/>
  </si>
  <si>
    <t>複合サービス事業</t>
    <rPh sb="0" eb="2">
      <t>フクゴウ</t>
    </rPh>
    <rPh sb="6" eb="8">
      <t>ジギョウ</t>
    </rPh>
    <rPh sb="7" eb="8">
      <t>ギョウ</t>
    </rPh>
    <phoneticPr fontId="18"/>
  </si>
  <si>
    <t>(2) 出勤日数</t>
    <phoneticPr fontId="35"/>
  </si>
  <si>
    <t>(3) 実労働時間</t>
    <phoneticPr fontId="35"/>
  </si>
  <si>
    <t>(4) 常用労働者</t>
    <phoneticPr fontId="35"/>
  </si>
  <si>
    <t>年月</t>
    <rPh sb="0" eb="1">
      <t>ネン</t>
    </rPh>
    <rPh sb="1" eb="2">
      <t>ガツ</t>
    </rPh>
    <phoneticPr fontId="23"/>
  </si>
  <si>
    <t>　１　賃金の動き</t>
    <phoneticPr fontId="16"/>
  </si>
  <si>
    <t>　２　労働時間の動き</t>
    <phoneticPr fontId="16"/>
  </si>
  <si>
    <t>　３　雇用の動き</t>
    <phoneticPr fontId="16"/>
  </si>
  <si>
    <t xml:space="preserve"> </t>
    <phoneticPr fontId="25"/>
  </si>
  <si>
    <t>E32、E20</t>
    <phoneticPr fontId="25"/>
  </si>
  <si>
    <t>男</t>
    <rPh sb="0" eb="1">
      <t>オトコ</t>
    </rPh>
    <phoneticPr fontId="25"/>
  </si>
  <si>
    <t>女</t>
    <rPh sb="0" eb="1">
      <t>オンナ</t>
    </rPh>
    <phoneticPr fontId="25"/>
  </si>
  <si>
    <t>対前年同月比</t>
    <rPh sb="0" eb="1">
      <t>タイ</t>
    </rPh>
    <rPh sb="1" eb="3">
      <t>ゼンネン</t>
    </rPh>
    <rPh sb="3" eb="6">
      <t>ドウゲツヒ</t>
    </rPh>
    <phoneticPr fontId="23"/>
  </si>
  <si>
    <t>人</t>
    <rPh sb="0" eb="1">
      <t>ニン</t>
    </rPh>
    <phoneticPr fontId="23"/>
  </si>
  <si>
    <t>以</t>
    <rPh sb="0" eb="1">
      <t>イ</t>
    </rPh>
    <phoneticPr fontId="23"/>
  </si>
  <si>
    <t>上</t>
    <rPh sb="0" eb="1">
      <t>ウエ</t>
    </rPh>
    <phoneticPr fontId="23"/>
  </si>
  <si>
    <t>30</t>
    <phoneticPr fontId="23"/>
  </si>
  <si>
    <t>5</t>
    <phoneticPr fontId="23"/>
  </si>
  <si>
    <t>対前年同月差</t>
    <rPh sb="0" eb="1">
      <t>タイ</t>
    </rPh>
    <rPh sb="1" eb="3">
      <t>ゼンネン</t>
    </rPh>
    <rPh sb="3" eb="5">
      <t>ドウゲツ</t>
    </rPh>
    <rPh sb="5" eb="6">
      <t>サ</t>
    </rPh>
    <phoneticPr fontId="23"/>
  </si>
  <si>
    <t>対前年（同月）比</t>
    <rPh sb="0" eb="1">
      <t>タイ</t>
    </rPh>
    <rPh sb="1" eb="3">
      <t>ゼンネン</t>
    </rPh>
    <rPh sb="4" eb="5">
      <t>ドウ</t>
    </rPh>
    <rPh sb="5" eb="6">
      <t>ツキ</t>
    </rPh>
    <rPh sb="7" eb="8">
      <t>ヒ</t>
    </rPh>
    <phoneticPr fontId="23"/>
  </si>
  <si>
    <t>サービス業（他に分類されないもの）</t>
    <rPh sb="4" eb="5">
      <t>ギョウ</t>
    </rPh>
    <rPh sb="6" eb="7">
      <t>タ</t>
    </rPh>
    <rPh sb="8" eb="10">
      <t>ブンルイ</t>
    </rPh>
    <phoneticPr fontId="18"/>
  </si>
  <si>
    <t>食料品製造業、飲料・たばこ・飼料製造業</t>
    <rPh sb="0" eb="3">
      <t>ショクリョウヒン</t>
    </rPh>
    <rPh sb="3" eb="6">
      <t>セイゾウギョウ</t>
    </rPh>
    <rPh sb="7" eb="9">
      <t>インリョウ</t>
    </rPh>
    <rPh sb="14" eb="16">
      <t>シリョウ</t>
    </rPh>
    <rPh sb="16" eb="19">
      <t>セイゾウギョウ</t>
    </rPh>
    <phoneticPr fontId="18"/>
  </si>
  <si>
    <t>木材・木製品製造業(家具を除く）</t>
    <rPh sb="0" eb="2">
      <t>モクザイ</t>
    </rPh>
    <rPh sb="3" eb="5">
      <t>モクセイ</t>
    </rPh>
    <rPh sb="5" eb="6">
      <t>ヒン</t>
    </rPh>
    <rPh sb="6" eb="9">
      <t>セイゾウギョウ</t>
    </rPh>
    <rPh sb="10" eb="12">
      <t>カグ</t>
    </rPh>
    <rPh sb="13" eb="14">
      <t>ノゾ</t>
    </rPh>
    <phoneticPr fontId="18"/>
  </si>
  <si>
    <t>パルプ・紙・紙加工品製造業</t>
    <rPh sb="4" eb="5">
      <t>カミ</t>
    </rPh>
    <rPh sb="6" eb="10">
      <t>カミカコウヒン</t>
    </rPh>
    <rPh sb="10" eb="13">
      <t>セイゾウギョウ</t>
    </rPh>
    <phoneticPr fontId="18"/>
  </si>
  <si>
    <t>化学工業、石油製品・石炭製造業</t>
    <rPh sb="0" eb="2">
      <t>カガク</t>
    </rPh>
    <rPh sb="2" eb="4">
      <t>コウギョウ</t>
    </rPh>
    <rPh sb="5" eb="7">
      <t>セキユ</t>
    </rPh>
    <rPh sb="7" eb="9">
      <t>セイヒン</t>
    </rPh>
    <rPh sb="10" eb="12">
      <t>セキタン</t>
    </rPh>
    <rPh sb="12" eb="15">
      <t>セイゾウギョウ</t>
    </rPh>
    <phoneticPr fontId="18"/>
  </si>
  <si>
    <t>電子部品・デバイス・電子回路製造業</t>
    <rPh sb="0" eb="2">
      <t>デンシ</t>
    </rPh>
    <rPh sb="2" eb="4">
      <t>ブヒン</t>
    </rPh>
    <rPh sb="10" eb="12">
      <t>デンシ</t>
    </rPh>
    <rPh sb="12" eb="14">
      <t>カイロ</t>
    </rPh>
    <rPh sb="14" eb="17">
      <t>セイゾウギョウ</t>
    </rPh>
    <phoneticPr fontId="18"/>
  </si>
  <si>
    <t>事業所規模30人以上</t>
    <rPh sb="0" eb="2">
      <t>ジギョウ</t>
    </rPh>
    <rPh sb="2" eb="3">
      <t>ショ</t>
    </rPh>
    <rPh sb="3" eb="5">
      <t>キボ</t>
    </rPh>
    <rPh sb="7" eb="8">
      <t>ニン</t>
    </rPh>
    <rPh sb="8" eb="10">
      <t>イジョウ</t>
    </rPh>
    <phoneticPr fontId="25"/>
  </si>
  <si>
    <t>事業所規模5人以上</t>
    <rPh sb="0" eb="2">
      <t>ジギョウ</t>
    </rPh>
    <rPh sb="2" eb="3">
      <t>ショ</t>
    </rPh>
    <rPh sb="3" eb="5">
      <t>キボ</t>
    </rPh>
    <rPh sb="6" eb="7">
      <t>ニン</t>
    </rPh>
    <rPh sb="7" eb="9">
      <t>イジョウ</t>
    </rPh>
    <phoneticPr fontId="25"/>
  </si>
  <si>
    <t>調査産業計　　</t>
    <rPh sb="0" eb="2">
      <t>チョウサ</t>
    </rPh>
    <rPh sb="2" eb="4">
      <t>サンギョウ</t>
    </rPh>
    <rPh sb="4" eb="5">
      <t>ケイ</t>
    </rPh>
    <phoneticPr fontId="18"/>
  </si>
  <si>
    <t>前調査期間末</t>
    <rPh sb="0" eb="1">
      <t>ゼン</t>
    </rPh>
    <rPh sb="1" eb="3">
      <t>チョウサ</t>
    </rPh>
    <rPh sb="3" eb="5">
      <t>キカン</t>
    </rPh>
    <rPh sb="5" eb="6">
      <t>マツ</t>
    </rPh>
    <phoneticPr fontId="50"/>
  </si>
  <si>
    <t>前調査</t>
    <rPh sb="0" eb="1">
      <t>ゼン</t>
    </rPh>
    <rPh sb="1" eb="3">
      <t>チョウサ</t>
    </rPh>
    <phoneticPr fontId="50"/>
  </si>
  <si>
    <t>期間末</t>
    <rPh sb="0" eb="2">
      <t>キカン</t>
    </rPh>
    <rPh sb="2" eb="3">
      <t>マツ</t>
    </rPh>
    <phoneticPr fontId="50"/>
  </si>
  <si>
    <t>常用</t>
    <rPh sb="0" eb="2">
      <t>ジョウヨウ</t>
    </rPh>
    <phoneticPr fontId="50"/>
  </si>
  <si>
    <t>労働者数</t>
    <rPh sb="0" eb="3">
      <t>ロウドウシャ</t>
    </rPh>
    <rPh sb="3" eb="4">
      <t>スウ</t>
    </rPh>
    <phoneticPr fontId="50"/>
  </si>
  <si>
    <t>増加</t>
    <rPh sb="0" eb="2">
      <t>ゾウカ</t>
    </rPh>
    <phoneticPr fontId="25"/>
  </si>
  <si>
    <t>減少</t>
    <rPh sb="0" eb="2">
      <t>ゲンショウ</t>
    </rPh>
    <phoneticPr fontId="25"/>
  </si>
  <si>
    <t>本調査</t>
    <rPh sb="0" eb="1">
      <t>ホン</t>
    </rPh>
    <rPh sb="1" eb="3">
      <t>チョウサ</t>
    </rPh>
    <phoneticPr fontId="50"/>
  </si>
  <si>
    <t>期間末</t>
    <rPh sb="0" eb="2">
      <t>キカン</t>
    </rPh>
    <rPh sb="2" eb="3">
      <t>マツ</t>
    </rPh>
    <phoneticPr fontId="25"/>
  </si>
  <si>
    <t>うち</t>
    <phoneticPr fontId="50"/>
  </si>
  <si>
    <t>パート</t>
    <phoneticPr fontId="50"/>
  </si>
  <si>
    <t>タイム</t>
    <phoneticPr fontId="50"/>
  </si>
  <si>
    <t>パート</t>
    <phoneticPr fontId="50"/>
  </si>
  <si>
    <t>労働者</t>
    <rPh sb="0" eb="3">
      <t>ロウドウシャ</t>
    </rPh>
    <phoneticPr fontId="50"/>
  </si>
  <si>
    <t>比率</t>
    <rPh sb="0" eb="2">
      <t>ヒリツ</t>
    </rPh>
    <phoneticPr fontId="26"/>
  </si>
  <si>
    <t>人</t>
    <rPh sb="0" eb="1">
      <t>ニン</t>
    </rPh>
    <phoneticPr fontId="50"/>
  </si>
  <si>
    <t>％</t>
    <phoneticPr fontId="50"/>
  </si>
  <si>
    <t>一　般　労　働　者</t>
    <rPh sb="0" eb="1">
      <t>イッ</t>
    </rPh>
    <rPh sb="2" eb="3">
      <t>ハン</t>
    </rPh>
    <rPh sb="4" eb="5">
      <t>ロウ</t>
    </rPh>
    <rPh sb="6" eb="7">
      <t>ドウ</t>
    </rPh>
    <rPh sb="8" eb="9">
      <t>モノ</t>
    </rPh>
    <phoneticPr fontId="25"/>
  </si>
  <si>
    <t>パ　ー　ト　タ　イ　ム　労　働　者</t>
    <rPh sb="12" eb="13">
      <t>ロウ</t>
    </rPh>
    <rPh sb="14" eb="15">
      <t>ドウ</t>
    </rPh>
    <rPh sb="16" eb="17">
      <t>モノ</t>
    </rPh>
    <phoneticPr fontId="25"/>
  </si>
  <si>
    <t>パ　ー　ト　タ　イ　ム　労　働　者</t>
    <phoneticPr fontId="50"/>
  </si>
  <si>
    <t>日</t>
    <rPh sb="0" eb="1">
      <t>ニチ</t>
    </rPh>
    <phoneticPr fontId="50"/>
  </si>
  <si>
    <t>時間</t>
    <rPh sb="0" eb="2">
      <t>ジカン</t>
    </rPh>
    <phoneticPr fontId="50"/>
  </si>
  <si>
    <t>一般労働者数</t>
    <rPh sb="0" eb="2">
      <t>イッパン</t>
    </rPh>
    <rPh sb="2" eb="5">
      <t>ロウドウシャ</t>
    </rPh>
    <rPh sb="5" eb="6">
      <t>スウ</t>
    </rPh>
    <phoneticPr fontId="26"/>
  </si>
  <si>
    <t>一般労働者数</t>
    <rPh sb="0" eb="2">
      <t>イッパン</t>
    </rPh>
    <rPh sb="2" eb="5">
      <t>ロウドウシャ</t>
    </rPh>
    <rPh sb="5" eb="6">
      <t>スウ</t>
    </rPh>
    <phoneticPr fontId="25"/>
  </si>
  <si>
    <t>本調査期間末</t>
    <rPh sb="0" eb="1">
      <t>ホン</t>
    </rPh>
    <rPh sb="1" eb="3">
      <t>チョウサ</t>
    </rPh>
    <rPh sb="3" eb="5">
      <t>キカン</t>
    </rPh>
    <rPh sb="5" eb="6">
      <t>マツ</t>
    </rPh>
    <phoneticPr fontId="25"/>
  </si>
  <si>
    <t>一般労働者数</t>
    <rPh sb="0" eb="2">
      <t>イッパン</t>
    </rPh>
    <rPh sb="2" eb="5">
      <t>ロウドウシャ</t>
    </rPh>
    <rPh sb="5" eb="6">
      <t>スウ</t>
    </rPh>
    <phoneticPr fontId="50"/>
  </si>
  <si>
    <t>パートタイム</t>
    <phoneticPr fontId="50"/>
  </si>
  <si>
    <t>5～29人</t>
    <rPh sb="4" eb="5">
      <t>ニン</t>
    </rPh>
    <phoneticPr fontId="50"/>
  </si>
  <si>
    <t>30～99人</t>
    <rPh sb="5" eb="6">
      <t>ニン</t>
    </rPh>
    <phoneticPr fontId="50"/>
  </si>
  <si>
    <t>100人以上</t>
    <rPh sb="3" eb="4">
      <t>ニン</t>
    </rPh>
    <rPh sb="4" eb="6">
      <t>イジョウ</t>
    </rPh>
    <phoneticPr fontId="50"/>
  </si>
  <si>
    <t>事業所規模</t>
    <rPh sb="0" eb="3">
      <t>ジギョウショ</t>
    </rPh>
    <rPh sb="3" eb="5">
      <t>キボ</t>
    </rPh>
    <phoneticPr fontId="25"/>
  </si>
  <si>
    <t>事業所規模</t>
    <rPh sb="0" eb="5">
      <t>ジギョウショキボ</t>
    </rPh>
    <phoneticPr fontId="25"/>
  </si>
  <si>
    <t>-</t>
    <phoneticPr fontId="23"/>
  </si>
  <si>
    <t>-</t>
    <phoneticPr fontId="23"/>
  </si>
  <si>
    <t>（単位：人）</t>
    <rPh sb="1" eb="3">
      <t>タンイ</t>
    </rPh>
    <rPh sb="4" eb="5">
      <t>ニン</t>
    </rPh>
    <phoneticPr fontId="50"/>
  </si>
  <si>
    <t>規模</t>
    <rPh sb="0" eb="2">
      <t>キボ</t>
    </rPh>
    <phoneticPr fontId="23"/>
  </si>
  <si>
    <t>所定内給与</t>
    <rPh sb="0" eb="3">
      <t>ショテイナイ</t>
    </rPh>
    <rPh sb="3" eb="5">
      <t>キュウヨ</t>
    </rPh>
    <phoneticPr fontId="20"/>
  </si>
  <si>
    <t>前年</t>
    <rPh sb="0" eb="2">
      <t>ゼンネン</t>
    </rPh>
    <phoneticPr fontId="20"/>
  </si>
  <si>
    <t>同月比</t>
    <rPh sb="0" eb="3">
      <t>ドウゲツヒ</t>
    </rPh>
    <phoneticPr fontId="20"/>
  </si>
  <si>
    <t>同月差</t>
    <rPh sb="0" eb="2">
      <t>ドウゲツ</t>
    </rPh>
    <rPh sb="2" eb="3">
      <t>サ</t>
    </rPh>
    <phoneticPr fontId="20"/>
  </si>
  <si>
    <t>産　　　　　　　業</t>
    <rPh sb="0" eb="1">
      <t>サン</t>
    </rPh>
    <rPh sb="8" eb="9">
      <t>ギョウ</t>
    </rPh>
    <phoneticPr fontId="20"/>
  </si>
  <si>
    <t>円</t>
    <rPh sb="0" eb="1">
      <t>エン</t>
    </rPh>
    <phoneticPr fontId="20"/>
  </si>
  <si>
    <t>％</t>
  </si>
  <si>
    <t>％</t>
    <phoneticPr fontId="20"/>
  </si>
  <si>
    <t>人</t>
    <rPh sb="0" eb="1">
      <t>ニン</t>
    </rPh>
    <phoneticPr fontId="20"/>
  </si>
  <si>
    <t>以</t>
    <rPh sb="0" eb="1">
      <t>イ</t>
    </rPh>
    <phoneticPr fontId="20"/>
  </si>
  <si>
    <t>上</t>
    <rPh sb="0" eb="1">
      <t>ウエ</t>
    </rPh>
    <phoneticPr fontId="20"/>
  </si>
  <si>
    <t>５</t>
    <phoneticPr fontId="20"/>
  </si>
  <si>
    <t>30</t>
    <phoneticPr fontId="20"/>
  </si>
  <si>
    <t>規模</t>
    <rPh sb="0" eb="2">
      <t>キボ</t>
    </rPh>
    <phoneticPr fontId="20"/>
  </si>
  <si>
    <t>表１　一人平均月間現金給与額</t>
    <rPh sb="0" eb="1">
      <t>ヒョウ</t>
    </rPh>
    <rPh sb="3" eb="5">
      <t>ヒトリ</t>
    </rPh>
    <rPh sb="5" eb="7">
      <t>ヘイキン</t>
    </rPh>
    <rPh sb="7" eb="9">
      <t>ゲッカン</t>
    </rPh>
    <rPh sb="9" eb="11">
      <t>ゲンキン</t>
    </rPh>
    <rPh sb="11" eb="13">
      <t>キュウヨ</t>
    </rPh>
    <rPh sb="13" eb="14">
      <t>ガク</t>
    </rPh>
    <phoneticPr fontId="20"/>
  </si>
  <si>
    <t>所定外労働時間</t>
    <rPh sb="0" eb="2">
      <t>ショテイ</t>
    </rPh>
    <rPh sb="2" eb="3">
      <t>ガイ</t>
    </rPh>
    <rPh sb="3" eb="5">
      <t>ロウドウ</t>
    </rPh>
    <rPh sb="5" eb="7">
      <t>ジカン</t>
    </rPh>
    <phoneticPr fontId="21"/>
  </si>
  <si>
    <t>同月比</t>
    <rPh sb="0" eb="2">
      <t>ドウゲツ</t>
    </rPh>
    <rPh sb="2" eb="3">
      <t>ヒ</t>
    </rPh>
    <phoneticPr fontId="20"/>
  </si>
  <si>
    <t>総実労働時間数</t>
    <rPh sb="0" eb="1">
      <t>ソウ</t>
    </rPh>
    <rPh sb="1" eb="4">
      <t>ジツロウドウ</t>
    </rPh>
    <rPh sb="4" eb="6">
      <t>ジカン</t>
    </rPh>
    <rPh sb="6" eb="7">
      <t>スウ</t>
    </rPh>
    <phoneticPr fontId="20"/>
  </si>
  <si>
    <t>出勤日数</t>
    <rPh sb="0" eb="2">
      <t>シュッキン</t>
    </rPh>
    <rPh sb="2" eb="4">
      <t>ニッスウ</t>
    </rPh>
    <phoneticPr fontId="21"/>
  </si>
  <si>
    <t>日</t>
    <rPh sb="0" eb="1">
      <t>ニチ</t>
    </rPh>
    <phoneticPr fontId="20"/>
  </si>
  <si>
    <t>時間</t>
    <rPh sb="0" eb="2">
      <t>ジカン</t>
    </rPh>
    <phoneticPr fontId="20"/>
  </si>
  <si>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0"/>
  </si>
  <si>
    <t>本月末常用労働者数</t>
    <rPh sb="0" eb="2">
      <t>ホンゲツ</t>
    </rPh>
    <rPh sb="2" eb="3">
      <t>マツ</t>
    </rPh>
    <rPh sb="3" eb="9">
      <t>ジョウヨウロウドウシャスウ</t>
    </rPh>
    <phoneticPr fontId="21"/>
  </si>
  <si>
    <t>入職率</t>
    <rPh sb="0" eb="3">
      <t>ニュウショクリツ</t>
    </rPh>
    <phoneticPr fontId="21"/>
  </si>
  <si>
    <t>離職率</t>
    <rPh sb="0" eb="2">
      <t>リショク</t>
    </rPh>
    <rPh sb="2" eb="3">
      <t>リツ</t>
    </rPh>
    <phoneticPr fontId="21"/>
  </si>
  <si>
    <t>パートタイム</t>
    <phoneticPr fontId="21"/>
  </si>
  <si>
    <t>労働者比率</t>
    <rPh sb="0" eb="3">
      <t>ロウドウシャ</t>
    </rPh>
    <rPh sb="3" eb="5">
      <t>ヒリツ</t>
    </rPh>
    <phoneticPr fontId="21"/>
  </si>
  <si>
    <t>％</t>
    <phoneticPr fontId="20"/>
  </si>
  <si>
    <t>ポイント</t>
  </si>
  <si>
    <t>ポイント</t>
    <phoneticPr fontId="21"/>
  </si>
  <si>
    <t>労働異動率</t>
    <rPh sb="0" eb="2">
      <t>ロウドウ</t>
    </rPh>
    <rPh sb="2" eb="4">
      <t>イドウ</t>
    </rPh>
    <rPh sb="4" eb="5">
      <t>リツ</t>
    </rPh>
    <phoneticPr fontId="21"/>
  </si>
  <si>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0"/>
  </si>
  <si>
    <t>※前年同月比は指数により計算しています。</t>
    <rPh sb="1" eb="3">
      <t>ゼンネン</t>
    </rPh>
    <rPh sb="3" eb="6">
      <t>ドウゲツヒ</t>
    </rPh>
    <rPh sb="7" eb="9">
      <t>シスウ</t>
    </rPh>
    <rPh sb="12" eb="14">
      <t>ケイサン</t>
    </rPh>
    <phoneticPr fontId="20"/>
  </si>
  <si>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6"/>
  </si>
  <si>
    <t>現金給与総額</t>
    <rPh sb="0" eb="2">
      <t>ゲンキン</t>
    </rPh>
    <rPh sb="2" eb="4">
      <t>キュウヨ</t>
    </rPh>
    <rPh sb="4" eb="6">
      <t>ソウガク</t>
    </rPh>
    <phoneticPr fontId="32"/>
  </si>
  <si>
    <t>きまって支給する給与</t>
    <rPh sb="4" eb="6">
      <t>シキュウ</t>
    </rPh>
    <rPh sb="8" eb="10">
      <t>キュウヨ</t>
    </rPh>
    <phoneticPr fontId="32"/>
  </si>
  <si>
    <t>所定内給与</t>
    <rPh sb="0" eb="5">
      <t>ショテイナイキュウヨ</t>
    </rPh>
    <phoneticPr fontId="32"/>
  </si>
  <si>
    <t xml:space="preserve">I </t>
    <phoneticPr fontId="16"/>
  </si>
  <si>
    <t>調査結果の概要</t>
    <rPh sb="0" eb="2">
      <t>チョウサ</t>
    </rPh>
    <rPh sb="2" eb="4">
      <t>ケッカ</t>
    </rPh>
    <rPh sb="5" eb="7">
      <t>ガイヨウ</t>
    </rPh>
    <phoneticPr fontId="20"/>
  </si>
  <si>
    <t xml:space="preserve"> 賃金の動き</t>
    <rPh sb="1" eb="3">
      <t>チンギン</t>
    </rPh>
    <rPh sb="4" eb="5">
      <t>ウゴ</t>
    </rPh>
    <phoneticPr fontId="20"/>
  </si>
  <si>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6"/>
  </si>
  <si>
    <t>総実労働時間</t>
    <rPh sb="0" eb="1">
      <t>ソウ</t>
    </rPh>
    <rPh sb="1" eb="2">
      <t>ジツ</t>
    </rPh>
    <rPh sb="2" eb="4">
      <t>ロウドウ</t>
    </rPh>
    <rPh sb="4" eb="6">
      <t>ジカン</t>
    </rPh>
    <phoneticPr fontId="32"/>
  </si>
  <si>
    <t>所定内労働時間</t>
    <rPh sb="0" eb="3">
      <t>ショテイナイ</t>
    </rPh>
    <rPh sb="3" eb="5">
      <t>ロウドウ</t>
    </rPh>
    <rPh sb="5" eb="7">
      <t>ジカン</t>
    </rPh>
    <phoneticPr fontId="32"/>
  </si>
  <si>
    <t>所定外労働時間</t>
    <rPh sb="0" eb="2">
      <t>ショテイ</t>
    </rPh>
    <rPh sb="2" eb="3">
      <t>ガイ</t>
    </rPh>
    <rPh sb="3" eb="5">
      <t>ロウドウ</t>
    </rPh>
    <rPh sb="5" eb="7">
      <t>ジカン</t>
    </rPh>
    <phoneticPr fontId="32"/>
  </si>
  <si>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6"/>
  </si>
  <si>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6"/>
  </si>
  <si>
    <t xml:space="preserve"> 労働時間の動き</t>
    <rPh sb="1" eb="3">
      <t>ロウドウ</t>
    </rPh>
    <rPh sb="3" eb="5">
      <t>ジカン</t>
    </rPh>
    <rPh sb="6" eb="7">
      <t>ウゴ</t>
    </rPh>
    <phoneticPr fontId="20"/>
  </si>
  <si>
    <t xml:space="preserve"> 雇用の動き</t>
    <rPh sb="1" eb="3">
      <t>コヨウ</t>
    </rPh>
    <rPh sb="4" eb="5">
      <t>ウゴ</t>
    </rPh>
    <phoneticPr fontId="20"/>
  </si>
  <si>
    <t>パートタイム労働者比率（前年同月差）</t>
    <rPh sb="6" eb="9">
      <t>ロウドウシャ</t>
    </rPh>
    <rPh sb="9" eb="11">
      <t>ヒリツ</t>
    </rPh>
    <rPh sb="12" eb="14">
      <t>ゼンネン</t>
    </rPh>
    <rPh sb="14" eb="16">
      <t>ドウゲツ</t>
    </rPh>
    <rPh sb="16" eb="17">
      <t>サ</t>
    </rPh>
    <phoneticPr fontId="32"/>
  </si>
  <si>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6"/>
  </si>
  <si>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6"/>
  </si>
  <si>
    <t>常用労働者数（前年同月比）</t>
    <rPh sb="0" eb="2">
      <t>ジョウヨウ</t>
    </rPh>
    <rPh sb="2" eb="5">
      <t>ロウドウシャ</t>
    </rPh>
    <rPh sb="5" eb="6">
      <t>スウ</t>
    </rPh>
    <rPh sb="7" eb="9">
      <t>ゼンネン</t>
    </rPh>
    <rPh sb="9" eb="12">
      <t>ドウゲツヒ</t>
    </rPh>
    <phoneticPr fontId="32"/>
  </si>
  <si>
    <t>＜どのように利用されているか＞</t>
  </si>
  <si>
    <t>　１　指数表</t>
    <rPh sb="3" eb="5">
      <t>シスウ</t>
    </rPh>
    <rPh sb="5" eb="6">
      <t>ヒョウ</t>
    </rPh>
    <phoneticPr fontId="16"/>
  </si>
  <si>
    <t>　２　実数表</t>
    <rPh sb="3" eb="5">
      <t>ジッスウ</t>
    </rPh>
    <rPh sb="5" eb="6">
      <t>ヒョウ</t>
    </rPh>
    <phoneticPr fontId="16"/>
  </si>
  <si>
    <t>(1)  事業所規模５人以上（調査産業計）</t>
    <phoneticPr fontId="20"/>
  </si>
  <si>
    <t>(2)  事業所規模30人以上（調査産業計）</t>
    <phoneticPr fontId="20"/>
  </si>
  <si>
    <t>１　指数表</t>
    <rPh sb="2" eb="4">
      <t>シスウ</t>
    </rPh>
    <rPh sb="4" eb="5">
      <t>ヒョウ</t>
    </rPh>
    <phoneticPr fontId="23"/>
  </si>
  <si>
    <t>２　実数表</t>
    <rPh sb="2" eb="4">
      <t>ジッスウ</t>
    </rPh>
    <rPh sb="4" eb="5">
      <t>ヒョウ</t>
    </rPh>
    <phoneticPr fontId="25"/>
  </si>
  <si>
    <t>調査の目的</t>
    <phoneticPr fontId="35"/>
  </si>
  <si>
    <t>１</t>
    <phoneticPr fontId="50"/>
  </si>
  <si>
    <t>２</t>
    <phoneticPr fontId="50"/>
  </si>
  <si>
    <t>３</t>
    <phoneticPr fontId="35"/>
  </si>
  <si>
    <t>　この調査は、統計法に基づく基幹統計で、岩手県における毎月の賃金、労働時間及び雇用についての変動を明らかにすることを目的としています。</t>
    <rPh sb="14" eb="16">
      <t>キカン</t>
    </rPh>
    <phoneticPr fontId="16"/>
  </si>
  <si>
    <t>調査の対象</t>
    <phoneticPr fontId="35"/>
  </si>
  <si>
    <t>調査方法等</t>
    <phoneticPr fontId="35"/>
  </si>
  <si>
    <t>「－」　→　該当数値なし</t>
    <rPh sb="6" eb="8">
      <t>ガイトウ</t>
    </rPh>
    <rPh sb="8" eb="10">
      <t>スウチ</t>
    </rPh>
    <phoneticPr fontId="13"/>
  </si>
  <si>
    <t>「０」　→　単位未満</t>
    <rPh sb="6" eb="8">
      <t>タンイ</t>
    </rPh>
    <rPh sb="8" eb="10">
      <t>ミマン</t>
    </rPh>
    <phoneticPr fontId="13"/>
  </si>
  <si>
    <t>「▲」　→　マイナス（負）</t>
    <rPh sb="11" eb="12">
      <t>フ</t>
    </rPh>
    <phoneticPr fontId="13"/>
  </si>
  <si>
    <t>「Ｘ」　→　調査事業所が２以下のため秘匿</t>
    <rPh sb="6" eb="8">
      <t>チョウサ</t>
    </rPh>
    <rPh sb="8" eb="11">
      <t>ジギョウショ</t>
    </rPh>
    <rPh sb="13" eb="15">
      <t>イカ</t>
    </rPh>
    <rPh sb="18" eb="20">
      <t>ヒトク</t>
    </rPh>
    <phoneticPr fontId="13"/>
  </si>
  <si>
    <t>利用上の注意</t>
    <phoneticPr fontId="50"/>
  </si>
  <si>
    <t>４</t>
    <phoneticPr fontId="35"/>
  </si>
  <si>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3"/>
  </si>
  <si>
    <t>第二種事業所（常用労働者5～29人規模の事業所）</t>
    <rPh sb="0" eb="1">
      <t>ダイ</t>
    </rPh>
    <rPh sb="7" eb="9">
      <t>ジョウヨウ</t>
    </rPh>
    <rPh sb="9" eb="12">
      <t>ロウドウシャ</t>
    </rPh>
    <rPh sb="16" eb="17">
      <t>ニン</t>
    </rPh>
    <rPh sb="17" eb="19">
      <t>キボ</t>
    </rPh>
    <rPh sb="20" eb="23">
      <t>ジギョウショ</t>
    </rPh>
    <phoneticPr fontId="13"/>
  </si>
  <si>
    <t>調査事項の説明</t>
    <rPh sb="5" eb="7">
      <t>セツメイ</t>
    </rPh>
    <phoneticPr fontId="35"/>
  </si>
  <si>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6"/>
  </si>
  <si>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0"/>
  </si>
  <si>
    <t>(1) 現金給与額</t>
    <phoneticPr fontId="35"/>
  </si>
  <si>
    <t>現金給与額とは</t>
    <phoneticPr fontId="50"/>
  </si>
  <si>
    <t>きまって支給する給与とは</t>
    <phoneticPr fontId="35"/>
  </si>
  <si>
    <t>所定内給与とは</t>
    <phoneticPr fontId="50"/>
  </si>
  <si>
    <t>　所得税、社会保険料、組合費等を差し引く前の総額のことです。</t>
    <phoneticPr fontId="50"/>
  </si>
  <si>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3"/>
  </si>
  <si>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6"/>
  </si>
  <si>
    <t>現金給与総額とは</t>
    <rPh sb="0" eb="2">
      <t>ゲンキン</t>
    </rPh>
    <rPh sb="2" eb="6">
      <t>キュウヨソウガク</t>
    </rPh>
    <phoneticPr fontId="50"/>
  </si>
  <si>
    <t>　労働者が業務遂行のため実際に出勤した日数のことです。有給でも事業所に出勤しない日は出勤日にはなりませんが、１日のうち１時間でも就業すれば出勤日となります。</t>
    <phoneticPr fontId="16"/>
  </si>
  <si>
    <t>実労働時間数とは</t>
    <rPh sb="0" eb="1">
      <t>ジツ</t>
    </rPh>
    <rPh sb="1" eb="3">
      <t>ロウドウ</t>
    </rPh>
    <rPh sb="3" eb="5">
      <t>ジカン</t>
    </rPh>
    <rPh sb="5" eb="6">
      <t>スウ</t>
    </rPh>
    <phoneticPr fontId="50"/>
  </si>
  <si>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5"/>
  </si>
  <si>
    <t>所定内労働時間数とは</t>
    <phoneticPr fontId="35"/>
  </si>
  <si>
    <t>　事業所の就業規則で定められた正規の始業時刻と終業時刻との間から休憩時間を差し引いた実労働時間数のことです。</t>
    <rPh sb="42" eb="43">
      <t>ジツ</t>
    </rPh>
    <phoneticPr fontId="35"/>
  </si>
  <si>
    <t>所定外労働時間とは</t>
    <phoneticPr fontId="35"/>
  </si>
  <si>
    <t>　早出、残業、臨時の呼出、休日出勤等の実労働時間のことです。</t>
    <rPh sb="19" eb="20">
      <t>ジツ</t>
    </rPh>
    <phoneticPr fontId="35"/>
  </si>
  <si>
    <t>総実労働時間数とは</t>
    <phoneticPr fontId="35"/>
  </si>
  <si>
    <t>　「所定内労働時間数」と「所定外労働時間数」との合計です。</t>
    <phoneticPr fontId="35"/>
  </si>
  <si>
    <t>常用労働者とは</t>
    <phoneticPr fontId="35"/>
  </si>
  <si>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5"/>
  </si>
  <si>
    <t>パートタイム労働者とは</t>
    <phoneticPr fontId="16"/>
  </si>
  <si>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6"/>
  </si>
  <si>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0"/>
  </si>
  <si>
    <t>一般労働者とは</t>
    <rPh sb="0" eb="2">
      <t>イッパン</t>
    </rPh>
    <rPh sb="2" eb="5">
      <t>ロウドウシャ</t>
    </rPh>
    <phoneticPr fontId="35"/>
  </si>
  <si>
    <t>パートタイム労働者比率</t>
    <rPh sb="6" eb="9">
      <t>ロウドウシャ</t>
    </rPh>
    <rPh sb="9" eb="11">
      <t>ヒリツ</t>
    </rPh>
    <phoneticPr fontId="50"/>
  </si>
  <si>
    <t>常用労働者に占めるパートタイム労働者の割合のことです。</t>
    <rPh sb="0" eb="2">
      <t>ジョウヨウ</t>
    </rPh>
    <rPh sb="2" eb="5">
      <t>ロウドウシャ</t>
    </rPh>
    <rPh sb="6" eb="7">
      <t>シ</t>
    </rPh>
    <rPh sb="15" eb="18">
      <t>ロウドウシャ</t>
    </rPh>
    <rPh sb="19" eb="21">
      <t>ワリアイ</t>
    </rPh>
    <phoneticPr fontId="50"/>
  </si>
  <si>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0"/>
  </si>
  <si>
    <t>２</t>
    <phoneticPr fontId="50"/>
  </si>
  <si>
    <t>４</t>
    <phoneticPr fontId="50"/>
  </si>
  <si>
    <t>５</t>
    <phoneticPr fontId="50"/>
  </si>
  <si>
    <t xml:space="preserve"> 平成29年１月分結果から、平成25年10月に改訂された日本標準産業分類に基づき公表しています。 </t>
    <rPh sb="37" eb="38">
      <t>モト</t>
    </rPh>
    <rPh sb="40" eb="42">
      <t>コウヒョウ</t>
    </rPh>
    <phoneticPr fontId="13"/>
  </si>
  <si>
    <t>６</t>
    <phoneticPr fontId="50"/>
  </si>
  <si>
    <t>７</t>
    <phoneticPr fontId="50"/>
  </si>
  <si>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0"/>
  </si>
  <si>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6"/>
  </si>
  <si>
    <t>産業大分類Ｐ「医療、福祉」のうち</t>
    <rPh sb="0" eb="2">
      <t>サンギョウ</t>
    </rPh>
    <rPh sb="2" eb="5">
      <t>ダイブンルイ</t>
    </rPh>
    <rPh sb="7" eb="9">
      <t>イリョウ</t>
    </rPh>
    <rPh sb="10" eb="12">
      <t>フクシ</t>
    </rPh>
    <phoneticPr fontId="16"/>
  </si>
  <si>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6"/>
  </si>
  <si>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6"/>
  </si>
  <si>
    <t>産業大分類Ｒサービス業（他に分類されないもの）のうち</t>
    <rPh sb="0" eb="2">
      <t>サンギョウ</t>
    </rPh>
    <rPh sb="2" eb="5">
      <t>ダイブンルイ</t>
    </rPh>
    <rPh sb="10" eb="11">
      <t>ギョウ</t>
    </rPh>
    <rPh sb="12" eb="13">
      <t>ホカ</t>
    </rPh>
    <rPh sb="14" eb="16">
      <t>ブンルイ</t>
    </rPh>
    <phoneticPr fontId="16"/>
  </si>
  <si>
    <t>表　示</t>
    <rPh sb="0" eb="1">
      <t>ヒョウ</t>
    </rPh>
    <rPh sb="2" eb="3">
      <t>ジ</t>
    </rPh>
    <phoneticPr fontId="50"/>
  </si>
  <si>
    <t>内　　　　　　　　　　　容</t>
    <rPh sb="0" eb="1">
      <t>ウチ</t>
    </rPh>
    <rPh sb="12" eb="13">
      <t>カタチ</t>
    </rPh>
    <phoneticPr fontId="50"/>
  </si>
  <si>
    <t>８</t>
    <phoneticPr fontId="50"/>
  </si>
  <si>
    <t xml:space="preserve"> 統計表中符号の用法は次のとおりです。</t>
    <rPh sb="1" eb="4">
      <t>トウケイヒョウ</t>
    </rPh>
    <rPh sb="4" eb="5">
      <t>チュウ</t>
    </rPh>
    <rPh sb="5" eb="7">
      <t>フゴウ</t>
    </rPh>
    <rPh sb="8" eb="10">
      <t>ヨウホウ</t>
    </rPh>
    <rPh sb="11" eb="12">
      <t>ツギ</t>
    </rPh>
    <phoneticPr fontId="50"/>
  </si>
  <si>
    <t>《問い合わせ先》</t>
  </si>
  <si>
    <t xml:space="preserve">〒020-8570　岩手県盛岡市内丸10番１号 </t>
    <phoneticPr fontId="50"/>
  </si>
  <si>
    <t>※この調査結果を利用して印刷物等を刊行した場合は、１部を送付くださるようお願いします。</t>
    <rPh sb="3" eb="5">
      <t>チョウサ</t>
    </rPh>
    <phoneticPr fontId="50"/>
  </si>
  <si>
    <t>ＴＥＬ　019－629－5306</t>
    <phoneticPr fontId="50"/>
  </si>
  <si>
    <t>ＦＡＸ　019－629－5309</t>
    <phoneticPr fontId="36"/>
  </si>
  <si>
    <t>前年比（差）</t>
    <rPh sb="0" eb="2">
      <t>ゼンネン</t>
    </rPh>
    <rPh sb="2" eb="3">
      <t>ヒ</t>
    </rPh>
    <rPh sb="4" eb="5">
      <t>サ</t>
    </rPh>
    <phoneticPr fontId="50"/>
  </si>
  <si>
    <t>月間現金給与額</t>
    <rPh sb="0" eb="2">
      <t>ゲッカン</t>
    </rPh>
    <rPh sb="2" eb="4">
      <t>ゲンキン</t>
    </rPh>
    <rPh sb="4" eb="6">
      <t>キュウヨ</t>
    </rPh>
    <rPh sb="6" eb="7">
      <t>ガク</t>
    </rPh>
    <phoneticPr fontId="50"/>
  </si>
  <si>
    <t>　現金給与総額</t>
    <rPh sb="1" eb="3">
      <t>ゲンキン</t>
    </rPh>
    <rPh sb="3" eb="5">
      <t>キュウヨ</t>
    </rPh>
    <rPh sb="5" eb="7">
      <t>ソウガク</t>
    </rPh>
    <phoneticPr fontId="50"/>
  </si>
  <si>
    <t>　　きまって支給する給与</t>
    <rPh sb="6" eb="8">
      <t>シキュウ</t>
    </rPh>
    <rPh sb="10" eb="12">
      <t>キュウヨ</t>
    </rPh>
    <phoneticPr fontId="50"/>
  </si>
  <si>
    <t>　　　所定内給与</t>
    <rPh sb="3" eb="5">
      <t>ショテイ</t>
    </rPh>
    <rPh sb="5" eb="6">
      <t>ナイ</t>
    </rPh>
    <rPh sb="6" eb="8">
      <t>キュウヨ</t>
    </rPh>
    <phoneticPr fontId="50"/>
  </si>
  <si>
    <t>月間実労働時間数等</t>
    <rPh sb="0" eb="2">
      <t>ゲッカン</t>
    </rPh>
    <rPh sb="2" eb="5">
      <t>ジツロウドウ</t>
    </rPh>
    <rPh sb="5" eb="7">
      <t>ジカン</t>
    </rPh>
    <rPh sb="7" eb="8">
      <t>スウ</t>
    </rPh>
    <rPh sb="8" eb="9">
      <t>トウ</t>
    </rPh>
    <phoneticPr fontId="50"/>
  </si>
  <si>
    <t>　総実労働時間</t>
    <rPh sb="1" eb="7">
      <t>ソウジツロウドウジカン</t>
    </rPh>
    <phoneticPr fontId="50"/>
  </si>
  <si>
    <t>　　所定内労働時間</t>
    <rPh sb="2" eb="9">
      <t>ショテイナイロウドウジカン</t>
    </rPh>
    <phoneticPr fontId="50"/>
  </si>
  <si>
    <t>　　所定外労働時間</t>
    <rPh sb="2" eb="9">
      <t>ショテイガイロウドウジカン</t>
    </rPh>
    <phoneticPr fontId="50"/>
  </si>
  <si>
    <t>　出勤日数</t>
    <rPh sb="1" eb="3">
      <t>シュッキン</t>
    </rPh>
    <rPh sb="3" eb="5">
      <t>ニッスウ</t>
    </rPh>
    <phoneticPr fontId="50"/>
  </si>
  <si>
    <t>常用雇用</t>
    <rPh sb="0" eb="2">
      <t>ジョウヨウ</t>
    </rPh>
    <rPh sb="2" eb="4">
      <t>コヨウ</t>
    </rPh>
    <phoneticPr fontId="50"/>
  </si>
  <si>
    <t>円</t>
    <rPh sb="0" eb="1">
      <t>エン</t>
    </rPh>
    <phoneticPr fontId="50"/>
  </si>
  <si>
    <t>　本調査期間末</t>
    <rPh sb="1" eb="2">
      <t>ホン</t>
    </rPh>
    <rPh sb="2" eb="4">
      <t>チョウサ</t>
    </rPh>
    <rPh sb="4" eb="6">
      <t>キカン</t>
    </rPh>
    <rPh sb="6" eb="7">
      <t>マツ</t>
    </rPh>
    <phoneticPr fontId="50"/>
  </si>
  <si>
    <t>　　パートタイム労働者比率</t>
    <rPh sb="8" eb="11">
      <t>ロウドウシャ</t>
    </rPh>
    <rPh sb="11" eb="13">
      <t>ヒリツ</t>
    </rPh>
    <phoneticPr fontId="50"/>
  </si>
  <si>
    <t>千人</t>
    <rPh sb="0" eb="2">
      <t>センニン</t>
    </rPh>
    <phoneticPr fontId="50"/>
  </si>
  <si>
    <t>実数</t>
    <rPh sb="0" eb="2">
      <t>ジッスウ</t>
    </rPh>
    <phoneticPr fontId="50"/>
  </si>
  <si>
    <t>日</t>
    <rPh sb="0" eb="1">
      <t>ニチ</t>
    </rPh>
    <phoneticPr fontId="50"/>
  </si>
  <si>
    <t>％</t>
    <phoneticPr fontId="50"/>
  </si>
  <si>
    <t>ポイント</t>
    <phoneticPr fontId="50"/>
  </si>
  <si>
    <t>円</t>
  </si>
  <si>
    <t>千人</t>
  </si>
  <si>
    <t>年　　　　月</t>
    <rPh sb="0" eb="1">
      <t>ネン</t>
    </rPh>
    <rPh sb="5" eb="6">
      <t>ツキ</t>
    </rPh>
    <phoneticPr fontId="5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</si>
  <si>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3"/>
  </si>
  <si>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3"/>
  </si>
  <si>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3"/>
  </si>
  <si>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3"/>
  </si>
  <si>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3"/>
  </si>
  <si>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3"/>
  </si>
  <si>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3"/>
  </si>
  <si>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3"/>
  </si>
  <si>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3"/>
  </si>
  <si>
    <t>第10表　規模、産業別パートタイム労働者比率</t>
    <rPh sb="0" eb="1">
      <t>ダイ</t>
    </rPh>
    <rPh sb="3" eb="4">
      <t>ヒョウ</t>
    </rPh>
    <rPh sb="5" eb="7">
      <t>キボ</t>
    </rPh>
    <rPh sb="8" eb="11">
      <t>サンギョウベツ</t>
    </rPh>
    <rPh sb="17" eb="20">
      <t>ロウドウシャ</t>
    </rPh>
    <rPh sb="20" eb="22">
      <t>ヒリツ</t>
    </rPh>
    <phoneticPr fontId="23"/>
  </si>
  <si>
    <t>第11表-1　産業、男女別常用雇用労働者の１人平均月間現金給与額</t>
    <rPh sb="0" eb="1">
      <t>ダイ</t>
    </rPh>
    <rPh sb="3" eb="4">
      <t>ヒョウ</t>
    </rPh>
    <phoneticPr fontId="25"/>
  </si>
  <si>
    <t>第11表-2　産業、男女別常用雇用労働者の１人平均月間現金給与額</t>
    <rPh sb="0" eb="1">
      <t>ダイ</t>
    </rPh>
    <rPh sb="3" eb="4">
      <t>ヒョウ</t>
    </rPh>
    <phoneticPr fontId="25"/>
  </si>
  <si>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5"/>
  </si>
  <si>
    <t>第13表-1　産業、男女別の前調査期間末、増加、減少及び本調査期間末常用労働者数</t>
    <rPh sb="0" eb="1">
      <t>ダイ</t>
    </rPh>
    <rPh sb="3" eb="4">
      <t>ヒョウ</t>
    </rPh>
    <rPh sb="10" eb="12">
      <t>ダンジョ</t>
    </rPh>
    <rPh sb="12" eb="13">
      <t>ベツ</t>
    </rPh>
    <phoneticPr fontId="25"/>
  </si>
  <si>
    <t>第13表-2　産業、男女別の前調査期間末、増加、減少及び本調査期間末常用労働者数</t>
    <rPh sb="0" eb="1">
      <t>ダイ</t>
    </rPh>
    <rPh sb="3" eb="4">
      <t>ヒョウ</t>
    </rPh>
    <rPh sb="10" eb="12">
      <t>ダンジョ</t>
    </rPh>
    <rPh sb="12" eb="13">
      <t>ベツ</t>
    </rPh>
    <phoneticPr fontId="25"/>
  </si>
  <si>
    <t>第14表-1　産業、就業形態別の常用雇用労働者１人平均月間現金給与額</t>
    <rPh sb="0" eb="1">
      <t>ダイ</t>
    </rPh>
    <rPh sb="3" eb="4">
      <t>ヒョウ</t>
    </rPh>
    <rPh sb="10" eb="12">
      <t>シュウギョウ</t>
    </rPh>
    <rPh sb="12" eb="14">
      <t>ケイタイ</t>
    </rPh>
    <phoneticPr fontId="25"/>
  </si>
  <si>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5"/>
  </si>
  <si>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5"/>
  </si>
  <si>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5"/>
  </si>
  <si>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5"/>
  </si>
  <si>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5"/>
  </si>
  <si>
    <t>特別に支払われた給与とは</t>
    <phoneticPr fontId="16"/>
  </si>
  <si>
    <t>　「きまって支給する給与」と「特別に支払われた給与」の合計額です。</t>
    <rPh sb="6" eb="8">
      <t>シキュウ</t>
    </rPh>
    <rPh sb="10" eb="12">
      <t>キュウヨ</t>
    </rPh>
    <rPh sb="27" eb="29">
      <t>ゴウケイ</t>
    </rPh>
    <rPh sb="29" eb="30">
      <t>ガク</t>
    </rPh>
    <phoneticPr fontId="50"/>
  </si>
  <si>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0"/>
  </si>
  <si>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0"/>
  </si>
  <si>
    <t>鉱業、</t>
    <rPh sb="0" eb="2">
      <t>コウギョウ</t>
    </rPh>
    <phoneticPr fontId="23"/>
  </si>
  <si>
    <t>採石業、</t>
    <rPh sb="0" eb="2">
      <t>サイセキ</t>
    </rPh>
    <rPh sb="2" eb="3">
      <t>ギョウ</t>
    </rPh>
    <phoneticPr fontId="23"/>
  </si>
  <si>
    <t>運輸業、</t>
    <rPh sb="0" eb="3">
      <t>ウンユギョウ</t>
    </rPh>
    <phoneticPr fontId="23"/>
  </si>
  <si>
    <t>卸売業、</t>
    <rPh sb="0" eb="3">
      <t>オロシウリギョウ</t>
    </rPh>
    <phoneticPr fontId="23"/>
  </si>
  <si>
    <t>金融業、</t>
    <rPh sb="0" eb="3">
      <t>キンユウギョウ</t>
    </rPh>
    <phoneticPr fontId="23"/>
  </si>
  <si>
    <t>不動産業、</t>
    <rPh sb="0" eb="3">
      <t>フドウサン</t>
    </rPh>
    <rPh sb="3" eb="4">
      <t>ギョウ</t>
    </rPh>
    <phoneticPr fontId="23"/>
  </si>
  <si>
    <t>学術研究、</t>
    <rPh sb="0" eb="2">
      <t>ガクジュツ</t>
    </rPh>
    <rPh sb="2" eb="4">
      <t>ケンキュウ</t>
    </rPh>
    <phoneticPr fontId="23"/>
  </si>
  <si>
    <t>専門・技術</t>
    <rPh sb="0" eb="2">
      <t>センモン</t>
    </rPh>
    <rPh sb="3" eb="5">
      <t>ギジュツ</t>
    </rPh>
    <phoneticPr fontId="23"/>
  </si>
  <si>
    <t>宿泊業、</t>
    <rPh sb="0" eb="2">
      <t>シュクハク</t>
    </rPh>
    <rPh sb="2" eb="3">
      <t>ギョウ</t>
    </rPh>
    <phoneticPr fontId="23"/>
  </si>
  <si>
    <t>サービス業、</t>
    <rPh sb="4" eb="5">
      <t>ギョウ</t>
    </rPh>
    <phoneticPr fontId="23"/>
  </si>
  <si>
    <t>教育、</t>
    <rPh sb="0" eb="2">
      <t>キョウイク</t>
    </rPh>
    <phoneticPr fontId="23"/>
  </si>
  <si>
    <t>電気・ガス・</t>
    <rPh sb="0" eb="2">
      <t>デンキ</t>
    </rPh>
    <phoneticPr fontId="23"/>
  </si>
  <si>
    <t>熱供給・</t>
    <rPh sb="0" eb="1">
      <t>ネツ</t>
    </rPh>
    <rPh sb="1" eb="3">
      <t>キョウキュウ</t>
    </rPh>
    <phoneticPr fontId="23"/>
  </si>
  <si>
    <t>（他に分類さ</t>
    <rPh sb="1" eb="2">
      <t>タ</t>
    </rPh>
    <rPh sb="3" eb="5">
      <t>ブンルイ</t>
    </rPh>
    <phoneticPr fontId="23"/>
  </si>
  <si>
    <t>れないもの）</t>
    <phoneticPr fontId="23"/>
  </si>
  <si>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0"/>
  </si>
  <si>
    <t>令和</t>
    <rPh sb="0" eb="2">
      <t>レイワ</t>
    </rPh>
    <phoneticPr fontId="23"/>
  </si>
  <si>
    <t>対前年（同月）差</t>
    <rPh sb="0" eb="1">
      <t>タイ</t>
    </rPh>
    <rPh sb="1" eb="3">
      <t>ゼンネン</t>
    </rPh>
    <rPh sb="4" eb="5">
      <t>ドウ</t>
    </rPh>
    <rPh sb="5" eb="6">
      <t>ツキ</t>
    </rPh>
    <rPh sb="7" eb="8">
      <t>サ</t>
    </rPh>
    <phoneticPr fontId="23"/>
  </si>
  <si>
    <t>ア</t>
    <phoneticPr fontId="16"/>
  </si>
  <si>
    <t xml:space="preserve">イ </t>
    <phoneticPr fontId="16"/>
  </si>
  <si>
    <t>期間を定めずに雇われている人</t>
    <rPh sb="13" eb="14">
      <t>ヒト</t>
    </rPh>
    <phoneticPr fontId="16"/>
  </si>
  <si>
    <t>１か月以上の期間を定めて雇われている人</t>
    <rPh sb="18" eb="19">
      <t>ヒト</t>
    </rPh>
    <phoneticPr fontId="16"/>
  </si>
  <si>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6"/>
  </si>
  <si>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6"/>
  </si>
  <si>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5"/>
  </si>
  <si>
    <t>第14表-2　産業、就業形態別の常用雇用労働者１人平均月間現金給与額</t>
    <rPh sb="0" eb="1">
      <t>ダイ</t>
    </rPh>
    <rPh sb="3" eb="4">
      <t>ヒョウ</t>
    </rPh>
    <rPh sb="10" eb="12">
      <t>シュウギョウ</t>
    </rPh>
    <rPh sb="12" eb="14">
      <t>ケイタイ</t>
    </rPh>
    <phoneticPr fontId="25"/>
  </si>
  <si>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5"/>
  </si>
  <si>
    <t>　常用労働者のうち次のいずれかに該当する人です。</t>
    <rPh sb="1" eb="3">
      <t>ジョウヨウ</t>
    </rPh>
    <rPh sb="3" eb="6">
      <t>ロウドウシャ</t>
    </rPh>
    <rPh sb="9" eb="10">
      <t>ツギ</t>
    </rPh>
    <rPh sb="16" eb="18">
      <t>ガイトウ</t>
    </rPh>
    <rPh sb="20" eb="21">
      <t>ヒト</t>
    </rPh>
    <phoneticPr fontId="50"/>
  </si>
  <si>
    <t>常用労働者のうち「パートタイム労働者」以外の人です。</t>
    <rPh sb="0" eb="2">
      <t>ジョウヨウ</t>
    </rPh>
    <rPh sb="2" eb="5">
      <t>ロウドウシャ</t>
    </rPh>
    <rPh sb="15" eb="18">
      <t>ロウドウシャ</t>
    </rPh>
    <rPh sb="19" eb="21">
      <t>イガイ</t>
    </rPh>
    <rPh sb="22" eb="23">
      <t>ヒト</t>
    </rPh>
    <phoneticPr fontId="50"/>
  </si>
  <si>
    <t>岩手県ふるさと振興部調査統計課経済統計担当　</t>
    <rPh sb="7" eb="10">
      <t>シンコウブ</t>
    </rPh>
    <phoneticPr fontId="50"/>
  </si>
  <si>
    <t>全国・岩手県の結果</t>
  </si>
  <si>
    <t>Ⅲ　参考資料</t>
  </si>
  <si>
    <t>ｘ</t>
  </si>
  <si>
    <t>x</t>
  </si>
  <si>
    <t>2月</t>
    <rPh sb="1" eb="2">
      <t>ガツ</t>
    </rPh>
    <phoneticPr fontId="23"/>
  </si>
  <si>
    <t>（調査産業計、事業所規模５人以上）</t>
  </si>
  <si>
    <t>3月</t>
    <rPh sb="1" eb="2">
      <t>ガツ</t>
    </rPh>
    <phoneticPr fontId="23"/>
  </si>
  <si>
    <t>4月</t>
    <rPh sb="1" eb="2">
      <t>ガツ</t>
    </rPh>
    <phoneticPr fontId="23"/>
  </si>
  <si>
    <t>5月</t>
    <rPh sb="1" eb="2">
      <t>ガツ</t>
    </rPh>
    <phoneticPr fontId="23"/>
  </si>
  <si>
    <t>6月</t>
    <rPh sb="1" eb="2">
      <t>ガツ</t>
    </rPh>
    <phoneticPr fontId="23"/>
  </si>
  <si>
    <t>時間</t>
  </si>
  <si>
    <t>日</t>
  </si>
  <si>
    <t>7月</t>
    <rPh sb="1" eb="2">
      <t>ガツ</t>
    </rPh>
    <phoneticPr fontId="23"/>
  </si>
  <si>
    <t>8月</t>
    <rPh sb="1" eb="2">
      <t>ガツ</t>
    </rPh>
    <phoneticPr fontId="23"/>
  </si>
  <si>
    <t>9月</t>
    <rPh sb="1" eb="2">
      <t>ガツ</t>
    </rPh>
    <phoneticPr fontId="23"/>
  </si>
  <si>
    <t>10月</t>
    <rPh sb="2" eb="3">
      <t>ガツ</t>
    </rPh>
    <phoneticPr fontId="23"/>
  </si>
  <si>
    <t>11月</t>
    <rPh sb="2" eb="3">
      <t>ガツ</t>
    </rPh>
    <phoneticPr fontId="23"/>
  </si>
  <si>
    <t>3年</t>
    <rPh sb="1" eb="2">
      <t>ネン</t>
    </rPh>
    <phoneticPr fontId="23"/>
  </si>
  <si>
    <t>12月</t>
    <rPh sb="2" eb="3">
      <t>ガツ</t>
    </rPh>
    <phoneticPr fontId="23"/>
  </si>
  <si>
    <t>x</t>
    <phoneticPr fontId="50"/>
  </si>
  <si>
    <t>統計法に基づく基幹統計</t>
    <rPh sb="0" eb="2">
      <t>トウケイ</t>
    </rPh>
    <rPh sb="2" eb="3">
      <t>ホウ</t>
    </rPh>
    <rPh sb="4" eb="5">
      <t>モト</t>
    </rPh>
    <phoneticPr fontId="16"/>
  </si>
  <si>
    <t>～岩手県の賃金、労働時間及び雇用の動き～</t>
    <rPh sb="12" eb="13">
      <t>オヨ</t>
    </rPh>
    <rPh sb="14" eb="16">
      <t>コヨウ</t>
    </rPh>
    <phoneticPr fontId="16"/>
  </si>
  <si>
    <t>～毎月勤労統計調査（通称「毎勤」）とは～</t>
    <rPh sb="1" eb="3">
      <t>マイツキ</t>
    </rPh>
    <rPh sb="3" eb="9">
      <t>キンロウトウケイチョウサ</t>
    </rPh>
    <rPh sb="10" eb="12">
      <t>ツウショウ</t>
    </rPh>
    <rPh sb="13" eb="14">
      <t>ゴト</t>
    </rPh>
    <rPh sb="14" eb="15">
      <t>ツトム</t>
    </rPh>
    <phoneticPr fontId="16"/>
  </si>
  <si>
    <t>＜どんな調査か＞</t>
    <rPh sb="4" eb="6">
      <t>チョウサ</t>
    </rPh>
    <phoneticPr fontId="1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</si>
  <si>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</si>
  <si>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6"/>
  </si>
  <si>
    <t>　　・労使間における労働時間、給与等の改定の基礎資料として使われます。</t>
    <phoneticPr fontId="16"/>
  </si>
  <si>
    <t>　　・失業給付(基本手当)、労働者災害補償(休業補償)の額の改訂に使われます。</t>
    <phoneticPr fontId="16"/>
  </si>
  <si>
    <t>　　　　(注：雇用保険法第18条、労働基準法第76条)</t>
    <phoneticPr fontId="16"/>
  </si>
  <si>
    <t>　　・国民(県民)経済計算の推計に使われます。</t>
    <phoneticPr fontId="16"/>
  </si>
  <si>
    <t xml:space="preserve">　　・その他あらゆる労働、経済問題の基礎資料に使われ、また日本の労働事情の海外への紹介、
</t>
    <phoneticPr fontId="16"/>
  </si>
  <si>
    <t>　　国連への報告などにも使われています。</t>
    <phoneticPr fontId="16"/>
  </si>
  <si>
    <t>岩手県ふるさと振興部</t>
    <rPh sb="7" eb="9">
      <t>シンコウ</t>
    </rPh>
    <rPh sb="9" eb="10">
      <t>ブ</t>
    </rPh>
    <phoneticPr fontId="16"/>
  </si>
  <si>
    <t xml:space="preserve"> </t>
    <phoneticPr fontId="16"/>
  </si>
  <si>
    <t>1月</t>
    <rPh sb="1" eb="2">
      <t>ガツ</t>
    </rPh>
    <phoneticPr fontId="23"/>
  </si>
  <si>
    <t>x</t>
    <phoneticPr fontId="21"/>
  </si>
  <si>
    <t>全　国　（　確　報　）</t>
    <rPh sb="0" eb="1">
      <t>ゼン</t>
    </rPh>
    <rPh sb="2" eb="3">
      <t>クニ</t>
    </rPh>
    <rPh sb="6" eb="7">
      <t>カク</t>
    </rPh>
    <rPh sb="8" eb="9">
      <t>ホウ</t>
    </rPh>
    <phoneticPr fontId="50"/>
  </si>
  <si>
    <t>ｘ</t>
    <phoneticPr fontId="20"/>
  </si>
  <si>
    <t>ｘ</t>
    <phoneticPr fontId="50"/>
  </si>
  <si>
    <t>ｘ</t>
    <phoneticPr fontId="21"/>
  </si>
  <si>
    <t>ｘ</t>
    <phoneticPr fontId="21"/>
  </si>
  <si>
    <t>x</t>
    <phoneticPr fontId="20"/>
  </si>
  <si>
    <t>x</t>
    <phoneticPr fontId="50"/>
  </si>
  <si>
    <t>x</t>
    <phoneticPr fontId="23"/>
  </si>
  <si>
    <t>３</t>
    <phoneticPr fontId="50"/>
  </si>
  <si>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50"/>
  </si>
  <si>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0"/>
  </si>
  <si>
    <t>（令和2年平均＝100）</t>
    <rPh sb="1" eb="3">
      <t>レイワ</t>
    </rPh>
    <rPh sb="4" eb="5">
      <t>ネン</t>
    </rPh>
    <rPh sb="5" eb="7">
      <t>ヘイキン</t>
    </rPh>
    <phoneticPr fontId="23"/>
  </si>
  <si>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3"/>
  </si>
  <si>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3"/>
  </si>
  <si>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50"/>
  </si>
  <si>
    <t>参考資料</t>
    <rPh sb="0" eb="2">
      <t>サンコウ</t>
    </rPh>
    <rPh sb="2" eb="4">
      <t>シリョウ</t>
    </rPh>
    <phoneticPr fontId="18"/>
  </si>
  <si>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</si>
  <si>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5"/>
  </si>
  <si>
    <t>９</t>
    <phoneticPr fontId="50"/>
  </si>
  <si>
    <t>4年</t>
    <rPh sb="1" eb="2">
      <t>ネン</t>
    </rPh>
    <phoneticPr fontId="23"/>
  </si>
  <si>
    <t xml:space="preserve">     </t>
    <phoneticPr fontId="16"/>
  </si>
  <si>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</si>
  <si>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0"/>
  </si>
  <si>
    <t>5.1</t>
  </si>
  <si>
    <t>5.2</t>
  </si>
  <si>
    <t>5.3</t>
  </si>
  <si>
    <t>5.4</t>
  </si>
  <si>
    <t>5.5</t>
  </si>
  <si>
    <t>　　・大正12年に始まり100年以上の歴史を持つ統計調査です。</t>
    <phoneticPr fontId="16"/>
  </si>
  <si>
    <t>5.6</t>
  </si>
  <si>
    <t>5.7</t>
  </si>
  <si>
    <t>5.8</t>
  </si>
  <si>
    <t>岩　 手　 県</t>
  </si>
  <si>
    <t>実数</t>
  </si>
  <si>
    <t xml:space="preserve"> 　   全国・岩手県の結果</t>
  </si>
  <si>
    <t>目　　　　　　　　　次</t>
    <rPh sb="0" eb="1">
      <t>メ</t>
    </rPh>
    <rPh sb="10" eb="11">
      <t>ツギ</t>
    </rPh>
    <phoneticPr fontId="16"/>
  </si>
  <si>
    <t>Ⅰ　調査結果の概要</t>
    <rPh sb="2" eb="4">
      <t>チョウサ</t>
    </rPh>
    <phoneticPr fontId="16"/>
  </si>
  <si>
    <t>(1)  事業所規模５人以上（調査産業計）</t>
    <phoneticPr fontId="16"/>
  </si>
  <si>
    <t>(2)  事業所規模30人以上（調査産業計）</t>
    <phoneticPr fontId="16"/>
  </si>
  <si>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</si>
  <si>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</si>
  <si>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</si>
  <si>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</si>
  <si>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</si>
  <si>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</si>
  <si>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</si>
  <si>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</si>
  <si>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</si>
  <si>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</si>
  <si>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</si>
  <si>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</si>
  <si>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</si>
  <si>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</si>
  <si>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</si>
  <si>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</si>
  <si>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</si>
  <si>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</si>
  <si>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5.9</t>
  </si>
  <si>
    <t>5.10</t>
  </si>
  <si>
    <t>令和５年12月分</t>
    <rPh sb="0" eb="2">
      <t>レイワ</t>
    </rPh>
    <rPh sb="3" eb="4">
      <t>ネン</t>
    </rPh>
    <rPh sb="6" eb="7">
      <t>ツキ</t>
    </rPh>
    <rPh sb="7" eb="8">
      <t>ブン</t>
    </rPh>
    <phoneticPr fontId="16"/>
  </si>
  <si>
    <t>令和６年２月29日</t>
    <rPh sb="0" eb="2">
      <t>レイワ</t>
    </rPh>
    <rPh sb="3" eb="4">
      <t>ネン</t>
    </rPh>
    <rPh sb="5" eb="6">
      <t>ツキ</t>
    </rPh>
    <rPh sb="8" eb="9">
      <t>ニチ</t>
    </rPh>
    <phoneticPr fontId="16"/>
  </si>
  <si>
    <t>令和5年12月分</t>
    <rPh sb="0" eb="2">
      <t>レイワ</t>
    </rPh>
    <rPh sb="3" eb="4">
      <t>ネン</t>
    </rPh>
    <phoneticPr fontId="20"/>
  </si>
  <si>
    <t>5年</t>
    <rPh sb="1" eb="2">
      <t>ネン</t>
    </rPh>
    <phoneticPr fontId="50"/>
  </si>
  <si>
    <t>5年</t>
    <rPh sb="1" eb="2">
      <t>ネン</t>
    </rPh>
    <phoneticPr fontId="23"/>
  </si>
  <si>
    <t>5.11</t>
  </si>
  <si>
    <t>5.12</t>
    <phoneticPr fontId="32"/>
  </si>
  <si>
    <t>12月分の１人平均現金給与総額は、規模5人以上の事業所で483,165円、前年同月比4.8％減となりました。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ゲン</t>
    </rPh>
    <phoneticPr fontId="16"/>
  </si>
  <si>
    <t>このうち、きまって支給する給与は240,090円、前年同月比1.3％減となりました。</t>
    <rPh sb="34" eb="35">
      <t>ゲン</t>
    </rPh>
    <phoneticPr fontId="20"/>
  </si>
  <si>
    <t>きまって支給する給与のうち所定内給与は222,964円、前年同月比1.1％減となりました。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20"/>
  </si>
  <si>
    <t>12月分の１人平均現金給与総額は、規模30人以上の事業所で547,015円、前年同月比1.5％減となりました。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ゲン</t>
    </rPh>
    <phoneticPr fontId="16"/>
  </si>
  <si>
    <t>このうち、きまって支給する給与は259,031円、前年同月比0.5％減となりました。</t>
    <rPh sb="34" eb="35">
      <t>ゲン</t>
    </rPh>
    <phoneticPr fontId="20"/>
  </si>
  <si>
    <t>きまって支給する給与のうち所定内給与は237,742円、前年同月比0.7％増となりました。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20"/>
  </si>
  <si>
    <t>12月分の1人平均総実労働時間は、規模5人以上の事業所で144.7時間、前年同月比1.3％減となりました。</t>
    <rPh sb="5" eb="7">
      <t>ヒトリ</t>
    </rPh>
    <rPh sb="7" eb="9">
      <t>ヘイキン</t>
    </rPh>
    <rPh sb="9" eb="10">
      <t>ソウ</t>
    </rPh>
    <rPh sb="10" eb="13">
      <t>ジツロウドウ</t>
    </rPh>
    <rPh sb="13" eb="15">
      <t>ジカン</t>
    </rPh>
    <rPh sb="17" eb="19">
      <t>キボ</t>
    </rPh>
    <rPh sb="20" eb="21">
      <t>ニン</t>
    </rPh>
    <rPh sb="21" eb="23">
      <t>イジョウ</t>
    </rPh>
    <rPh sb="24" eb="27">
      <t>ジギョウショ</t>
    </rPh>
    <rPh sb="33" eb="35">
      <t>ジカン</t>
    </rPh>
    <rPh sb="36" eb="38">
      <t>ゼンネン</t>
    </rPh>
    <rPh sb="38" eb="40">
      <t>ドウゲツ</t>
    </rPh>
    <rPh sb="40" eb="41">
      <t>ヒ</t>
    </rPh>
    <rPh sb="45" eb="46">
      <t>ゲン</t>
    </rPh>
    <phoneticPr fontId="16"/>
  </si>
  <si>
    <t>このうち、所定内労働時間は134.6時間、前年同月比1.3％減となりました。</t>
    <rPh sb="5" eb="8">
      <t>ショテイナイ</t>
    </rPh>
    <rPh sb="8" eb="10">
      <t>ロウドウ</t>
    </rPh>
    <rPh sb="10" eb="12">
      <t>ジカン</t>
    </rPh>
    <rPh sb="18" eb="20">
      <t>ジカン</t>
    </rPh>
    <rPh sb="30" eb="31">
      <t>ゲン</t>
    </rPh>
    <phoneticPr fontId="50"/>
  </si>
  <si>
    <t>12月分の1人平均総実労働時間は、規模30人以上の事業所で148.4時間、前年同月比0.6％増となりました。</t>
    <rPh sb="5" eb="7">
      <t>ヒトリ</t>
    </rPh>
    <rPh sb="7" eb="9">
      <t>ヘイキン</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16"/>
  </si>
  <si>
    <t>このうち、所定内労働時間は136.6時間、前年同月比0.8％増となりました。</t>
    <rPh sb="5" eb="8">
      <t>ショテイナイ</t>
    </rPh>
    <rPh sb="8" eb="10">
      <t>ロウドウ</t>
    </rPh>
    <rPh sb="10" eb="12">
      <t>ジカン</t>
    </rPh>
    <rPh sb="18" eb="20">
      <t>ジカン</t>
    </rPh>
    <rPh sb="30" eb="31">
      <t>ゾウ</t>
    </rPh>
    <phoneticPr fontId="50"/>
  </si>
  <si>
    <t>所定外労働時間は11.8時間、前年同月比1.7％減となりました。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20"/>
  </si>
  <si>
    <t>12月分の常用労働者数は、規模5人以上の事業所で420,426人、前年同月比1.5％増となりました。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16"/>
  </si>
  <si>
    <t>このうち、製造業の常用労働者数は72,659人、前年同月比0.2％減となりました。</t>
    <rPh sb="5" eb="8">
      <t>セイゾウギョウ</t>
    </rPh>
    <rPh sb="9" eb="11">
      <t>ジョウヨウ</t>
    </rPh>
    <rPh sb="11" eb="14">
      <t>ロウドウシャ</t>
    </rPh>
    <rPh sb="14" eb="15">
      <t>スウ</t>
    </rPh>
    <rPh sb="22" eb="23">
      <t>ニン</t>
    </rPh>
    <rPh sb="33" eb="34">
      <t>ゲン</t>
    </rPh>
    <phoneticPr fontId="50"/>
  </si>
  <si>
    <t>また、卸売業・小売業の常用労働者は73,313人、前年同月比0.8％増となりました。</t>
    <rPh sb="3" eb="6">
      <t>オロシウリギョウ</t>
    </rPh>
    <rPh sb="7" eb="10">
      <t>コウリギョウ</t>
    </rPh>
    <rPh sb="11" eb="13">
      <t>ジョウヨウ</t>
    </rPh>
    <rPh sb="13" eb="16">
      <t>ロウドウシャ</t>
    </rPh>
    <rPh sb="23" eb="24">
      <t>ニン</t>
    </rPh>
    <rPh sb="34" eb="35">
      <t>ゾウ</t>
    </rPh>
    <phoneticPr fontId="50"/>
  </si>
  <si>
    <t>パートタイム労働者比率は23.1％、前年同月差0.5ポイント減となりました。</t>
    <rPh sb="6" eb="11">
      <t>ロウドウシャヒリツ</t>
    </rPh>
    <rPh sb="18" eb="20">
      <t>ゼンネン</t>
    </rPh>
    <rPh sb="20" eb="22">
      <t>ドウゲツ</t>
    </rPh>
    <rPh sb="22" eb="23">
      <t>サ</t>
    </rPh>
    <rPh sb="30" eb="31">
      <t>ゲン</t>
    </rPh>
    <phoneticPr fontId="50"/>
  </si>
  <si>
    <t>12月分の常用労働者数は、規模30人以上の事業所で222,255人、前年同月比2.5％増となりました。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16"/>
  </si>
  <si>
    <t>このうち、製造業の常用労働者数は56,292人、前年同月比2.6％増となりました。</t>
    <rPh sb="5" eb="8">
      <t>セイゾウギョウ</t>
    </rPh>
    <rPh sb="9" eb="11">
      <t>ジョウヨウ</t>
    </rPh>
    <rPh sb="11" eb="14">
      <t>ロウドウシャ</t>
    </rPh>
    <rPh sb="14" eb="15">
      <t>スウ</t>
    </rPh>
    <rPh sb="22" eb="23">
      <t>ニン</t>
    </rPh>
    <rPh sb="33" eb="34">
      <t>ゾウ</t>
    </rPh>
    <phoneticPr fontId="50"/>
  </si>
  <si>
    <t>また、卸売業・小売業の常用労働者は27,077人、前年同月比1.3％増となりました。</t>
    <rPh sb="3" eb="6">
      <t>オロシウリギョウ</t>
    </rPh>
    <rPh sb="7" eb="10">
      <t>コウリギョウ</t>
    </rPh>
    <rPh sb="11" eb="13">
      <t>ジョウヨウ</t>
    </rPh>
    <rPh sb="13" eb="16">
      <t>ロウドウシャ</t>
    </rPh>
    <rPh sb="23" eb="24">
      <t>ニン</t>
    </rPh>
    <rPh sb="34" eb="35">
      <t>ゾウ</t>
    </rPh>
    <phoneticPr fontId="50"/>
  </si>
  <si>
    <t>パートタイム労働者比率は24.8％、前年同月差0.1ポイント増となりました。</t>
    <rPh sb="6" eb="11">
      <t>ロウドウシャヒリツ</t>
    </rPh>
    <rPh sb="18" eb="20">
      <t>ゼンネン</t>
    </rPh>
    <rPh sb="20" eb="22">
      <t>ドウゲツ</t>
    </rPh>
    <rPh sb="22" eb="23">
      <t>サ</t>
    </rPh>
    <rPh sb="30" eb="31">
      <t>ゾウ</t>
    </rPh>
    <phoneticPr fontId="50"/>
  </si>
  <si>
    <t>所定外労働時間は10.1時間、前年同月比1.0％減となりました。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20"/>
  </si>
  <si>
    <t>5.12</t>
  </si>
  <si>
    <t>令和5年12月分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</si>
</sst>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8">
    <xf numFmtId="0" fontId="0" fillId="0" borderId="0">
      <alignment vertical="center"/>
    </xf>
    <xf numFmtId="38" fontId="38" fillId="0" borderId="0" applyFont="0" applyFill="0" applyBorder="0" applyAlignment="0" applyProtection="0">
      <alignment vertical="center"/>
    </xf>
    <xf numFmtId="38" fontId="29"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34" fillId="0" borderId="0">
      <alignment vertical="center"/>
    </xf>
    <xf numFmtId="0" fontId="14" fillId="0" borderId="0">
      <alignment vertical="center"/>
    </xf>
    <xf numFmtId="0" fontId="13" fillId="0" borderId="0">
      <alignment vertical="center"/>
    </xf>
    <xf numFmtId="0" fontId="12" fillId="0" borderId="0">
      <alignment vertical="center"/>
    </xf>
    <xf numFmtId="0" fontId="34"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0">
    <xf numFmtId="0" fontId="0" fillId="0" borderId="0" xfId="0">
      <alignment vertical="center"/>
    </xf>
    <xf numFmtId="0" fontId="17" fillId="0" borderId="0" xfId="3" applyFont="1" applyAlignment="1">
      <alignment vertical="center"/>
    </xf>
    <xf numFmtId="0" fontId="0" fillId="0" borderId="0" xfId="0" applyAlignment="1">
      <alignment horizontal="left" vertical="center"/>
    </xf>
    <xf numFmtId="0" fontId="39" fillId="0" borderId="0" xfId="0" applyFont="1">
      <alignment vertical="center"/>
    </xf>
    <xf numFmtId="0" fontId="27" fillId="0" borderId="0" xfId="0" applyFont="1" applyAlignment="1"/>
    <xf numFmtId="0" fontId="28" fillId="0" borderId="0" xfId="0" applyFont="1" applyAlignment="1"/>
    <xf numFmtId="0" fontId="0" fillId="0" borderId="0" xfId="0" applyAlignment="1">
      <alignment wrapText="1"/>
    </xf>
    <xf numFmtId="0" fontId="41" fillId="0" borderId="0" xfId="0" applyFont="1" applyAlignment="1">
      <alignment horizontal="center" vertical="center"/>
    </xf>
    <xf numFmtId="0" fontId="43" fillId="0" borderId="0" xfId="0" applyFont="1" applyAlignment="1">
      <alignment horizontal="left" vertical="center"/>
    </xf>
    <xf numFmtId="0" fontId="44" fillId="0" borderId="0" xfId="0" applyFont="1" applyAlignment="1">
      <alignment horizontal="left" vertical="center"/>
    </xf>
    <xf numFmtId="0" fontId="40" fillId="0" borderId="0" xfId="0" applyFont="1" applyAlignment="1">
      <alignment horizontal="left" vertical="center"/>
    </xf>
    <xf numFmtId="0" fontId="45" fillId="0" borderId="0" xfId="0" applyFont="1" applyAlignment="1">
      <alignment horizontal="right" vertical="center"/>
    </xf>
    <xf numFmtId="0" fontId="41"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8" fillId="0" borderId="0" xfId="0" applyFont="1" applyAlignment="1">
      <alignment horizontal="left" vertical="center"/>
    </xf>
    <xf numFmtId="0" fontId="40" fillId="0" borderId="0" xfId="0" applyFont="1" applyAlignment="1">
      <alignment horizontal="center" vertical="center"/>
    </xf>
    <xf numFmtId="0" fontId="44" fillId="0" borderId="0" xfId="0" applyFont="1" applyAlignment="1">
      <alignment horizontal="center" vertical="center"/>
    </xf>
    <xf numFmtId="0" fontId="15" fillId="0" borderId="12" xfId="7" applyFont="1" applyBorder="1" applyAlignment="1">
      <alignment horizontal="center"/>
    </xf>
    <xf numFmtId="0" fontId="15" fillId="0" borderId="2" xfId="7" applyFont="1" applyBorder="1" applyAlignment="1">
      <alignment horizontal="center"/>
    </xf>
    <xf numFmtId="0" fontId="19" fillId="0" borderId="0" xfId="3" applyFont="1" applyFill="1"/>
    <xf numFmtId="0" fontId="24" fillId="0" borderId="0" xfId="3" applyFont="1" applyFill="1" applyAlignment="1">
      <alignment vertical="center"/>
    </xf>
    <xf numFmtId="0" fontId="52" fillId="0" borderId="0" xfId="0" applyFont="1" applyFill="1">
      <alignment vertical="center"/>
    </xf>
    <xf numFmtId="0" fontId="15" fillId="0" borderId="0" xfId="3" applyFont="1" applyFill="1"/>
    <xf numFmtId="0" fontId="42" fillId="0" borderId="0" xfId="0" applyFont="1" applyAlignment="1">
      <alignment horizontal="left" vertical="center"/>
    </xf>
    <xf numFmtId="0" fontId="53" fillId="0" borderId="0" xfId="0" applyFont="1">
      <alignment vertical="center"/>
    </xf>
    <xf numFmtId="0" fontId="52" fillId="0" borderId="0" xfId="0" applyFont="1">
      <alignment vertical="center"/>
    </xf>
    <xf numFmtId="14" fontId="43" fillId="0" borderId="0" xfId="0" applyNumberFormat="1" applyFont="1">
      <alignment vertical="center"/>
    </xf>
    <xf numFmtId="0" fontId="52" fillId="0" borderId="0" xfId="0" applyFont="1" applyAlignment="1"/>
    <xf numFmtId="179" fontId="15" fillId="0" borderId="0" xfId="1" applyNumberFormat="1" applyFont="1" applyAlignment="1"/>
    <xf numFmtId="179" fontId="15" fillId="0" borderId="2" xfId="1" applyNumberFormat="1" applyFont="1" applyBorder="1" applyAlignment="1"/>
    <xf numFmtId="179" fontId="15" fillId="0" borderId="0" xfId="1" applyNumberFormat="1" applyFont="1" applyFill="1" applyAlignment="1">
      <alignment horizontal="right"/>
    </xf>
    <xf numFmtId="179" fontId="30" fillId="0" borderId="0" xfId="1" applyNumberFormat="1" applyFont="1" applyBorder="1" applyAlignment="1">
      <alignment horizontal="right"/>
    </xf>
    <xf numFmtId="179" fontId="30" fillId="0" borderId="0" xfId="1" applyNumberFormat="1" applyFont="1" applyBorder="1" applyAlignment="1"/>
    <xf numFmtId="179" fontId="15" fillId="0" borderId="0" xfId="1" applyNumberFormat="1" applyFont="1" applyBorder="1" applyAlignment="1"/>
    <xf numFmtId="179" fontId="15" fillId="0" borderId="2" xfId="1" applyNumberFormat="1" applyFont="1" applyFill="1" applyBorder="1" applyAlignment="1"/>
    <xf numFmtId="49" fontId="22" fillId="0" borderId="0" xfId="10" applyNumberFormat="1" applyFont="1" applyFill="1" applyBorder="1" applyAlignment="1">
      <alignment vertical="center"/>
    </xf>
    <xf numFmtId="0" fontId="52" fillId="0" borderId="13" xfId="0" applyFont="1" applyBorder="1" applyAlignment="1">
      <alignment horizontal="distributed" vertical="distributed"/>
    </xf>
    <xf numFmtId="0" fontId="52" fillId="0" borderId="13" xfId="0" applyFont="1" applyFill="1" applyBorder="1" applyAlignment="1">
      <alignment horizontal="distributed" vertical="center"/>
    </xf>
    <xf numFmtId="0" fontId="52" fillId="0" borderId="6" xfId="0" applyFont="1" applyFill="1" applyBorder="1" applyAlignment="1">
      <alignment horizontal="distributed" vertical="center"/>
    </xf>
    <xf numFmtId="0" fontId="52" fillId="0" borderId="22" xfId="0" applyFont="1" applyFill="1" applyBorder="1" applyAlignment="1">
      <alignment horizontal="distributed" vertical="center"/>
    </xf>
    <xf numFmtId="0" fontId="52" fillId="0" borderId="23" xfId="0" applyFont="1" applyFill="1" applyBorder="1" applyAlignment="1">
      <alignment horizontal="distributed" vertical="center"/>
    </xf>
    <xf numFmtId="0" fontId="52" fillId="0" borderId="21" xfId="0" applyFont="1" applyFill="1" applyBorder="1" applyAlignment="1">
      <alignment horizontal="distributed" vertical="center"/>
    </xf>
    <xf numFmtId="0" fontId="52" fillId="0" borderId="25" xfId="0" applyFont="1" applyFill="1" applyBorder="1" applyAlignment="1">
      <alignment horizontal="distributed" vertical="center"/>
    </xf>
    <xf numFmtId="0" fontId="52" fillId="0" borderId="0" xfId="0" applyFont="1" applyFill="1" applyBorder="1" applyAlignment="1">
      <alignment horizontal="center" vertical="center"/>
    </xf>
    <xf numFmtId="0" fontId="57" fillId="0" borderId="0" xfId="0" applyFont="1" applyFill="1" applyBorder="1" applyAlignment="1">
      <alignment horizontal="right" vertical="center"/>
    </xf>
    <xf numFmtId="0" fontId="19" fillId="0" borderId="0" xfId="3" applyFont="1" applyFill="1" applyAlignment="1">
      <alignment vertical="center"/>
    </xf>
    <xf numFmtId="0" fontId="34" fillId="0" borderId="0" xfId="0" applyFont="1" applyAlignment="1">
      <alignment horizontal="right"/>
    </xf>
    <xf numFmtId="0" fontId="34" fillId="0" borderId="0" xfId="0" applyFont="1" applyAlignment="1"/>
    <xf numFmtId="0" fontId="58" fillId="0" borderId="0" xfId="0" applyFont="1">
      <alignment vertical="center"/>
    </xf>
    <xf numFmtId="0" fontId="57" fillId="0" borderId="0" xfId="0" applyFont="1">
      <alignment vertical="center"/>
    </xf>
    <xf numFmtId="0" fontId="15" fillId="0" borderId="16" xfId="7" applyFont="1" applyBorder="1" applyAlignment="1">
      <alignment horizontal="left" vertical="center"/>
    </xf>
    <xf numFmtId="0" fontId="34" fillId="0" borderId="16" xfId="7" applyNumberFormat="1" applyFont="1" applyBorder="1" applyAlignment="1">
      <alignment horizontal="left" vertical="center"/>
    </xf>
    <xf numFmtId="0" fontId="15" fillId="0" borderId="12" xfId="7" applyFont="1" applyBorder="1" applyAlignment="1">
      <alignment horizontal="left" vertical="center"/>
    </xf>
    <xf numFmtId="0" fontId="34" fillId="0" borderId="12" xfId="7" applyFont="1" applyBorder="1" applyAlignment="1">
      <alignment horizontal="left" vertical="center" wrapText="1"/>
    </xf>
    <xf numFmtId="0" fontId="15" fillId="0" borderId="2" xfId="7" applyFont="1" applyBorder="1" applyAlignment="1">
      <alignment horizontal="left" vertical="center"/>
    </xf>
    <xf numFmtId="0" fontId="34" fillId="0" borderId="2" xfId="7" applyFont="1" applyBorder="1" applyAlignment="1">
      <alignment horizontal="left" vertical="center"/>
    </xf>
    <xf numFmtId="0" fontId="34" fillId="0" borderId="2" xfId="7" applyFont="1" applyBorder="1" applyAlignment="1">
      <alignment horizontal="left" vertical="center" wrapText="1"/>
    </xf>
    <xf numFmtId="0" fontId="34" fillId="0" borderId="16" xfId="7" applyFont="1" applyBorder="1" applyAlignment="1">
      <alignment horizontal="left" vertical="center" wrapText="1"/>
    </xf>
    <xf numFmtId="0" fontId="15" fillId="0" borderId="2" xfId="7" applyFont="1" applyFill="1" applyBorder="1" applyAlignment="1">
      <alignment horizontal="left" vertical="center"/>
    </xf>
    <xf numFmtId="0" fontId="34" fillId="0" borderId="2" xfId="7" applyFont="1" applyFill="1" applyBorder="1" applyAlignment="1">
      <alignment horizontal="left" vertical="center" wrapText="1"/>
    </xf>
    <xf numFmtId="14" fontId="15" fillId="0" borderId="16" xfId="7" applyNumberFormat="1" applyFont="1" applyBorder="1" applyAlignment="1">
      <alignment horizontal="left" vertical="center"/>
    </xf>
    <xf numFmtId="0" fontId="34" fillId="0" borderId="12" xfId="7" applyFont="1" applyBorder="1" applyAlignment="1">
      <alignment horizontal="left" vertical="center"/>
    </xf>
    <xf numFmtId="0" fontId="15" fillId="0" borderId="7" xfId="7" applyFont="1" applyBorder="1" applyAlignment="1">
      <alignment horizontal="left" vertical="center"/>
    </xf>
    <xf numFmtId="0" fontId="34" fillId="0" borderId="7" xfId="7" applyFont="1" applyBorder="1" applyAlignment="1">
      <alignment horizontal="left" vertical="center"/>
    </xf>
    <xf numFmtId="0" fontId="15" fillId="0" borderId="17" xfId="7" applyFont="1" applyBorder="1" applyAlignment="1">
      <alignment horizontal="left" vertical="center"/>
    </xf>
    <xf numFmtId="0" fontId="34" fillId="0" borderId="17" xfId="7" applyFont="1" applyBorder="1" applyAlignment="1">
      <alignment horizontal="left" vertical="center"/>
    </xf>
    <xf numFmtId="0" fontId="34" fillId="0" borderId="16" xfId="7" applyFont="1" applyBorder="1" applyAlignment="1">
      <alignment horizontal="left" vertical="center"/>
    </xf>
    <xf numFmtId="0" fontId="34" fillId="0" borderId="12" xfId="7" applyFont="1" applyBorder="1" applyAlignment="1">
      <alignment horizontal="left" vertical="center" shrinkToFit="1"/>
    </xf>
    <xf numFmtId="0" fontId="34" fillId="0" borderId="0" xfId="0" applyFont="1" applyAlignment="1">
      <alignment horizontal="left"/>
    </xf>
    <xf numFmtId="0" fontId="34" fillId="0" borderId="0" xfId="0" applyFont="1" applyAlignment="1">
      <alignment horizontal="right" vertical="center"/>
    </xf>
    <xf numFmtId="0" fontId="34" fillId="0" borderId="0" xfId="0" applyFont="1">
      <alignment vertical="center"/>
    </xf>
    <xf numFmtId="0" fontId="52" fillId="0" borderId="8" xfId="0" applyFont="1" applyBorder="1" applyAlignment="1">
      <alignment horizontal="distributed"/>
    </xf>
    <xf numFmtId="0" fontId="52" fillId="0" borderId="7" xfId="0" applyFont="1" applyBorder="1" applyAlignment="1">
      <alignment horizontal="distributed" vertical="center"/>
    </xf>
    <xf numFmtId="0" fontId="52" fillId="0" borderId="11" xfId="0" applyFont="1" applyBorder="1" applyAlignment="1">
      <alignment horizontal="distributed" vertical="center"/>
    </xf>
    <xf numFmtId="0" fontId="52" fillId="0" borderId="14" xfId="0" applyFont="1" applyBorder="1" applyAlignment="1">
      <alignment horizontal="distributed" vertical="center"/>
    </xf>
    <xf numFmtId="0" fontId="15" fillId="0" borderId="25" xfId="7" applyFont="1" applyBorder="1" applyAlignment="1">
      <alignment horizontal="left" vertical="center"/>
    </xf>
    <xf numFmtId="0" fontId="34" fillId="0" borderId="25" xfId="7" applyNumberFormat="1" applyFont="1" applyBorder="1" applyAlignment="1">
      <alignment horizontal="left" vertical="center"/>
    </xf>
    <xf numFmtId="0" fontId="15" fillId="0" borderId="0" xfId="7" applyFont="1" applyBorder="1" applyAlignment="1">
      <alignment horizontal="left" vertical="center"/>
    </xf>
    <xf numFmtId="38" fontId="52" fillId="0" borderId="0" xfId="1" applyFont="1" applyBorder="1" applyAlignment="1">
      <alignment horizontal="right"/>
    </xf>
    <xf numFmtId="177" fontId="52" fillId="0" borderId="0" xfId="0" applyNumberFormat="1" applyFont="1" applyFill="1">
      <alignment vertical="center"/>
    </xf>
    <xf numFmtId="0" fontId="0" fillId="0" borderId="0" xfId="0" applyAlignment="1">
      <alignment horizontal="center" vertical="center"/>
    </xf>
    <xf numFmtId="0" fontId="15" fillId="0" borderId="0" xfId="3" applyFont="1" applyBorder="1" applyAlignment="1">
      <alignment horizontal="right" vertical="center"/>
    </xf>
    <xf numFmtId="0" fontId="22" fillId="0" borderId="0" xfId="10" applyFont="1" applyBorder="1" applyAlignment="1">
      <alignment vertical="center"/>
    </xf>
    <xf numFmtId="49" fontId="22" fillId="0" borderId="20" xfId="10" applyNumberFormat="1" applyFont="1" applyFill="1" applyBorder="1" applyAlignment="1">
      <alignment vertical="center"/>
    </xf>
    <xf numFmtId="49" fontId="15" fillId="0" borderId="0" xfId="10" applyNumberFormat="1" applyFont="1" applyFill="1" applyBorder="1" applyAlignment="1">
      <alignment vertical="center"/>
    </xf>
    <xf numFmtId="49" fontId="15" fillId="0" borderId="0" xfId="10" applyNumberFormat="1" applyFont="1" applyFill="1" applyBorder="1" applyAlignment="1">
      <alignment horizontal="center" vertical="center"/>
    </xf>
    <xf numFmtId="0" fontId="15" fillId="0" borderId="35" xfId="10" applyFont="1" applyBorder="1" applyAlignment="1">
      <alignment vertical="center"/>
    </xf>
    <xf numFmtId="49" fontId="15" fillId="0" borderId="35" xfId="10" applyNumberFormat="1" applyFont="1" applyFill="1" applyBorder="1" applyAlignment="1">
      <alignment vertical="center"/>
    </xf>
    <xf numFmtId="49" fontId="15" fillId="0" borderId="38" xfId="10" applyNumberFormat="1" applyFont="1" applyFill="1" applyBorder="1" applyAlignment="1">
      <alignment vertical="center" wrapText="1"/>
    </xf>
    <xf numFmtId="0" fontId="0" fillId="0" borderId="0" xfId="0" applyAlignment="1">
      <alignment vertical="center"/>
    </xf>
    <xf numFmtId="0" fontId="31" fillId="0" borderId="0" xfId="3" applyFont="1" applyAlignment="1">
      <alignment vertical="center"/>
    </xf>
    <xf numFmtId="0" fontId="47" fillId="0" borderId="0" xfId="0" applyFont="1" applyAlignment="1">
      <alignment horizontal="center" vertical="center"/>
    </xf>
    <xf numFmtId="49" fontId="55" fillId="0" borderId="0" xfId="0" applyNumberFormat="1" applyFont="1" applyAlignment="1">
      <alignment horizontal="center" vertical="center"/>
    </xf>
    <xf numFmtId="179" fontId="15" fillId="0" borderId="0" xfId="1" applyNumberFormat="1" applyFont="1" applyFill="1" applyBorder="1" applyAlignment="1"/>
    <xf numFmtId="0" fontId="19" fillId="0" borderId="0" xfId="3" applyFont="1" applyAlignment="1">
      <alignment vertical="center"/>
    </xf>
    <xf numFmtId="0" fontId="28" fillId="0" borderId="0" xfId="0" applyFont="1" applyFill="1" applyAlignment="1">
      <alignment horizontal="left" vertical="center"/>
    </xf>
    <xf numFmtId="0" fontId="15" fillId="0" borderId="0" xfId="3" applyFont="1" applyAlignment="1">
      <alignment vertical="center"/>
    </xf>
    <xf numFmtId="0" fontId="52" fillId="0" borderId="0" xfId="0" applyFont="1" applyAlignment="1">
      <alignment vertical="center"/>
    </xf>
    <xf numFmtId="14" fontId="52" fillId="0" borderId="0" xfId="0" applyNumberFormat="1" applyFont="1" applyAlignment="1">
      <alignment vertical="center"/>
    </xf>
    <xf numFmtId="49" fontId="28" fillId="0" borderId="0" xfId="0" applyNumberFormat="1" applyFont="1" applyFill="1" applyAlignment="1">
      <alignment horizontal="left" vertical="center"/>
    </xf>
    <xf numFmtId="49" fontId="15" fillId="0" borderId="0" xfId="3" applyNumberFormat="1" applyFont="1" applyAlignment="1">
      <alignment vertical="center"/>
    </xf>
    <xf numFmtId="49" fontId="52" fillId="0" borderId="0" xfId="0" applyNumberFormat="1" applyFont="1" applyAlignment="1">
      <alignment vertical="center"/>
    </xf>
    <xf numFmtId="0" fontId="37" fillId="0" borderId="0" xfId="3" applyFont="1" applyAlignment="1">
      <alignment horizontal="left" vertical="center"/>
    </xf>
    <xf numFmtId="0" fontId="37" fillId="0" borderId="0" xfId="3" applyFont="1" applyAlignment="1">
      <alignment vertical="center"/>
    </xf>
    <xf numFmtId="0" fontId="37" fillId="0" borderId="0" xfId="3" applyFont="1" applyAlignment="1">
      <alignment horizontal="right" vertical="center"/>
    </xf>
    <xf numFmtId="0" fontId="19" fillId="0" borderId="0" xfId="3" applyFont="1" applyAlignment="1">
      <alignment horizontal="left" vertical="center"/>
    </xf>
    <xf numFmtId="0" fontId="61" fillId="0" borderId="0" xfId="0" applyFont="1" applyFill="1" applyAlignment="1">
      <alignment horizontal="left" vertical="center"/>
    </xf>
    <xf numFmtId="0" fontId="61" fillId="0" borderId="0" xfId="3" applyFont="1" applyAlignment="1">
      <alignment vertical="center"/>
    </xf>
    <xf numFmtId="0" fontId="61" fillId="0" borderId="0" xfId="0" applyFont="1" applyAlignment="1">
      <alignment vertical="center"/>
    </xf>
    <xf numFmtId="0" fontId="47" fillId="0" borderId="0" xfId="0" applyFont="1" applyAlignment="1">
      <alignment horizontal="left" vertical="center"/>
    </xf>
    <xf numFmtId="0" fontId="63" fillId="0" borderId="0" xfId="0" applyFont="1" applyAlignment="1">
      <alignment horizontal="left" vertical="center"/>
    </xf>
    <xf numFmtId="49" fontId="41" fillId="0" borderId="0" xfId="0" applyNumberFormat="1" applyFont="1" applyAlignment="1">
      <alignment horizontal="justify" vertical="center"/>
    </xf>
    <xf numFmtId="49" fontId="0" fillId="0" borderId="0" xfId="0" applyNumberFormat="1">
      <alignment vertical="center"/>
    </xf>
    <xf numFmtId="49" fontId="49" fillId="0" borderId="0" xfId="0" applyNumberFormat="1" applyFont="1" applyAlignment="1">
      <alignment vertical="center"/>
    </xf>
    <xf numFmtId="49" fontId="46" fillId="0" borderId="0" xfId="0" applyNumberFormat="1" applyFont="1" applyAlignment="1">
      <alignment horizontal="justify" vertical="center"/>
    </xf>
    <xf numFmtId="49" fontId="64" fillId="0" borderId="0" xfId="0" applyNumberFormat="1" applyFont="1" applyAlignment="1">
      <alignment horizontal="center" vertical="center"/>
    </xf>
    <xf numFmtId="49" fontId="54" fillId="0" borderId="0" xfId="0" applyNumberFormat="1" applyFont="1" applyAlignment="1">
      <alignment horizontal="center" vertical="center"/>
    </xf>
    <xf numFmtId="49" fontId="66" fillId="0" borderId="0" xfId="0" applyNumberFormat="1" applyFont="1" applyAlignment="1">
      <alignment horizontal="center" vertical="center"/>
    </xf>
    <xf numFmtId="49" fontId="64" fillId="0" borderId="0" xfId="0" applyNumberFormat="1" applyFont="1">
      <alignment vertical="center"/>
    </xf>
    <xf numFmtId="0" fontId="64" fillId="0" borderId="0" xfId="0" applyFont="1">
      <alignment vertical="center"/>
    </xf>
    <xf numFmtId="0" fontId="62" fillId="0" borderId="0" xfId="0" applyFont="1" applyAlignment="1">
      <alignment horizontal="center" vertical="center"/>
    </xf>
    <xf numFmtId="49" fontId="65" fillId="0" borderId="0" xfId="0" applyNumberFormat="1" applyFont="1" applyAlignment="1">
      <alignment horizontal="center" vertical="center"/>
    </xf>
    <xf numFmtId="0" fontId="67" fillId="0" borderId="0" xfId="0" applyFont="1">
      <alignmen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0" fontId="72" fillId="0" borderId="0" xfId="0" applyFont="1" applyAlignment="1">
      <alignment horizontal="left" vertical="center"/>
    </xf>
    <xf numFmtId="49" fontId="17" fillId="0" borderId="0" xfId="3" applyNumberFormat="1" applyFont="1" applyAlignment="1">
      <alignment horizontal="left" vertical="center"/>
    </xf>
    <xf numFmtId="49" fontId="58" fillId="0" borderId="0" xfId="0" applyNumberFormat="1" applyFont="1" applyAlignment="1">
      <alignment horizontal="left" vertical="center"/>
    </xf>
    <xf numFmtId="0" fontId="73" fillId="0" borderId="0" xfId="0" applyFont="1" applyAlignment="1">
      <alignment horizontal="center" vertical="center"/>
    </xf>
    <xf numFmtId="0" fontId="60" fillId="0" borderId="0" xfId="0" applyFont="1">
      <alignment vertical="center"/>
    </xf>
    <xf numFmtId="0" fontId="74" fillId="0" borderId="0" xfId="0" applyFont="1" applyAlignment="1">
      <alignment horizontal="left" vertical="center"/>
    </xf>
    <xf numFmtId="0" fontId="55" fillId="0" borderId="0" xfId="0" applyFont="1" applyAlignment="1">
      <alignment horizontal="left" vertical="center"/>
    </xf>
    <xf numFmtId="0" fontId="68" fillId="0" borderId="0" xfId="0" applyFont="1" applyAlignment="1">
      <alignment horizontal="center" vertical="center"/>
    </xf>
    <xf numFmtId="0" fontId="39" fillId="0" borderId="0" xfId="0" applyFont="1" applyAlignment="1">
      <alignment horizontal="left" vertical="center"/>
    </xf>
    <xf numFmtId="0" fontId="56" fillId="0" borderId="0" xfId="0" applyFont="1">
      <alignment vertical="center"/>
    </xf>
    <xf numFmtId="0" fontId="44" fillId="0" borderId="0" xfId="0" applyFont="1" applyAlignment="1">
      <alignment horizontal="left" vertical="top"/>
    </xf>
    <xf numFmtId="0" fontId="49" fillId="0" borderId="0" xfId="0" applyFont="1" applyAlignment="1">
      <alignment horizontal="left" vertical="center"/>
    </xf>
    <xf numFmtId="0" fontId="49" fillId="0" borderId="0" xfId="0" applyFont="1" applyAlignment="1">
      <alignment horizontal="center" vertical="center"/>
    </xf>
    <xf numFmtId="0" fontId="39" fillId="0" borderId="0" xfId="0" applyFont="1" applyAlignment="1">
      <alignment horizontal="center" vertical="center"/>
    </xf>
    <xf numFmtId="0" fontId="67" fillId="0" borderId="0" xfId="0" applyFont="1" applyAlignment="1">
      <alignment vertical="center"/>
    </xf>
    <xf numFmtId="0" fontId="52" fillId="0" borderId="0" xfId="0" applyFont="1" applyAlignment="1">
      <alignment vertical="center" shrinkToFit="1"/>
    </xf>
    <xf numFmtId="0" fontId="0" fillId="0" borderId="0" xfId="0"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14" fontId="0" fillId="0" borderId="0" xfId="0" applyNumberFormat="1" applyAlignment="1">
      <alignment horizontal="left" vertical="center"/>
    </xf>
    <xf numFmtId="0" fontId="18" fillId="0" borderId="0" xfId="0" applyFont="1" applyAlignment="1">
      <alignment horizontal="center" vertical="center"/>
    </xf>
    <xf numFmtId="0" fontId="0" fillId="0" borderId="0" xfId="0" applyFont="1" applyAlignment="1">
      <alignment horizontal="left" vertical="center" wrapText="1"/>
    </xf>
    <xf numFmtId="0" fontId="75" fillId="0" borderId="0" xfId="0" applyFont="1" applyAlignment="1">
      <alignment horizontal="left" vertical="center"/>
    </xf>
    <xf numFmtId="0" fontId="46" fillId="0" borderId="0" xfId="0" applyFont="1" applyAlignment="1">
      <alignment horizontal="left" vertical="center"/>
    </xf>
    <xf numFmtId="0" fontId="76" fillId="0" borderId="0" xfId="0" applyFont="1" applyAlignment="1">
      <alignment horizontal="left" vertical="center"/>
    </xf>
    <xf numFmtId="14" fontId="39" fillId="0" borderId="0" xfId="0" applyNumberFormat="1" applyFont="1" applyAlignment="1">
      <alignment horizontal="left" vertical="center"/>
    </xf>
    <xf numFmtId="0" fontId="0" fillId="0" borderId="0" xfId="0" applyAlignment="1">
      <alignment horizontal="left" vertical="center" wrapText="1"/>
    </xf>
    <xf numFmtId="49" fontId="55" fillId="0" borderId="0" xfId="0" applyNumberFormat="1" applyFont="1" applyAlignment="1">
      <alignment horizontal="left" vertical="center"/>
    </xf>
    <xf numFmtId="49" fontId="75"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9" fillId="0" borderId="0" xfId="0" applyFont="1" applyAlignment="1">
      <alignment horizontal="left" vertical="top" wrapText="1"/>
    </xf>
    <xf numFmtId="0" fontId="18" fillId="0" borderId="0" xfId="0" applyFont="1" applyAlignment="1">
      <alignment horizontal="left" vertical="center"/>
    </xf>
    <xf numFmtId="0" fontId="0" fillId="0" borderId="0" xfId="0" applyAlignment="1">
      <alignment horizontal="left" vertical="top"/>
    </xf>
    <xf numFmtId="0" fontId="42" fillId="0" borderId="0" xfId="0" applyFont="1" applyAlignment="1">
      <alignment horizontal="justify" vertical="center"/>
    </xf>
    <xf numFmtId="0" fontId="40" fillId="0" borderId="0" xfId="0" applyFont="1" applyAlignment="1">
      <alignment vertical="center"/>
    </xf>
    <xf numFmtId="49" fontId="27" fillId="0" borderId="0" xfId="0" applyNumberFormat="1" applyFont="1" applyAlignment="1">
      <alignment vertical="center"/>
    </xf>
    <xf numFmtId="0" fontId="68" fillId="0" borderId="0" xfId="0" applyFont="1" applyAlignment="1">
      <alignment horizontal="left" vertical="top"/>
    </xf>
    <xf numFmtId="0" fontId="78" fillId="0" borderId="0" xfId="0" applyFont="1" applyAlignment="1">
      <alignment horizontal="left" vertical="center"/>
    </xf>
    <xf numFmtId="0" fontId="69" fillId="0" borderId="0" xfId="0" applyFont="1" applyAlignment="1">
      <alignment horizontal="left" vertical="center" wrapText="1"/>
    </xf>
    <xf numFmtId="49" fontId="80" fillId="0" borderId="0" xfId="0" applyNumberFormat="1" applyFont="1" applyAlignment="1">
      <alignment horizontal="left" vertical="center"/>
    </xf>
    <xf numFmtId="0" fontId="68" fillId="0" borderId="0" xfId="0" applyFont="1"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0" fontId="79" fillId="0" borderId="0" xfId="0" applyFont="1" applyAlignment="1">
      <alignment horizontal="left" vertical="center" wrapText="1"/>
    </xf>
    <xf numFmtId="0" fontId="51" fillId="0" borderId="0" xfId="0" applyFont="1" applyAlignment="1">
      <alignment horizontal="left" vertical="top" wrapText="1"/>
    </xf>
    <xf numFmtId="49" fontId="72" fillId="0" borderId="0" xfId="0" applyNumberFormat="1" applyFont="1" applyAlignment="1">
      <alignment horizontal="center" vertical="center"/>
    </xf>
    <xf numFmtId="49" fontId="68" fillId="0" borderId="0" xfId="0" applyNumberFormat="1" applyFont="1" applyAlignment="1">
      <alignment vertical="center"/>
    </xf>
    <xf numFmtId="49" fontId="55" fillId="0" borderId="0" xfId="0" applyNumberFormat="1" applyFont="1" applyAlignment="1">
      <alignment vertical="center"/>
    </xf>
    <xf numFmtId="0" fontId="40" fillId="0" borderId="0" xfId="0" applyFont="1" applyAlignment="1">
      <alignment wrapText="1"/>
    </xf>
    <xf numFmtId="0" fontId="55" fillId="0" borderId="0" xfId="0" applyFont="1">
      <alignment vertical="center"/>
    </xf>
    <xf numFmtId="0" fontId="55" fillId="0" borderId="0" xfId="0" applyFont="1" applyBorder="1" applyAlignment="1">
      <alignment horizontal="left" vertical="center"/>
    </xf>
    <xf numFmtId="0" fontId="68" fillId="0" borderId="0" xfId="0" applyFont="1" applyBorder="1" applyAlignment="1">
      <alignment horizontal="left" vertical="center" wrapText="1"/>
    </xf>
    <xf numFmtId="0" fontId="68" fillId="0" borderId="0" xfId="0" applyFont="1" applyBorder="1" applyAlignment="1">
      <alignment horizontal="left" vertical="center"/>
    </xf>
    <xf numFmtId="0" fontId="55" fillId="0" borderId="9" xfId="0" applyFont="1" applyBorder="1" applyAlignment="1">
      <alignment horizontal="left" vertical="center"/>
    </xf>
    <xf numFmtId="0" fontId="68" fillId="0" borderId="9" xfId="0" applyFont="1" applyBorder="1" applyAlignment="1">
      <alignment horizontal="left" vertical="center" wrapText="1"/>
    </xf>
    <xf numFmtId="0" fontId="68" fillId="0" borderId="9" xfId="0" applyFont="1" applyBorder="1" applyAlignment="1">
      <alignment horizontal="left" vertical="center"/>
    </xf>
    <xf numFmtId="0" fontId="55" fillId="0" borderId="10" xfId="0" applyFont="1" applyBorder="1" applyAlignment="1">
      <alignment horizontal="left" vertical="center"/>
    </xf>
    <xf numFmtId="0" fontId="68" fillId="0" borderId="10" xfId="0" applyFont="1" applyBorder="1" applyAlignment="1">
      <alignment horizontal="left" vertical="center" wrapText="1"/>
    </xf>
    <xf numFmtId="0" fontId="68" fillId="0" borderId="10" xfId="0" applyFont="1" applyBorder="1" applyAlignment="1">
      <alignment horizontal="left" vertical="center"/>
    </xf>
    <xf numFmtId="49" fontId="49" fillId="0" borderId="0" xfId="0" applyNumberFormat="1" applyFont="1" applyBorder="1" applyAlignment="1">
      <alignment horizontal="left" vertical="center"/>
    </xf>
    <xf numFmtId="49" fontId="27" fillId="0" borderId="0" xfId="0" applyNumberFormat="1" applyFont="1" applyBorder="1" applyAlignment="1">
      <alignment horizontal="left" vertical="center"/>
    </xf>
    <xf numFmtId="49" fontId="49" fillId="0" borderId="9" xfId="0" applyNumberFormat="1" applyFont="1" applyBorder="1" applyAlignment="1">
      <alignment horizontal="left" vertical="center"/>
    </xf>
    <xf numFmtId="49" fontId="27" fillId="0" borderId="9" xfId="0" applyNumberFormat="1" applyFont="1" applyBorder="1" applyAlignment="1">
      <alignment horizontal="left" vertical="center"/>
    </xf>
    <xf numFmtId="0" fontId="55" fillId="0" borderId="15" xfId="0" applyFont="1" applyBorder="1" applyAlignment="1">
      <alignment horizontal="left" vertical="center"/>
    </xf>
    <xf numFmtId="0" fontId="68" fillId="0" borderId="8" xfId="0" applyFont="1" applyBorder="1" applyAlignment="1">
      <alignment horizontal="left" vertical="center"/>
    </xf>
    <xf numFmtId="0" fontId="55"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left" vertical="center"/>
    </xf>
    <xf numFmtId="0" fontId="49" fillId="0" borderId="10" xfId="0" applyFont="1" applyBorder="1" applyAlignment="1">
      <alignment horizontal="left" vertical="center"/>
    </xf>
    <xf numFmtId="0" fontId="49" fillId="0" borderId="40" xfId="0" applyFont="1" applyBorder="1" applyAlignment="1">
      <alignment horizontal="left" vertical="center"/>
    </xf>
    <xf numFmtId="0" fontId="49" fillId="0" borderId="39" xfId="0" applyFont="1" applyBorder="1" applyAlignment="1">
      <alignment horizontal="left" vertical="center"/>
    </xf>
    <xf numFmtId="0" fontId="68" fillId="0" borderId="39" xfId="0" applyFont="1" applyBorder="1" applyAlignment="1">
      <alignment horizontal="center" vertical="center"/>
    </xf>
    <xf numFmtId="0" fontId="40" fillId="0" borderId="10" xfId="0" applyFont="1" applyBorder="1" applyAlignment="1">
      <alignment wrapText="1"/>
    </xf>
    <xf numFmtId="49" fontId="68" fillId="0" borderId="0" xfId="0" applyNumberFormat="1" applyFont="1" applyFill="1" applyAlignment="1">
      <alignment vertical="center"/>
    </xf>
    <xf numFmtId="0" fontId="39" fillId="0" borderId="0" xfId="0" applyFont="1" applyAlignment="1">
      <alignment horizontal="left" vertical="center" wrapText="1"/>
    </xf>
    <xf numFmtId="0" fontId="81" fillId="0" borderId="0" xfId="0" applyFont="1" applyAlignment="1">
      <alignment horizontal="center" vertical="center"/>
    </xf>
    <xf numFmtId="49" fontId="55" fillId="0" borderId="0" xfId="3" applyNumberFormat="1" applyFont="1" applyAlignment="1">
      <alignment horizontal="left" vertical="center"/>
    </xf>
    <xf numFmtId="0" fontId="49" fillId="0" borderId="0" xfId="0" applyFont="1">
      <alignment vertical="center"/>
    </xf>
    <xf numFmtId="0" fontId="49" fillId="0" borderId="0" xfId="0" applyFont="1" applyAlignment="1">
      <alignment horizontal="left" vertical="center" wrapText="1"/>
    </xf>
    <xf numFmtId="0" fontId="68" fillId="0" borderId="0" xfId="0" applyFont="1" applyBorder="1" applyAlignment="1">
      <alignment vertical="center"/>
    </xf>
    <xf numFmtId="0" fontId="57" fillId="0" borderId="22" xfId="0" applyFont="1" applyFill="1" applyBorder="1" applyAlignment="1">
      <alignment horizontal="center"/>
    </xf>
    <xf numFmtId="0" fontId="57" fillId="0" borderId="23" xfId="0" applyFont="1" applyFill="1" applyBorder="1" applyAlignment="1">
      <alignment horizontal="center"/>
    </xf>
    <xf numFmtId="0" fontId="57" fillId="0" borderId="13" xfId="0" applyFont="1" applyFill="1" applyBorder="1" applyAlignment="1">
      <alignment horizontal="center"/>
    </xf>
    <xf numFmtId="0" fontId="57" fillId="0" borderId="6" xfId="0" applyFont="1" applyFill="1" applyBorder="1" applyAlignment="1">
      <alignment horizontal="center"/>
    </xf>
    <xf numFmtId="0" fontId="57" fillId="0" borderId="12" xfId="0" applyFont="1" applyFill="1" applyBorder="1" applyAlignment="1">
      <alignment horizontal="center"/>
    </xf>
    <xf numFmtId="0" fontId="57" fillId="0" borderId="15" xfId="0" applyFont="1" applyFill="1" applyBorder="1" applyAlignment="1">
      <alignment horizontal="center"/>
    </xf>
    <xf numFmtId="49" fontId="57" fillId="0" borderId="13" xfId="0" applyNumberFormat="1" applyFont="1" applyFill="1" applyBorder="1" applyAlignment="1">
      <alignment horizontal="center"/>
    </xf>
    <xf numFmtId="181" fontId="57" fillId="0" borderId="33" xfId="0" applyNumberFormat="1" applyFont="1" applyBorder="1" applyAlignment="1">
      <alignment horizontal="right" vertical="center"/>
    </xf>
    <xf numFmtId="181" fontId="57" fillId="0" borderId="10" xfId="0" applyNumberFormat="1" applyFont="1" applyBorder="1" applyAlignment="1">
      <alignment horizontal="right" vertical="center"/>
    </xf>
    <xf numFmtId="179" fontId="59" fillId="0" borderId="2" xfId="1" applyNumberFormat="1" applyFont="1" applyBorder="1" applyAlignment="1"/>
    <xf numFmtId="179" fontId="59" fillId="0" borderId="2" xfId="1" applyNumberFormat="1" applyFont="1" applyFill="1" applyBorder="1" applyAlignment="1"/>
    <xf numFmtId="179" fontId="51"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7" fillId="0" borderId="29" xfId="0" applyNumberFormat="1" applyFont="1" applyFill="1" applyBorder="1" applyAlignment="1">
      <alignment horizontal="right"/>
    </xf>
    <xf numFmtId="177" fontId="57" fillId="0" borderId="6" xfId="0" applyNumberFormat="1" applyFont="1" applyFill="1" applyBorder="1" applyAlignment="1"/>
    <xf numFmtId="177" fontId="57" fillId="0" borderId="0" xfId="0" applyNumberFormat="1" applyFont="1" applyFill="1" applyBorder="1" applyAlignment="1"/>
    <xf numFmtId="177" fontId="57" fillId="0" borderId="0" xfId="0" applyNumberFormat="1" applyFont="1" applyFill="1" applyBorder="1" applyAlignment="1">
      <alignment horizontal="right"/>
    </xf>
    <xf numFmtId="177" fontId="57" fillId="0" borderId="15" xfId="0" applyNumberFormat="1" applyFont="1" applyFill="1" applyBorder="1" applyAlignment="1"/>
    <xf numFmtId="177" fontId="57" fillId="0" borderId="9" xfId="0" applyNumberFormat="1" applyFont="1" applyFill="1" applyBorder="1" applyAlignment="1"/>
    <xf numFmtId="177" fontId="57" fillId="0" borderId="9" xfId="0" applyNumberFormat="1" applyFont="1" applyFill="1" applyBorder="1" applyAlignment="1">
      <alignment horizontal="right"/>
    </xf>
    <xf numFmtId="0" fontId="52" fillId="0" borderId="0" xfId="0" applyFont="1" applyAlignment="1">
      <alignment horizontal="left" vertical="center"/>
    </xf>
    <xf numFmtId="179" fontId="59" fillId="0" borderId="2" xfId="1" applyNumberFormat="1" applyFont="1" applyBorder="1" applyAlignment="1">
      <alignment horizontal="left"/>
    </xf>
    <xf numFmtId="0" fontId="52" fillId="0" borderId="7" xfId="0" applyFont="1" applyBorder="1" applyAlignment="1">
      <alignment horizontal="distributed" vertical="distributed"/>
    </xf>
    <xf numFmtId="0" fontId="52" fillId="0" borderId="12" xfId="0" applyFont="1" applyBorder="1" applyAlignment="1">
      <alignment horizontal="distributed" vertical="distributed"/>
    </xf>
    <xf numFmtId="0" fontId="52" fillId="0" borderId="9" xfId="0" applyFont="1" applyBorder="1" applyAlignment="1">
      <alignment horizontal="right"/>
    </xf>
    <xf numFmtId="0" fontId="52" fillId="0" borderId="7" xfId="0" applyFont="1" applyBorder="1" applyAlignment="1">
      <alignment horizontal="center" vertical="center"/>
    </xf>
    <xf numFmtId="0" fontId="53" fillId="0" borderId="0" xfId="0" applyFont="1" applyAlignment="1">
      <alignment vertical="center"/>
    </xf>
    <xf numFmtId="0" fontId="15" fillId="0" borderId="0" xfId="3" applyFont="1" applyBorder="1" applyAlignment="1">
      <alignment vertical="center"/>
    </xf>
    <xf numFmtId="0" fontId="52" fillId="0" borderId="29" xfId="0" applyFont="1" applyBorder="1" applyAlignment="1">
      <alignment vertical="center"/>
    </xf>
    <xf numFmtId="0" fontId="52" fillId="0" borderId="34" xfId="0" applyFont="1" applyBorder="1" applyAlignment="1">
      <alignment vertical="center"/>
    </xf>
    <xf numFmtId="0" fontId="52" fillId="0" borderId="31" xfId="0" applyFont="1" applyBorder="1" applyAlignment="1">
      <alignment vertical="center"/>
    </xf>
    <xf numFmtId="0" fontId="52" fillId="0" borderId="0" xfId="0" applyFont="1" applyBorder="1" applyAlignment="1">
      <alignment vertical="center"/>
    </xf>
    <xf numFmtId="0" fontId="52" fillId="0" borderId="35" xfId="0" applyFont="1" applyBorder="1" applyAlignment="1">
      <alignment vertical="center"/>
    </xf>
    <xf numFmtId="0" fontId="52" fillId="0" borderId="3" xfId="0" applyFont="1" applyBorder="1" applyAlignment="1">
      <alignment vertical="center"/>
    </xf>
    <xf numFmtId="0" fontId="52" fillId="0" borderId="0" xfId="0" applyFont="1" applyBorder="1" applyAlignment="1">
      <alignment horizontal="distributed" vertical="center"/>
    </xf>
    <xf numFmtId="0" fontId="52" fillId="0" borderId="35" xfId="0" applyFont="1" applyBorder="1" applyAlignment="1">
      <alignment horizontal="center" vertical="center"/>
    </xf>
    <xf numFmtId="0" fontId="52" fillId="0" borderId="3" xfId="0" applyFont="1" applyBorder="1" applyAlignment="1">
      <alignment horizontal="left" vertical="center"/>
    </xf>
    <xf numFmtId="0" fontId="52" fillId="0" borderId="0" xfId="0" applyFont="1" applyBorder="1" applyAlignment="1">
      <alignment horizontal="center" vertical="center"/>
    </xf>
    <xf numFmtId="0" fontId="52" fillId="0" borderId="8" xfId="0" applyFont="1" applyBorder="1" applyAlignment="1">
      <alignment horizontal="left" vertical="center"/>
    </xf>
    <xf numFmtId="0" fontId="52" fillId="0" borderId="10" xfId="0" applyFont="1" applyBorder="1" applyAlignment="1">
      <alignment horizontal="center" vertical="center"/>
    </xf>
    <xf numFmtId="0" fontId="52" fillId="0" borderId="10" xfId="0" applyFont="1" applyBorder="1" applyAlignment="1">
      <alignment horizontal="left" vertical="center"/>
    </xf>
    <xf numFmtId="0" fontId="52" fillId="0" borderId="3" xfId="0" applyFont="1" applyBorder="1" applyAlignment="1">
      <alignment horizontal="center" vertical="center"/>
    </xf>
    <xf numFmtId="0" fontId="52" fillId="0" borderId="6" xfId="0" applyFont="1" applyBorder="1" applyAlignment="1">
      <alignment horizontal="center" vertical="center"/>
    </xf>
    <xf numFmtId="0" fontId="52" fillId="0" borderId="8" xfId="0" applyFont="1" applyBorder="1" applyAlignment="1">
      <alignment horizontal="distributed" vertical="center" wrapText="1"/>
    </xf>
    <xf numFmtId="0" fontId="52" fillId="0" borderId="7" xfId="0" applyFont="1" applyBorder="1" applyAlignment="1">
      <alignment horizontal="distributed" vertical="center" wrapText="1"/>
    </xf>
    <xf numFmtId="0" fontId="52" fillId="0" borderId="9" xfId="0" applyFont="1" applyBorder="1" applyAlignment="1">
      <alignment vertical="center"/>
    </xf>
    <xf numFmtId="0" fontId="52" fillId="0" borderId="36" xfId="0" applyFont="1" applyBorder="1" applyAlignment="1">
      <alignment vertical="center"/>
    </xf>
    <xf numFmtId="0" fontId="52" fillId="0" borderId="4" xfId="0" applyFont="1" applyBorder="1" applyAlignment="1">
      <alignment horizontal="center" vertical="center"/>
    </xf>
    <xf numFmtId="0" fontId="52" fillId="0" borderId="15" xfId="0" applyFont="1" applyBorder="1" applyAlignment="1">
      <alignment horizontal="distributed" vertical="center" wrapText="1"/>
    </xf>
    <xf numFmtId="0" fontId="52" fillId="0" borderId="15" xfId="0" applyFont="1" applyBorder="1" applyAlignment="1">
      <alignment horizontal="center" vertical="center"/>
    </xf>
    <xf numFmtId="0" fontId="52" fillId="0" borderId="12" xfId="0" applyFont="1" applyBorder="1" applyAlignment="1">
      <alignment horizontal="distributed" vertical="center" wrapText="1"/>
    </xf>
    <xf numFmtId="0" fontId="52" fillId="0" borderId="10" xfId="0" applyFont="1" applyBorder="1" applyAlignment="1">
      <alignment vertical="center"/>
    </xf>
    <xf numFmtId="0" fontId="52" fillId="0" borderId="37" xfId="0" applyFont="1" applyBorder="1" applyAlignment="1">
      <alignment vertical="center"/>
    </xf>
    <xf numFmtId="178" fontId="52" fillId="0" borderId="33" xfId="0" applyNumberFormat="1" applyFont="1" applyBorder="1" applyAlignment="1">
      <alignment horizontal="right" vertical="center"/>
    </xf>
    <xf numFmtId="178" fontId="52" fillId="0" borderId="10" xfId="0" applyNumberFormat="1" applyFont="1" applyBorder="1" applyAlignment="1">
      <alignment horizontal="right" vertical="center"/>
    </xf>
    <xf numFmtId="178" fontId="57" fillId="0" borderId="3" xfId="1" applyNumberFormat="1" applyFont="1" applyBorder="1" applyAlignment="1">
      <alignment horizontal="right" vertical="center"/>
    </xf>
    <xf numFmtId="181" fontId="57" fillId="0" borderId="0" xfId="0" applyNumberFormat="1" applyFont="1" applyBorder="1" applyAlignment="1">
      <alignment horizontal="right" vertical="center"/>
    </xf>
    <xf numFmtId="178" fontId="57" fillId="0" borderId="0" xfId="1" applyNumberFormat="1" applyFont="1" applyBorder="1" applyAlignment="1">
      <alignment horizontal="right" vertical="center"/>
    </xf>
    <xf numFmtId="178" fontId="57" fillId="0" borderId="0" xfId="0" applyNumberFormat="1" applyFont="1" applyBorder="1" applyAlignment="1">
      <alignment horizontal="right" vertical="center"/>
    </xf>
    <xf numFmtId="178" fontId="57" fillId="0" borderId="32" xfId="1" applyNumberFormat="1" applyFont="1" applyBorder="1" applyAlignment="1">
      <alignment horizontal="right" vertical="center"/>
    </xf>
    <xf numFmtId="181" fontId="57" fillId="0" borderId="20" xfId="0" applyNumberFormat="1" applyFont="1" applyBorder="1" applyAlignment="1">
      <alignment horizontal="right" vertical="center"/>
    </xf>
    <xf numFmtId="178" fontId="57" fillId="0" borderId="20" xfId="1" applyNumberFormat="1" applyFont="1" applyBorder="1" applyAlignment="1">
      <alignment horizontal="right" vertical="center"/>
    </xf>
    <xf numFmtId="178" fontId="57" fillId="0" borderId="20" xfId="0" applyNumberFormat="1" applyFont="1" applyBorder="1" applyAlignment="1">
      <alignment horizontal="right" vertical="center"/>
    </xf>
    <xf numFmtId="178" fontId="57" fillId="0" borderId="33" xfId="0" applyNumberFormat="1" applyFont="1" applyBorder="1" applyAlignment="1">
      <alignment horizontal="right" vertical="center"/>
    </xf>
    <xf numFmtId="178" fontId="57" fillId="0" borderId="10" xfId="0" applyNumberFormat="1" applyFont="1" applyBorder="1" applyAlignment="1">
      <alignment horizontal="right" vertical="center"/>
    </xf>
    <xf numFmtId="0" fontId="57" fillId="0" borderId="0" xfId="0" applyFont="1" applyAlignment="1">
      <alignment vertical="center"/>
    </xf>
    <xf numFmtId="0" fontId="15" fillId="0" borderId="0" xfId="3" applyFont="1"/>
    <xf numFmtId="0" fontId="52" fillId="0" borderId="23" xfId="0" applyFont="1" applyBorder="1" applyAlignment="1">
      <alignment vertical="center"/>
    </xf>
    <xf numFmtId="0" fontId="52"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center" vertical="center"/>
    </xf>
    <xf numFmtId="0" fontId="52" fillId="0" borderId="9" xfId="0" applyFont="1" applyBorder="1" applyAlignment="1">
      <alignment horizontal="left" vertical="center"/>
    </xf>
    <xf numFmtId="181" fontId="57" fillId="0" borderId="3" xfId="1" applyNumberFormat="1" applyFont="1" applyBorder="1" applyAlignment="1">
      <alignment horizontal="right" vertical="center"/>
    </xf>
    <xf numFmtId="181" fontId="57" fillId="0" borderId="0" xfId="1" applyNumberFormat="1" applyFont="1" applyBorder="1" applyAlignment="1">
      <alignment horizontal="right" vertical="center"/>
    </xf>
    <xf numFmtId="181" fontId="57" fillId="0" borderId="32" xfId="1" applyNumberFormat="1" applyFont="1" applyBorder="1" applyAlignment="1">
      <alignment horizontal="right" vertical="center"/>
    </xf>
    <xf numFmtId="181" fontId="57" fillId="0" borderId="20" xfId="1" applyNumberFormat="1" applyFont="1" applyBorder="1" applyAlignment="1">
      <alignment horizontal="right" vertical="center"/>
    </xf>
    <xf numFmtId="0" fontId="52" fillId="0" borderId="0" xfId="0" applyFont="1" applyAlignment="1">
      <alignment horizontal="center" vertical="center"/>
    </xf>
    <xf numFmtId="0" fontId="52" fillId="0" borderId="15" xfId="0" applyFont="1" applyBorder="1" applyAlignment="1">
      <alignment horizontal="left" vertical="center"/>
    </xf>
    <xf numFmtId="0" fontId="52" fillId="0" borderId="18" xfId="0" applyFont="1" applyBorder="1" applyAlignment="1">
      <alignment horizontal="center" vertical="center"/>
    </xf>
    <xf numFmtId="180" fontId="57" fillId="0" borderId="0" xfId="1" applyNumberFormat="1" applyFont="1" applyBorder="1" applyAlignment="1">
      <alignment horizontal="right" vertical="center"/>
    </xf>
    <xf numFmtId="180" fontId="57" fillId="0" borderId="0" xfId="0" applyNumberFormat="1" applyFont="1" applyBorder="1" applyAlignment="1">
      <alignment horizontal="right" vertical="center"/>
    </xf>
    <xf numFmtId="180" fontId="57" fillId="0" borderId="20" xfId="1" applyNumberFormat="1" applyFont="1" applyBorder="1" applyAlignment="1">
      <alignment horizontal="right" vertical="center"/>
    </xf>
    <xf numFmtId="180" fontId="57" fillId="0" borderId="20" xfId="0" applyNumberFormat="1" applyFont="1" applyBorder="1" applyAlignment="1">
      <alignment horizontal="right" vertical="center"/>
    </xf>
    <xf numFmtId="180" fontId="57" fillId="0" borderId="10" xfId="0" applyNumberFormat="1" applyFont="1" applyBorder="1" applyAlignment="1">
      <alignment horizontal="right" vertical="center"/>
    </xf>
    <xf numFmtId="0" fontId="82" fillId="0" borderId="0" xfId="0" applyFont="1" applyFill="1">
      <alignment vertical="center"/>
    </xf>
    <xf numFmtId="0" fontId="58" fillId="0" borderId="0" xfId="0" applyFont="1" applyFill="1">
      <alignment vertical="center"/>
    </xf>
    <xf numFmtId="0" fontId="57" fillId="0" borderId="21" xfId="0" applyFont="1" applyFill="1" applyBorder="1">
      <alignment vertical="center"/>
    </xf>
    <xf numFmtId="0" fontId="57" fillId="0" borderId="19" xfId="0" applyFont="1" applyFill="1" applyBorder="1" applyAlignment="1">
      <alignment horizontal="distributed" vertical="center"/>
    </xf>
    <xf numFmtId="0" fontId="57" fillId="0" borderId="24" xfId="0" applyFont="1" applyFill="1" applyBorder="1">
      <alignment vertical="center"/>
    </xf>
    <xf numFmtId="0" fontId="52" fillId="0" borderId="30" xfId="0" applyFont="1" applyBorder="1" applyAlignment="1">
      <alignment horizontal="distributed" vertical="center"/>
    </xf>
    <xf numFmtId="49" fontId="57" fillId="0" borderId="21" xfId="0" applyNumberFormat="1" applyFont="1" applyFill="1" applyBorder="1" applyAlignment="1">
      <alignment horizontal="center" vertical="center"/>
    </xf>
    <xf numFmtId="49" fontId="57" fillId="0" borderId="19" xfId="0" applyNumberFormat="1" applyFont="1" applyFill="1" applyBorder="1" applyAlignment="1">
      <alignment horizontal="center" vertical="center"/>
    </xf>
    <xf numFmtId="0" fontId="58" fillId="0" borderId="0" xfId="0" applyFont="1" applyFill="1" applyAlignment="1">
      <alignment horizontal="left" vertical="center" textRotation="180"/>
    </xf>
    <xf numFmtId="49" fontId="57" fillId="0" borderId="24" xfId="0" applyNumberFormat="1" applyFont="1" applyFill="1" applyBorder="1" applyAlignment="1">
      <alignment horizontal="center" vertical="center"/>
    </xf>
    <xf numFmtId="177" fontId="57" fillId="0" borderId="28" xfId="0" applyNumberFormat="1" applyFont="1" applyFill="1" applyBorder="1" applyAlignment="1">
      <alignment horizontal="right"/>
    </xf>
    <xf numFmtId="177" fontId="57" fillId="0" borderId="26" xfId="0" applyNumberFormat="1" applyFont="1" applyFill="1" applyBorder="1" applyAlignment="1">
      <alignment horizontal="right"/>
    </xf>
    <xf numFmtId="0" fontId="57" fillId="0" borderId="19" xfId="0" applyFont="1" applyFill="1" applyBorder="1">
      <alignment vertical="center"/>
    </xf>
    <xf numFmtId="0" fontId="57" fillId="0" borderId="0" xfId="0" applyFont="1" applyAlignment="1">
      <alignment horizontal="right" vertical="center"/>
    </xf>
    <xf numFmtId="0" fontId="52" fillId="0" borderId="0" xfId="0" applyFont="1" applyAlignment="1">
      <alignment horizontal="right" vertical="center"/>
    </xf>
    <xf numFmtId="0" fontId="57" fillId="0" borderId="2" xfId="0" applyFont="1" applyBorder="1" applyAlignment="1">
      <alignment horizontal="distributed" vertical="center"/>
    </xf>
    <xf numFmtId="0" fontId="57" fillId="0" borderId="8" xfId="0" applyFont="1" applyBorder="1" applyAlignment="1">
      <alignment vertical="center"/>
    </xf>
    <xf numFmtId="0" fontId="57" fillId="0" borderId="10" xfId="0" applyFont="1" applyBorder="1" applyAlignment="1">
      <alignment vertical="center"/>
    </xf>
    <xf numFmtId="183" fontId="57" fillId="0" borderId="8" xfId="1" applyNumberFormat="1" applyFont="1" applyBorder="1">
      <alignment vertical="center"/>
    </xf>
    <xf numFmtId="177" fontId="57" fillId="0" borderId="18" xfId="1" applyNumberFormat="1" applyFont="1" applyBorder="1">
      <alignment vertical="center"/>
    </xf>
    <xf numFmtId="0" fontId="57" fillId="0" borderId="6" xfId="0" applyFont="1" applyBorder="1" applyAlignment="1">
      <alignment vertical="center"/>
    </xf>
    <xf numFmtId="0" fontId="57" fillId="0" borderId="0" xfId="0" applyFont="1" applyBorder="1" applyAlignment="1">
      <alignment vertical="center"/>
    </xf>
    <xf numFmtId="183" fontId="57" fillId="0" borderId="6" xfId="1" applyNumberFormat="1" applyFont="1" applyBorder="1" applyAlignment="1">
      <alignment horizontal="right" vertical="center"/>
    </xf>
    <xf numFmtId="177" fontId="57" fillId="0" borderId="19" xfId="1" applyNumberFormat="1" applyFont="1" applyBorder="1" applyAlignment="1">
      <alignment horizontal="right" vertical="center"/>
    </xf>
    <xf numFmtId="38" fontId="57" fillId="0" borderId="6" xfId="1" applyFont="1" applyBorder="1">
      <alignment vertical="center"/>
    </xf>
    <xf numFmtId="177" fontId="57" fillId="0" borderId="19" xfId="1" applyNumberFormat="1" applyFont="1" applyBorder="1">
      <alignment vertical="center"/>
    </xf>
    <xf numFmtId="0" fontId="57" fillId="0" borderId="15" xfId="0" applyFont="1" applyBorder="1" applyAlignment="1">
      <alignment vertical="center"/>
    </xf>
    <xf numFmtId="0" fontId="57" fillId="0" borderId="9" xfId="0" applyFont="1" applyBorder="1" applyAlignment="1">
      <alignment vertical="center"/>
    </xf>
    <xf numFmtId="183" fontId="57" fillId="0" borderId="15" xfId="1" applyNumberFormat="1" applyFont="1" applyBorder="1">
      <alignment vertical="center"/>
    </xf>
    <xf numFmtId="177" fontId="57" fillId="0" borderId="1" xfId="1" applyNumberFormat="1" applyFont="1" applyBorder="1">
      <alignment vertical="center"/>
    </xf>
    <xf numFmtId="183" fontId="57" fillId="0" borderId="6" xfId="1" applyNumberFormat="1" applyFont="1" applyBorder="1">
      <alignment vertical="center"/>
    </xf>
    <xf numFmtId="177" fontId="57" fillId="0" borderId="6" xfId="1" applyNumberFormat="1" applyFont="1" applyBorder="1">
      <alignment vertical="center"/>
    </xf>
    <xf numFmtId="0" fontId="52" fillId="0" borderId="0" xfId="0" applyFont="1" applyBorder="1">
      <alignment vertical="center"/>
    </xf>
    <xf numFmtId="178" fontId="52" fillId="0" borderId="2" xfId="1" applyNumberFormat="1" applyFont="1" applyBorder="1" applyAlignment="1">
      <alignment horizontal="right"/>
    </xf>
    <xf numFmtId="0" fontId="52" fillId="0" borderId="7" xfId="0" applyFont="1" applyBorder="1" applyAlignment="1">
      <alignment horizontal="right" vertical="distributed"/>
    </xf>
    <xf numFmtId="177" fontId="52" fillId="0" borderId="12" xfId="1" applyNumberFormat="1" applyFont="1" applyBorder="1" applyAlignment="1">
      <alignment horizontal="right" vertical="center"/>
    </xf>
    <xf numFmtId="177" fontId="15" fillId="0" borderId="12" xfId="7" applyNumberFormat="1" applyFont="1" applyBorder="1" applyAlignment="1">
      <alignment horizontal="right" vertical="center"/>
    </xf>
    <xf numFmtId="177" fontId="52" fillId="0" borderId="2" xfId="1" applyNumberFormat="1" applyFont="1" applyBorder="1" applyAlignment="1">
      <alignment horizontal="right" vertical="center"/>
    </xf>
    <xf numFmtId="177" fontId="15" fillId="0" borderId="2" xfId="7" applyNumberFormat="1" applyFont="1" applyBorder="1" applyAlignment="1">
      <alignment horizontal="right" vertical="center"/>
    </xf>
    <xf numFmtId="178" fontId="52" fillId="0" borderId="25" xfId="1" applyNumberFormat="1" applyFont="1" applyBorder="1" applyAlignment="1">
      <alignment horizontal="right" vertical="center"/>
    </xf>
    <xf numFmtId="178" fontId="15" fillId="0" borderId="25" xfId="7" applyNumberFormat="1" applyFont="1" applyBorder="1" applyAlignment="1">
      <alignment horizontal="right" vertical="center"/>
    </xf>
    <xf numFmtId="178" fontId="52" fillId="0" borderId="12" xfId="1" applyNumberFormat="1" applyFont="1" applyBorder="1" applyAlignment="1">
      <alignment horizontal="right" vertical="center"/>
    </xf>
    <xf numFmtId="178" fontId="15" fillId="0" borderId="12" xfId="7" applyNumberFormat="1" applyFont="1" applyBorder="1" applyAlignment="1">
      <alignment horizontal="right" vertical="center"/>
    </xf>
    <xf numFmtId="178" fontId="52" fillId="0" borderId="2" xfId="1" applyNumberFormat="1" applyFont="1" applyBorder="1" applyAlignment="1">
      <alignment horizontal="right" vertical="center"/>
    </xf>
    <xf numFmtId="178" fontId="15" fillId="0" borderId="2" xfId="7" applyNumberFormat="1" applyFont="1" applyBorder="1" applyAlignment="1">
      <alignment horizontal="right" vertical="center"/>
    </xf>
    <xf numFmtId="178" fontId="52" fillId="0" borderId="16" xfId="1" applyNumberFormat="1" applyFont="1" applyBorder="1" applyAlignment="1">
      <alignment horizontal="right" vertical="center"/>
    </xf>
    <xf numFmtId="178" fontId="15" fillId="0" borderId="16" xfId="7" applyNumberFormat="1" applyFont="1" applyBorder="1" applyAlignment="1">
      <alignment horizontal="right" vertical="center"/>
    </xf>
    <xf numFmtId="178" fontId="52" fillId="0" borderId="7" xfId="1" applyNumberFormat="1" applyFont="1" applyBorder="1" applyAlignment="1">
      <alignment horizontal="right" vertical="center"/>
    </xf>
    <xf numFmtId="178" fontId="15" fillId="0" borderId="7" xfId="7" applyNumberFormat="1" applyFont="1" applyBorder="1" applyAlignment="1">
      <alignment horizontal="right" vertical="center"/>
    </xf>
    <xf numFmtId="178" fontId="52" fillId="0" borderId="17" xfId="1" applyNumberFormat="1" applyFont="1" applyBorder="1" applyAlignment="1">
      <alignment horizontal="right" vertical="center"/>
    </xf>
    <xf numFmtId="178" fontId="15" fillId="0" borderId="17" xfId="7" applyNumberFormat="1" applyFont="1" applyBorder="1" applyAlignment="1">
      <alignment horizontal="right" vertical="center"/>
    </xf>
    <xf numFmtId="181" fontId="52" fillId="0" borderId="25" xfId="1" applyNumberFormat="1" applyFont="1" applyBorder="1" applyAlignment="1">
      <alignment horizontal="right" vertical="center"/>
    </xf>
    <xf numFmtId="181" fontId="15" fillId="0" borderId="25" xfId="7" applyNumberFormat="1" applyFont="1" applyBorder="1" applyAlignment="1">
      <alignment horizontal="right" vertical="center"/>
    </xf>
    <xf numFmtId="181" fontId="52" fillId="0" borderId="12" xfId="1" applyNumberFormat="1" applyFont="1" applyBorder="1" applyAlignment="1">
      <alignment horizontal="right" vertical="center"/>
    </xf>
    <xf numFmtId="181" fontId="15" fillId="0" borderId="12" xfId="7" applyNumberFormat="1" applyFont="1" applyBorder="1" applyAlignment="1">
      <alignment horizontal="right" vertical="center"/>
    </xf>
    <xf numFmtId="181" fontId="52" fillId="0" borderId="2" xfId="1" applyNumberFormat="1" applyFont="1" applyBorder="1" applyAlignment="1">
      <alignment horizontal="right" vertical="center"/>
    </xf>
    <xf numFmtId="181" fontId="15" fillId="0" borderId="2" xfId="7" applyNumberFormat="1" applyFont="1" applyBorder="1" applyAlignment="1">
      <alignment horizontal="right" vertical="center"/>
    </xf>
    <xf numFmtId="181" fontId="52" fillId="0" borderId="16" xfId="1" applyNumberFormat="1" applyFont="1" applyBorder="1" applyAlignment="1">
      <alignment horizontal="right" vertical="center"/>
    </xf>
    <xf numFmtId="181" fontId="15" fillId="0" borderId="16" xfId="7" applyNumberFormat="1" applyFont="1" applyBorder="1" applyAlignment="1">
      <alignment horizontal="right" vertical="center"/>
    </xf>
    <xf numFmtId="181" fontId="52" fillId="0" borderId="7" xfId="1" applyNumberFormat="1" applyFont="1" applyBorder="1" applyAlignment="1">
      <alignment horizontal="right" vertical="center"/>
    </xf>
    <xf numFmtId="181" fontId="15" fillId="0" borderId="7" xfId="7" applyNumberFormat="1" applyFont="1" applyBorder="1" applyAlignment="1">
      <alignment horizontal="right" vertical="center"/>
    </xf>
    <xf numFmtId="181" fontId="52" fillId="0" borderId="17" xfId="1" applyNumberFormat="1" applyFont="1" applyBorder="1" applyAlignment="1">
      <alignment horizontal="right" vertical="center"/>
    </xf>
    <xf numFmtId="181" fontId="15" fillId="0" borderId="17" xfId="7" applyNumberFormat="1" applyFont="1" applyBorder="1" applyAlignment="1">
      <alignment horizontal="right" vertical="center"/>
    </xf>
    <xf numFmtId="178" fontId="52" fillId="0" borderId="16" xfId="1" applyNumberFormat="1" applyFont="1" applyBorder="1" applyAlignment="1">
      <alignment horizontal="right"/>
    </xf>
    <xf numFmtId="178" fontId="52" fillId="0" borderId="12" xfId="1" applyNumberFormat="1" applyFont="1" applyBorder="1" applyAlignment="1">
      <alignment horizontal="right"/>
    </xf>
    <xf numFmtId="178" fontId="52" fillId="0" borderId="7" xfId="1" applyNumberFormat="1" applyFont="1" applyBorder="1" applyAlignment="1">
      <alignment horizontal="right"/>
    </xf>
    <xf numFmtId="178" fontId="52" fillId="0" borderId="17" xfId="1" applyNumberFormat="1" applyFont="1" applyBorder="1" applyAlignment="1">
      <alignment horizontal="right"/>
    </xf>
    <xf numFmtId="0" fontId="52" fillId="0" borderId="8" xfId="0" applyFont="1" applyBorder="1" applyAlignment="1">
      <alignment horizontal="distributed" vertical="distributed"/>
    </xf>
    <xf numFmtId="0" fontId="52" fillId="0" borderId="11" xfId="0" applyFont="1" applyBorder="1" applyAlignment="1">
      <alignment horizontal="distributed" vertical="distributed"/>
    </xf>
    <xf numFmtId="0" fontId="52" fillId="0" borderId="14" xfId="0" applyFont="1" applyBorder="1" applyAlignment="1">
      <alignment horizontal="distributed" vertical="distributed"/>
    </xf>
    <xf numFmtId="177" fontId="52" fillId="0" borderId="7" xfId="0" applyNumberFormat="1" applyFont="1" applyBorder="1" applyAlignment="1">
      <alignment horizontal="right" vertical="distributed"/>
    </xf>
    <xf numFmtId="177" fontId="52" fillId="0" borderId="25" xfId="1" applyNumberFormat="1" applyFont="1" applyBorder="1" applyAlignment="1">
      <alignment horizontal="right" vertical="center"/>
    </xf>
    <xf numFmtId="181" fontId="15" fillId="0" borderId="25" xfId="1" applyNumberFormat="1" applyFont="1" applyBorder="1" applyAlignment="1">
      <alignment horizontal="right" vertical="center"/>
    </xf>
    <xf numFmtId="181" fontId="15" fillId="0" borderId="12" xfId="1" applyNumberFormat="1" applyFont="1" applyBorder="1" applyAlignment="1">
      <alignment horizontal="right" vertical="center"/>
    </xf>
    <xf numFmtId="181" fontId="15" fillId="0" borderId="2" xfId="1" applyNumberFormat="1" applyFont="1" applyBorder="1" applyAlignment="1">
      <alignment horizontal="right" vertical="center"/>
    </xf>
    <xf numFmtId="177" fontId="52" fillId="0" borderId="16" xfId="1" applyNumberFormat="1" applyFont="1" applyBorder="1" applyAlignment="1">
      <alignment horizontal="right" vertical="center"/>
    </xf>
    <xf numFmtId="181" fontId="15" fillId="0" borderId="16" xfId="1" applyNumberFormat="1" applyFont="1" applyBorder="1" applyAlignment="1">
      <alignment horizontal="right" vertical="center"/>
    </xf>
    <xf numFmtId="177" fontId="52" fillId="0" borderId="7" xfId="1" applyNumberFormat="1" applyFont="1" applyBorder="1" applyAlignment="1">
      <alignment horizontal="right" vertical="center"/>
    </xf>
    <xf numFmtId="181" fontId="15" fillId="0" borderId="7" xfId="1" applyNumberFormat="1" applyFont="1" applyBorder="1" applyAlignment="1">
      <alignment horizontal="right" vertical="center"/>
    </xf>
    <xf numFmtId="177" fontId="52" fillId="0" borderId="17" xfId="1" applyNumberFormat="1" applyFont="1" applyBorder="1" applyAlignment="1">
      <alignment horizontal="right" vertical="center"/>
    </xf>
    <xf numFmtId="181" fontId="15" fillId="0" borderId="17" xfId="1" applyNumberFormat="1" applyFont="1" applyBorder="1" applyAlignment="1">
      <alignment horizontal="right" vertical="center"/>
    </xf>
    <xf numFmtId="178" fontId="52" fillId="0" borderId="7" xfId="0" applyNumberFormat="1" applyFont="1" applyBorder="1" applyAlignment="1">
      <alignment horizontal="right" vertical="distributed"/>
    </xf>
    <xf numFmtId="176" fontId="52" fillId="0" borderId="25" xfId="1" applyNumberFormat="1" applyFont="1" applyBorder="1" applyAlignment="1">
      <alignment horizontal="right" vertical="center"/>
    </xf>
    <xf numFmtId="176" fontId="15" fillId="0" borderId="25" xfId="7" applyNumberFormat="1" applyFont="1" applyBorder="1" applyAlignment="1">
      <alignment horizontal="right" vertical="center"/>
    </xf>
    <xf numFmtId="176" fontId="52" fillId="0" borderId="12" xfId="1" applyNumberFormat="1" applyFont="1" applyBorder="1" applyAlignment="1">
      <alignment horizontal="right" vertical="center"/>
    </xf>
    <xf numFmtId="176" fontId="15" fillId="0" borderId="12" xfId="7" applyNumberFormat="1" applyFont="1" applyBorder="1" applyAlignment="1">
      <alignment horizontal="right" vertical="center"/>
    </xf>
    <xf numFmtId="176" fontId="52" fillId="0" borderId="2" xfId="1" applyNumberFormat="1" applyFont="1" applyBorder="1" applyAlignment="1">
      <alignment horizontal="right" vertical="center"/>
    </xf>
    <xf numFmtId="176" fontId="15" fillId="0" borderId="2" xfId="7" applyNumberFormat="1" applyFont="1" applyBorder="1" applyAlignment="1">
      <alignment horizontal="right" vertical="center"/>
    </xf>
    <xf numFmtId="176" fontId="52" fillId="0" borderId="16" xfId="1" applyNumberFormat="1" applyFont="1" applyBorder="1" applyAlignment="1">
      <alignment horizontal="right" vertical="center"/>
    </xf>
    <xf numFmtId="176" fontId="15" fillId="0" borderId="16" xfId="7" applyNumberFormat="1" applyFont="1" applyBorder="1" applyAlignment="1">
      <alignment horizontal="right" vertical="center"/>
    </xf>
    <xf numFmtId="176" fontId="52" fillId="0" borderId="7" xfId="1" applyNumberFormat="1" applyFont="1" applyBorder="1" applyAlignment="1">
      <alignment horizontal="right" vertical="center"/>
    </xf>
    <xf numFmtId="176" fontId="15" fillId="0" borderId="7" xfId="7" applyNumberFormat="1" applyFont="1" applyBorder="1" applyAlignment="1">
      <alignment horizontal="right" vertical="center"/>
    </xf>
    <xf numFmtId="176" fontId="52" fillId="0" borderId="17" xfId="1" applyNumberFormat="1" applyFont="1" applyBorder="1" applyAlignment="1">
      <alignment horizontal="right" vertical="center"/>
    </xf>
    <xf numFmtId="176" fontId="15" fillId="0" borderId="17" xfId="7" applyNumberFormat="1" applyFont="1" applyBorder="1" applyAlignment="1">
      <alignment horizontal="right" vertical="center"/>
    </xf>
    <xf numFmtId="38" fontId="52" fillId="0" borderId="16" xfId="1" applyFont="1" applyBorder="1" applyAlignment="1">
      <alignment horizontal="right"/>
    </xf>
    <xf numFmtId="38" fontId="52" fillId="0" borderId="12" xfId="1" applyFont="1" applyBorder="1" applyAlignment="1">
      <alignment horizontal="right"/>
    </xf>
    <xf numFmtId="38" fontId="52" fillId="0" borderId="2" xfId="1" applyFont="1" applyBorder="1" applyAlignment="1">
      <alignment horizontal="right"/>
    </xf>
    <xf numFmtId="38" fontId="52" fillId="0" borderId="7" xfId="1" applyFont="1" applyBorder="1" applyAlignment="1">
      <alignment horizontal="right"/>
    </xf>
    <xf numFmtId="38" fontId="52" fillId="0" borderId="17" xfId="1" applyFont="1" applyBorder="1" applyAlignment="1">
      <alignment horizontal="right"/>
    </xf>
    <xf numFmtId="0" fontId="58" fillId="0" borderId="0" xfId="0" applyFont="1" applyFill="1" applyAlignment="1">
      <alignment vertical="center" textRotation="180"/>
    </xf>
    <xf numFmtId="0" fontId="68" fillId="0" borderId="0" xfId="0" applyFont="1" applyAlignment="1">
      <alignment horizontal="left" vertical="center" wrapText="1"/>
    </xf>
    <xf numFmtId="0" fontId="53" fillId="0" borderId="0" xfId="0" applyFont="1" applyAlignment="1">
      <alignment vertical="center"/>
    </xf>
    <xf numFmtId="49" fontId="83" fillId="0" borderId="0" xfId="0" applyNumberFormat="1" applyFont="1" applyAlignment="1">
      <alignment horizontal="center" vertical="center"/>
    </xf>
    <xf numFmtId="0" fontId="84" fillId="0" borderId="0" xfId="0" applyFont="1">
      <alignment vertical="center"/>
    </xf>
    <xf numFmtId="0" fontId="84" fillId="0" borderId="0" xfId="0" applyFont="1" applyFill="1">
      <alignment vertical="center"/>
    </xf>
    <xf numFmtId="49" fontId="15" fillId="0" borderId="2" xfId="1" applyNumberFormat="1" applyFont="1" applyBorder="1" applyAlignment="1">
      <alignment horizontal="left"/>
    </xf>
    <xf numFmtId="177" fontId="57" fillId="0" borderId="23" xfId="0" applyNumberFormat="1" applyFont="1" applyFill="1" applyBorder="1" applyAlignment="1">
      <alignment horizontal="right"/>
    </xf>
    <xf numFmtId="177" fontId="57" fillId="0" borderId="6" xfId="0" applyNumberFormat="1" applyFont="1" applyFill="1" applyBorder="1" applyAlignment="1">
      <alignment horizontal="right"/>
    </xf>
    <xf numFmtId="0" fontId="39" fillId="0" borderId="0" xfId="0" applyFont="1" applyAlignment="1">
      <alignment vertical="center"/>
    </xf>
    <xf numFmtId="0" fontId="53" fillId="0" borderId="0" xfId="0" applyFont="1" applyBorder="1">
      <alignment vertical="center"/>
    </xf>
    <xf numFmtId="0" fontId="85" fillId="0" borderId="0" xfId="0" applyFont="1" applyFill="1" applyAlignment="1">
      <alignment vertical="center" textRotation="180"/>
    </xf>
    <xf numFmtId="0" fontId="51" fillId="0" borderId="0" xfId="0" applyFont="1">
      <alignment vertical="center"/>
    </xf>
    <xf numFmtId="0" fontId="86" fillId="0" borderId="0" xfId="0" applyFont="1">
      <alignment vertical="center"/>
    </xf>
    <xf numFmtId="177" fontId="28" fillId="0" borderId="0" xfId="0" applyNumberFormat="1" applyFont="1" applyFill="1" applyBorder="1" applyAlignment="1">
      <alignment horizontal="right"/>
    </xf>
    <xf numFmtId="0" fontId="67" fillId="0" borderId="0" xfId="19" applyFont="1">
      <alignment vertical="center"/>
    </xf>
    <xf numFmtId="0" fontId="57" fillId="0" borderId="5" xfId="0" applyFont="1" applyBorder="1" applyAlignment="1">
      <alignment horizontal="distributed" vertical="center"/>
    </xf>
    <xf numFmtId="183" fontId="57" fillId="0" borderId="10" xfId="1" applyNumberFormat="1" applyFont="1" applyBorder="1">
      <alignment vertical="center"/>
    </xf>
    <xf numFmtId="183" fontId="57" fillId="0" borderId="0" xfId="1" applyNumberFormat="1" applyFont="1" applyBorder="1" applyAlignment="1">
      <alignment horizontal="right" vertical="center"/>
    </xf>
    <xf numFmtId="177" fontId="57" fillId="0" borderId="0" xfId="1" applyNumberFormat="1" applyFont="1" applyBorder="1">
      <alignment vertical="center"/>
    </xf>
    <xf numFmtId="183" fontId="57" fillId="0" borderId="9" xfId="1" applyNumberFormat="1" applyFont="1" applyBorder="1">
      <alignment vertical="center"/>
    </xf>
    <xf numFmtId="183" fontId="57" fillId="0" borderId="0" xfId="1" applyNumberFormat="1" applyFont="1" applyBorder="1">
      <alignment vertical="center"/>
    </xf>
    <xf numFmtId="179" fontId="57" fillId="0" borderId="6" xfId="1" applyNumberFormat="1" applyFont="1" applyBorder="1">
      <alignment vertical="center"/>
    </xf>
    <xf numFmtId="187" fontId="57" fillId="0" borderId="6" xfId="1" applyNumberFormat="1" applyFont="1" applyBorder="1">
      <alignment vertical="center"/>
    </xf>
    <xf numFmtId="187" fontId="57" fillId="0" borderId="0" xfId="1" applyNumberFormat="1" applyFont="1" applyBorder="1">
      <alignment vertical="center"/>
    </xf>
    <xf numFmtId="3" fontId="84" fillId="0" borderId="0" xfId="0" applyNumberFormat="1" applyFont="1" applyFill="1">
      <alignment vertical="center"/>
    </xf>
    <xf numFmtId="55" fontId="84" fillId="0" borderId="0" xfId="0" applyNumberFormat="1" applyFont="1" applyFill="1">
      <alignment vertical="center"/>
    </xf>
    <xf numFmtId="0" fontId="51" fillId="0" borderId="0" xfId="0" applyFont="1" applyFill="1">
      <alignment vertical="center"/>
    </xf>
    <xf numFmtId="178" fontId="52" fillId="0" borderId="0" xfId="0" applyNumberFormat="1" applyFont="1" applyAlignment="1">
      <alignment horizontal="right" vertical="center"/>
    </xf>
    <xf numFmtId="0" fontId="84" fillId="0" borderId="0" xfId="0" applyFont="1" applyFill="1" applyAlignment="1">
      <alignment horizontal="right" vertical="center"/>
    </xf>
    <xf numFmtId="177" fontId="60" fillId="0" borderId="0" xfId="0" applyNumberFormat="1" applyFont="1" applyAlignment="1">
      <alignment horizontal="right"/>
    </xf>
    <xf numFmtId="177" fontId="0" fillId="0" borderId="0" xfId="0" applyNumberFormat="1" applyAlignment="1">
      <alignment horizontal="right"/>
    </xf>
    <xf numFmtId="0" fontId="55" fillId="0" borderId="0" xfId="0" applyFont="1" applyAlignment="1">
      <alignment horizontal="left" vertical="top" wrapText="1"/>
    </xf>
    <xf numFmtId="0" fontId="0" fillId="0" borderId="0" xfId="0" applyAlignment="1">
      <alignment horizontal="left" vertical="center" wrapText="1"/>
    </xf>
    <xf numFmtId="49" fontId="55" fillId="0" borderId="0" xfId="0" applyNumberFormat="1" applyFont="1" applyAlignment="1">
      <alignment horizontal="left" vertical="top" wrapText="1"/>
    </xf>
    <xf numFmtId="0" fontId="0" fillId="0" borderId="0" xfId="0" applyAlignment="1">
      <alignment horizontal="center" wrapText="1"/>
    </xf>
    <xf numFmtId="0" fontId="72" fillId="0" borderId="0" xfId="0" applyFont="1" applyAlignment="1">
      <alignment horizontal="center" vertical="center"/>
    </xf>
    <xf numFmtId="49" fontId="75" fillId="0" borderId="0" xfId="0" applyNumberFormat="1" applyFont="1" applyAlignment="1">
      <alignment horizontal="center" vertical="center"/>
    </xf>
    <xf numFmtId="49" fontId="31" fillId="0" borderId="0" xfId="0" applyNumberFormat="1" applyFont="1" applyAlignment="1">
      <alignment horizontal="center" vertical="center"/>
    </xf>
    <xf numFmtId="49" fontId="76" fillId="0" borderId="0" xfId="0" applyNumberFormat="1" applyFont="1" applyAlignment="1">
      <alignment horizontal="center" vertical="center"/>
    </xf>
    <xf numFmtId="14" fontId="39" fillId="0" borderId="0" xfId="0" applyNumberFormat="1" applyFont="1" applyAlignment="1">
      <alignment horizontal="center" vertical="center"/>
    </xf>
    <xf numFmtId="0" fontId="87" fillId="0" borderId="0" xfId="0" applyFont="1" applyBorder="1" applyAlignment="1">
      <alignment vertical="center"/>
    </xf>
    <xf numFmtId="0" fontId="88" fillId="0" borderId="0" xfId="0" applyFont="1" applyBorder="1">
      <alignment vertical="center"/>
    </xf>
    <xf numFmtId="0" fontId="89" fillId="0" borderId="0" xfId="0" applyFont="1" applyBorder="1">
      <alignment vertical="center"/>
    </xf>
    <xf numFmtId="179" fontId="59" fillId="0" borderId="2" xfId="1" applyNumberFormat="1" applyFont="1" applyBorder="1" applyAlignment="1">
      <alignment horizontal="right"/>
    </xf>
    <xf numFmtId="177" fontId="57" fillId="0" borderId="15" xfId="0" applyNumberFormat="1" applyFont="1" applyFill="1" applyBorder="1" applyAlignment="1">
      <alignment horizontal="right"/>
    </xf>
    <xf numFmtId="177" fontId="28" fillId="0" borderId="6" xfId="0" applyNumberFormat="1" applyFont="1" applyFill="1" applyBorder="1" applyAlignment="1">
      <alignment horizontal="right"/>
    </xf>
    <xf numFmtId="0" fontId="0" fillId="0" borderId="0" xfId="0" applyAlignment="1">
      <alignment vertical="center" wrapText="1"/>
    </xf>
    <xf numFmtId="179" fontId="15" fillId="0" borderId="10" xfId="1" applyNumberFormat="1" applyFont="1" applyFill="1" applyBorder="1" applyAlignment="1"/>
    <xf numFmtId="38" fontId="57" fillId="0" borderId="0" xfId="1" applyFont="1" applyBorder="1">
      <alignment vertical="center"/>
    </xf>
    <xf numFmtId="177" fontId="57" fillId="0" borderId="0" xfId="1" applyNumberFormat="1" applyFont="1" applyBorder="1" applyAlignment="1">
      <alignment horizontal="right" vertical="center"/>
    </xf>
    <xf numFmtId="0" fontId="57" fillId="0" borderId="0" xfId="0" applyFont="1" applyBorder="1">
      <alignment vertical="center"/>
    </xf>
    <xf numFmtId="0" fontId="57" fillId="0" borderId="0" xfId="0" applyFont="1" applyBorder="1" applyAlignment="1">
      <alignment horizontal="right" vertical="center"/>
    </xf>
    <xf numFmtId="0" fontId="57" fillId="0" borderId="0" xfId="0" applyFont="1" applyBorder="1" applyAlignment="1">
      <alignment horizontal="distributed" vertical="center"/>
    </xf>
    <xf numFmtId="38" fontId="57" fillId="0" borderId="6" xfId="1" applyNumberFormat="1" applyFont="1" applyBorder="1">
      <alignment vertical="center"/>
    </xf>
    <xf numFmtId="0" fontId="87" fillId="0" borderId="0" xfId="0" applyFont="1" applyBorder="1" applyAlignment="1">
      <alignment horizontal="left" vertical="center"/>
    </xf>
    <xf numFmtId="0" fontId="52" fillId="0" borderId="0" xfId="0" applyFont="1" applyBorder="1" applyAlignment="1">
      <alignment horizontal="right" vertical="center"/>
    </xf>
    <xf numFmtId="0" fontId="90" fillId="0" borderId="0" xfId="0" applyFont="1" applyBorder="1" applyAlignment="1">
      <alignment horizontal="right" vertical="center"/>
    </xf>
    <xf numFmtId="0" fontId="90" fillId="0" borderId="0" xfId="0" applyFont="1" applyBorder="1" applyAlignment="1">
      <alignment horizontal="center" vertical="center"/>
    </xf>
    <xf numFmtId="187" fontId="57" fillId="0" borderId="0" xfId="0" applyNumberFormat="1" applyFont="1" applyBorder="1">
      <alignment vertical="center"/>
    </xf>
    <xf numFmtId="177" fontId="57" fillId="0" borderId="0" xfId="0" applyNumberFormat="1" applyFont="1" applyBorder="1" applyAlignment="1">
      <alignment horizontal="right" vertical="center"/>
    </xf>
    <xf numFmtId="38" fontId="57" fillId="0" borderId="0" xfId="1" applyFont="1" applyBorder="1" applyAlignment="1">
      <alignment horizontal="right" vertical="center"/>
    </xf>
    <xf numFmtId="187" fontId="57" fillId="0" borderId="0" xfId="0" applyNumberFormat="1" applyFont="1" applyBorder="1" applyAlignment="1">
      <alignment horizontal="right" vertical="center"/>
    </xf>
    <xf numFmtId="0" fontId="52" fillId="0" borderId="0" xfId="0" applyFont="1" applyBorder="1" applyAlignment="1">
      <alignment horizontal="center" vertical="top"/>
    </xf>
    <xf numFmtId="177" fontId="60" fillId="0" borderId="9" xfId="0" applyNumberFormat="1" applyFont="1" applyBorder="1" applyAlignment="1">
      <alignment horizontal="right"/>
    </xf>
    <xf numFmtId="0" fontId="55" fillId="0" borderId="0" xfId="0" applyFont="1" applyAlignment="1">
      <alignment horizontal="left" vertical="top" wrapText="1"/>
    </xf>
    <xf numFmtId="0" fontId="0" fillId="0" borderId="0" xfId="0" applyAlignment="1">
      <alignment horizontal="left" vertical="top" wrapText="1"/>
    </xf>
    <xf numFmtId="0" fontId="39" fillId="0" borderId="0" xfId="0" applyFont="1" applyAlignment="1">
      <alignment horizontal="left" vertical="top" wrapText="1"/>
    </xf>
    <xf numFmtId="0" fontId="77" fillId="0" borderId="0" xfId="0" applyFont="1" applyAlignment="1">
      <alignment horizontal="left" vertical="top" wrapText="1"/>
    </xf>
    <xf numFmtId="0" fontId="68" fillId="0" borderId="0" xfId="0" applyFont="1" applyAlignment="1">
      <alignment horizontal="left" vertical="top" wrapText="1"/>
    </xf>
    <xf numFmtId="0" fontId="0" fillId="0" borderId="0" xfId="0" applyAlignment="1">
      <alignment vertical="top" wrapText="1"/>
    </xf>
    <xf numFmtId="49" fontId="55" fillId="0" borderId="0" xfId="0" applyNumberFormat="1" applyFont="1" applyAlignment="1">
      <alignment horizontal="left" vertical="center" wrapText="1"/>
    </xf>
    <xf numFmtId="0" fontId="0" fillId="0" borderId="0" xfId="0" applyAlignment="1">
      <alignment horizontal="left" vertical="center" wrapText="1"/>
    </xf>
    <xf numFmtId="49" fontId="75" fillId="0" borderId="0" xfId="0" applyNumberFormat="1" applyFont="1" applyAlignment="1">
      <alignment horizontal="left" vertical="center" wrapText="1"/>
    </xf>
    <xf numFmtId="0" fontId="79" fillId="0" borderId="0" xfId="0" applyFont="1" applyAlignment="1">
      <alignment horizontal="left" vertical="center" wrapText="1"/>
    </xf>
    <xf numFmtId="49" fontId="55" fillId="0" borderId="0" xfId="0" applyNumberFormat="1" applyFont="1" applyAlignment="1">
      <alignment horizontal="left" vertical="top" wrapText="1"/>
    </xf>
    <xf numFmtId="0" fontId="40" fillId="0" borderId="0" xfId="0" applyFont="1" applyAlignment="1">
      <alignment horizontal="left" vertical="center" wrapText="1"/>
    </xf>
    <xf numFmtId="49" fontId="68" fillId="0" borderId="0" xfId="0" applyNumberFormat="1" applyFont="1" applyAlignment="1">
      <alignment vertical="center" wrapText="1"/>
    </xf>
    <xf numFmtId="0" fontId="0" fillId="0" borderId="0" xfId="0" applyAlignment="1">
      <alignment vertical="center" wrapText="1"/>
    </xf>
    <xf numFmtId="49" fontId="55" fillId="0" borderId="0" xfId="0" applyNumberFormat="1" applyFont="1" applyAlignment="1">
      <alignment vertical="center" wrapText="1"/>
    </xf>
    <xf numFmtId="0" fontId="53" fillId="0" borderId="0" xfId="0" applyFont="1" applyAlignment="1">
      <alignment vertical="center" wrapText="1"/>
    </xf>
    <xf numFmtId="49" fontId="55" fillId="0" borderId="0" xfId="0" applyNumberFormat="1" applyFont="1" applyAlignment="1">
      <alignment vertical="top" wrapText="1"/>
    </xf>
    <xf numFmtId="0" fontId="52" fillId="0" borderId="0" xfId="0" applyFont="1" applyAlignment="1">
      <alignment horizontal="left" vertical="top" wrapText="1"/>
    </xf>
    <xf numFmtId="0" fontId="0" fillId="0" borderId="0" xfId="0" applyAlignment="1">
      <alignment horizontal="center" vertical="center" wrapText="1"/>
    </xf>
    <xf numFmtId="49" fontId="55" fillId="0" borderId="0" xfId="0" applyNumberFormat="1" applyFont="1" applyAlignment="1">
      <alignment horizontal="left" vertical="top"/>
    </xf>
    <xf numFmtId="0" fontId="55" fillId="0" borderId="6" xfId="0" applyFont="1" applyBorder="1" applyAlignment="1">
      <alignment horizontal="left" vertical="center" wrapText="1"/>
    </xf>
    <xf numFmtId="0" fontId="40" fillId="0" borderId="0" xfId="0" applyFont="1" applyBorder="1" applyAlignment="1">
      <alignment horizontal="left" vertical="center" wrapText="1"/>
    </xf>
    <xf numFmtId="0" fontId="40" fillId="0" borderId="6" xfId="0" applyFont="1" applyBorder="1" applyAlignment="1">
      <alignment horizontal="left" vertical="center" wrapText="1"/>
    </xf>
    <xf numFmtId="0" fontId="40" fillId="0" borderId="15" xfId="0" applyFont="1" applyBorder="1" applyAlignment="1">
      <alignment horizontal="left" vertical="center" wrapText="1"/>
    </xf>
    <xf numFmtId="0" fontId="40" fillId="0" borderId="9" xfId="0" applyFont="1" applyBorder="1" applyAlignment="1">
      <alignment horizontal="left" vertical="center" wrapText="1"/>
    </xf>
    <xf numFmtId="0" fontId="55" fillId="0" borderId="39" xfId="0" applyFont="1" applyBorder="1" applyAlignment="1">
      <alignment horizontal="center" vertical="center"/>
    </xf>
    <xf numFmtId="0" fontId="68" fillId="0" borderId="41" xfId="0" applyFont="1" applyBorder="1" applyAlignment="1">
      <alignment horizontal="center" vertical="center"/>
    </xf>
    <xf numFmtId="0" fontId="58" fillId="0" borderId="0" xfId="0" applyFont="1" applyAlignment="1">
      <alignment horizontal="center" vertical="center"/>
    </xf>
    <xf numFmtId="0" fontId="52" fillId="0" borderId="7" xfId="0" applyFont="1" applyFill="1" applyBorder="1" applyAlignment="1">
      <alignment horizontal="distributed" vertical="center" wrapText="1"/>
    </xf>
    <xf numFmtId="0" fontId="52" fillId="0" borderId="25" xfId="0" applyFont="1" applyBorder="1" applyAlignment="1">
      <alignment horizontal="distributed" vertical="center" wrapText="1"/>
    </xf>
    <xf numFmtId="0" fontId="57" fillId="0" borderId="30" xfId="0" applyFont="1" applyFill="1" applyBorder="1" applyAlignment="1">
      <alignment horizontal="distributed" vertical="center"/>
    </xf>
    <xf numFmtId="0" fontId="57" fillId="0" borderId="24" xfId="0" applyFont="1" applyBorder="1" applyAlignment="1">
      <alignment horizontal="distributed" vertical="center"/>
    </xf>
    <xf numFmtId="0" fontId="57" fillId="0" borderId="28" xfId="0" applyFont="1" applyFill="1" applyBorder="1" applyAlignment="1">
      <alignment horizontal="center"/>
    </xf>
    <xf numFmtId="0" fontId="57" fillId="0" borderId="27" xfId="0" applyFont="1" applyBorder="1" applyAlignment="1">
      <alignment horizontal="center"/>
    </xf>
    <xf numFmtId="0" fontId="57" fillId="0" borderId="23" xfId="0" applyFont="1" applyFill="1" applyBorder="1" applyAlignment="1">
      <alignment horizontal="distributed" vertical="center"/>
    </xf>
    <xf numFmtId="0" fontId="57" fillId="0" borderId="21" xfId="0" applyFont="1" applyBorder="1" applyAlignment="1">
      <alignment horizontal="distributed" vertical="center"/>
    </xf>
    <xf numFmtId="0" fontId="57" fillId="0" borderId="6" xfId="0" applyFont="1" applyFill="1" applyBorder="1" applyAlignment="1">
      <alignment horizontal="distributed" vertical="center"/>
    </xf>
    <xf numFmtId="0" fontId="57" fillId="0" borderId="19" xfId="0" applyFont="1" applyBorder="1" applyAlignment="1">
      <alignment horizontal="distributed" vertical="center"/>
    </xf>
    <xf numFmtId="0" fontId="57" fillId="0" borderId="28" xfId="0" applyFont="1" applyFill="1" applyBorder="1" applyAlignment="1">
      <alignment horizontal="center" vertical="center"/>
    </xf>
    <xf numFmtId="0" fontId="57" fillId="0" borderId="27" xfId="0" applyFont="1" applyBorder="1" applyAlignment="1">
      <alignment horizontal="center" vertical="center"/>
    </xf>
    <xf numFmtId="0" fontId="52" fillId="0" borderId="2" xfId="0" applyFont="1" applyBorder="1" applyAlignment="1">
      <alignment horizontal="center" vertical="center"/>
    </xf>
    <xf numFmtId="0" fontId="53" fillId="0" borderId="0" xfId="0" applyFont="1" applyAlignment="1">
      <alignment vertical="center" textRotation="180"/>
    </xf>
    <xf numFmtId="0" fontId="53" fillId="0" borderId="0" xfId="0" applyFont="1" applyAlignment="1">
      <alignment vertical="center"/>
    </xf>
    <xf numFmtId="0" fontId="52" fillId="0" borderId="7" xfId="0" applyFont="1" applyBorder="1" applyAlignment="1">
      <alignment horizontal="distributed" vertical="distributed"/>
    </xf>
    <xf numFmtId="0" fontId="52" fillId="0" borderId="12" xfId="0" applyFont="1" applyBorder="1" applyAlignment="1">
      <alignment horizontal="distributed" vertical="distributed"/>
    </xf>
    <xf numFmtId="0" fontId="52" fillId="0" borderId="5" xfId="0" applyFont="1" applyBorder="1" applyAlignment="1">
      <alignment horizontal="center" vertical="center"/>
    </xf>
    <xf numFmtId="0" fontId="52" fillId="0" borderId="11" xfId="0" applyFont="1" applyBorder="1" applyAlignment="1">
      <alignment horizontal="center" vertical="center"/>
    </xf>
    <xf numFmtId="0" fontId="52" fillId="0" borderId="14" xfId="0" applyFont="1" applyBorder="1" applyAlignment="1">
      <alignment horizontal="center" vertical="center"/>
    </xf>
    <xf numFmtId="0" fontId="52" fillId="0" borderId="9" xfId="0" applyFont="1" applyBorder="1" applyAlignment="1">
      <alignment horizontal="right"/>
    </xf>
    <xf numFmtId="0" fontId="52" fillId="0" borderId="7" xfId="0" applyFont="1" applyBorder="1" applyAlignment="1">
      <alignment horizontal="center" vertical="center"/>
    </xf>
    <xf numFmtId="0" fontId="52" fillId="0" borderId="13" xfId="0" applyFont="1" applyBorder="1" applyAlignment="1">
      <alignment horizontal="center" vertical="center"/>
    </xf>
    <xf numFmtId="0" fontId="52" fillId="0" borderId="12" xfId="0" applyFont="1" applyBorder="1" applyAlignment="1">
      <alignment horizontal="center" vertical="center"/>
    </xf>
    <xf numFmtId="0" fontId="57" fillId="0" borderId="5" xfId="0" applyFont="1" applyBorder="1" applyAlignment="1">
      <alignment horizontal="center" vertical="center"/>
    </xf>
    <xf numFmtId="0" fontId="57" fillId="0" borderId="14" xfId="0" applyFont="1" applyBorder="1" applyAlignment="1">
      <alignment horizontal="center" vertical="center"/>
    </xf>
    <xf numFmtId="0" fontId="57" fillId="0" borderId="0" xfId="0" applyFont="1" applyBorder="1" applyAlignment="1">
      <alignment horizontal="center" vertical="center" wrapText="1"/>
    </xf>
    <xf numFmtId="0" fontId="57" fillId="0" borderId="0" xfId="0" applyFont="1" applyBorder="1" applyAlignment="1">
      <alignment horizontal="center" vertical="center"/>
    </xf>
    <xf numFmtId="0" fontId="57" fillId="0" borderId="0" xfId="0" applyFont="1" applyBorder="1" applyAlignment="1">
      <alignment vertical="center"/>
    </xf>
    <xf numFmtId="0" fontId="0" fillId="0" borderId="0" xfId="0" applyBorder="1" applyAlignment="1">
      <alignment vertical="center"/>
    </xf>
    <xf numFmtId="0" fontId="60" fillId="0" borderId="0" xfId="0" applyFont="1" applyBorder="1" applyAlignment="1">
      <alignment horizontal="center" vertical="center"/>
    </xf>
    <xf numFmtId="0" fontId="0" fillId="0" borderId="0" xfId="0" applyBorder="1" applyAlignment="1">
      <alignment horizontal="center" vertical="center"/>
    </xf>
    <xf numFmtId="0" fontId="57" fillId="0" borderId="11" xfId="0" applyFont="1" applyBorder="1" applyAlignment="1">
      <alignment horizontal="center" vertical="center"/>
    </xf>
    <xf numFmtId="0" fontId="57" fillId="0" borderId="8" xfId="0" applyFont="1" applyBorder="1" applyAlignment="1">
      <alignment horizontal="center" vertical="center"/>
    </xf>
    <xf numFmtId="0" fontId="57" fillId="0" borderId="10" xfId="0" applyFont="1" applyBorder="1" applyAlignment="1">
      <alignment horizontal="center" vertical="center"/>
    </xf>
    <xf numFmtId="0" fontId="57" fillId="0" borderId="18" xfId="0" applyFont="1" applyBorder="1" applyAlignment="1">
      <alignment horizontal="center" vertical="center"/>
    </xf>
    <xf numFmtId="0" fontId="57" fillId="0" borderId="15" xfId="0" applyFont="1" applyBorder="1" applyAlignment="1">
      <alignment horizontal="center" vertical="center"/>
    </xf>
    <xf numFmtId="0" fontId="57" fillId="0" borderId="9" xfId="0" applyFont="1" applyBorder="1" applyAlignment="1">
      <alignment horizontal="center" vertical="center"/>
    </xf>
    <xf numFmtId="0" fontId="57" fillId="0" borderId="1" xfId="0" applyFont="1" applyBorder="1" applyAlignment="1">
      <alignment horizontal="center" vertical="center"/>
    </xf>
    <xf numFmtId="0" fontId="52"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center" wrapText="1"/>
    </xf>
  </cellXfs>
  <cellStyles count="28">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16" xfId="27"/>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賃金グラフデータ!$B$4:$B$16</c:f>
              <c:numCache>
                <c:formatCode>#,##0.0;[Red]\-#,##0.0</c:formatCode>
                <c:ptCount val="13"/>
                <c:pt idx="0">
                  <c:v>3.7</c:v>
                </c:pt>
                <c:pt idx="1">
                  <c:v>-0.8</c:v>
                </c:pt>
                <c:pt idx="2">
                  <c:v>0.5</c:v>
                </c:pt>
                <c:pt idx="3">
                  <c:v>1.9</c:v>
                </c:pt>
                <c:pt idx="4">
                  <c:v>-2.2000000000000002</c:v>
                </c:pt>
                <c:pt idx="5">
                  <c:v>3.8</c:v>
                </c:pt>
                <c:pt idx="6">
                  <c:v>-2.2000000000000002</c:v>
                </c:pt>
                <c:pt idx="7">
                  <c:v>-0.3</c:v>
                </c:pt>
                <c:pt idx="8">
                  <c:v>-4.5999999999999996</c:v>
                </c:pt>
                <c:pt idx="9">
                  <c:v>0.9</c:v>
                </c:pt>
                <c:pt idx="10">
                  <c:v>0.2</c:v>
                </c:pt>
                <c:pt idx="11">
                  <c:v>7.6</c:v>
                </c:pt>
                <c:pt idx="12">
                  <c:v>-4.8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賃金グラフデータ!$C$4:$C$16</c:f>
              <c:numCache>
                <c:formatCode>#,##0.0;[Red]\-#,##0.0</c:formatCode>
                <c:ptCount val="13"/>
                <c:pt idx="0">
                  <c:v>1.6</c:v>
                </c:pt>
                <c:pt idx="1">
                  <c:v>-0.4</c:v>
                </c:pt>
                <c:pt idx="2">
                  <c:v>0.5</c:v>
                </c:pt>
                <c:pt idx="3">
                  <c:v>-0.4</c:v>
                </c:pt>
                <c:pt idx="4">
                  <c:v>0.6</c:v>
                </c:pt>
                <c:pt idx="5">
                  <c:v>-0.7</c:v>
                </c:pt>
                <c:pt idx="6">
                  <c:v>-0.1</c:v>
                </c:pt>
                <c:pt idx="7">
                  <c:v>-1.4</c:v>
                </c:pt>
                <c:pt idx="8">
                  <c:v>0.1</c:v>
                </c:pt>
                <c:pt idx="9">
                  <c:v>-0.1</c:v>
                </c:pt>
                <c:pt idx="10">
                  <c:v>0.4</c:v>
                </c:pt>
                <c:pt idx="11">
                  <c:v>0.5</c:v>
                </c:pt>
                <c:pt idx="12">
                  <c:v>-1.3</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賃金グラフデータ!$D$4:$D$16</c:f>
              <c:numCache>
                <c:formatCode>#,##0.0;[Red]\-#,##0.0</c:formatCode>
                <c:ptCount val="13"/>
                <c:pt idx="0">
                  <c:v>1.5</c:v>
                </c:pt>
                <c:pt idx="1">
                  <c:v>0.4</c:v>
                </c:pt>
                <c:pt idx="2">
                  <c:v>1.3</c:v>
                </c:pt>
                <c:pt idx="3">
                  <c:v>0.9</c:v>
                </c:pt>
                <c:pt idx="4">
                  <c:v>2.1</c:v>
                </c:pt>
                <c:pt idx="5">
                  <c:v>0.1</c:v>
                </c:pt>
                <c:pt idx="6">
                  <c:v>0.4</c:v>
                </c:pt>
                <c:pt idx="7">
                  <c:v>-0.7</c:v>
                </c:pt>
                <c:pt idx="8">
                  <c:v>0.8</c:v>
                </c:pt>
                <c:pt idx="9">
                  <c:v>0.6</c:v>
                </c:pt>
                <c:pt idx="10">
                  <c:v>0.9</c:v>
                </c:pt>
                <c:pt idx="11">
                  <c:v>0.4</c:v>
                </c:pt>
                <c:pt idx="12">
                  <c:v>-1.1000000000000001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賃金グラフデータ!$B$21:$B$33</c:f>
              <c:numCache>
                <c:formatCode>#,##0.0;[Red]\-#,##0.0</c:formatCode>
                <c:ptCount val="13"/>
                <c:pt idx="0">
                  <c:v>0.4</c:v>
                </c:pt>
                <c:pt idx="1">
                  <c:v>-2.9</c:v>
                </c:pt>
                <c:pt idx="2">
                  <c:v>-1.2</c:v>
                </c:pt>
                <c:pt idx="3">
                  <c:v>0.7</c:v>
                </c:pt>
                <c:pt idx="4">
                  <c:v>-4.8</c:v>
                </c:pt>
                <c:pt idx="5">
                  <c:v>2.5</c:v>
                </c:pt>
                <c:pt idx="6">
                  <c:v>-7.9</c:v>
                </c:pt>
                <c:pt idx="7">
                  <c:v>8.1999999999999993</c:v>
                </c:pt>
                <c:pt idx="8">
                  <c:v>-3.8</c:v>
                </c:pt>
                <c:pt idx="9">
                  <c:v>-0.2</c:v>
                </c:pt>
                <c:pt idx="10">
                  <c:v>1.2</c:v>
                </c:pt>
                <c:pt idx="11">
                  <c:v>2.2000000000000002</c:v>
                </c:pt>
                <c:pt idx="12">
                  <c:v>-1.5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賃金グラフデータ!$C$21:$C$33</c:f>
              <c:numCache>
                <c:formatCode>#,##0.0;[Red]\-#,##0.0</c:formatCode>
                <c:ptCount val="13"/>
                <c:pt idx="0">
                  <c:v>0.1</c:v>
                </c:pt>
                <c:pt idx="1">
                  <c:v>-2.9</c:v>
                </c:pt>
                <c:pt idx="2">
                  <c:v>-1.2</c:v>
                </c:pt>
                <c:pt idx="3">
                  <c:v>-2.2999999999999998</c:v>
                </c:pt>
                <c:pt idx="4">
                  <c:v>-1.4</c:v>
                </c:pt>
                <c:pt idx="5">
                  <c:v>-2.4</c:v>
                </c:pt>
                <c:pt idx="6">
                  <c:v>-1.3</c:v>
                </c:pt>
                <c:pt idx="7">
                  <c:v>-1.7</c:v>
                </c:pt>
                <c:pt idx="8">
                  <c:v>-0.3</c:v>
                </c:pt>
                <c:pt idx="9">
                  <c:v>-0.5</c:v>
                </c:pt>
                <c:pt idx="10">
                  <c:v>1.6</c:v>
                </c:pt>
                <c:pt idx="11">
                  <c:v>1.3</c:v>
                </c:pt>
                <c:pt idx="12">
                  <c:v>-0.5</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賃金グラフデータ!$D$21:$D$33</c:f>
              <c:numCache>
                <c:formatCode>#,##0.0;[Red]\-#,##0.0</c:formatCode>
                <c:ptCount val="13"/>
                <c:pt idx="0">
                  <c:v>-0.2</c:v>
                </c:pt>
                <c:pt idx="1">
                  <c:v>-1.9</c:v>
                </c:pt>
                <c:pt idx="2">
                  <c:v>0.1</c:v>
                </c:pt>
                <c:pt idx="3">
                  <c:v>-0.1</c:v>
                </c:pt>
                <c:pt idx="4">
                  <c:v>0.4</c:v>
                </c:pt>
                <c:pt idx="5">
                  <c:v>-1.3</c:v>
                </c:pt>
                <c:pt idx="6">
                  <c:v>-0.6</c:v>
                </c:pt>
                <c:pt idx="7">
                  <c:v>-0.3</c:v>
                </c:pt>
                <c:pt idx="8">
                  <c:v>1.5</c:v>
                </c:pt>
                <c:pt idx="9">
                  <c:v>0.8</c:v>
                </c:pt>
                <c:pt idx="10">
                  <c:v>2.6</c:v>
                </c:pt>
                <c:pt idx="11">
                  <c:v>1.4</c:v>
                </c:pt>
                <c:pt idx="12">
                  <c:v>0.7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労働時間グラフデータ!$B$4:$B$16</c:f>
              <c:numCache>
                <c:formatCode>#,##0.0;[Red]\-#,##0.0</c:formatCode>
                <c:ptCount val="13"/>
                <c:pt idx="0">
                  <c:v>-1.9</c:v>
                </c:pt>
                <c:pt idx="1">
                  <c:v>-1.8</c:v>
                </c:pt>
                <c:pt idx="2">
                  <c:v>-0.7</c:v>
                </c:pt>
                <c:pt idx="3">
                  <c:v>1.1000000000000001</c:v>
                </c:pt>
                <c:pt idx="4">
                  <c:v>-0.6</c:v>
                </c:pt>
                <c:pt idx="5">
                  <c:v>1.7</c:v>
                </c:pt>
                <c:pt idx="6">
                  <c:v>0.4</c:v>
                </c:pt>
                <c:pt idx="7">
                  <c:v>-3</c:v>
                </c:pt>
                <c:pt idx="8">
                  <c:v>-1.6</c:v>
                </c:pt>
                <c:pt idx="9">
                  <c:v>0.6</c:v>
                </c:pt>
                <c:pt idx="10">
                  <c:v>0.9</c:v>
                </c:pt>
                <c:pt idx="11">
                  <c:v>0</c:v>
                </c:pt>
                <c:pt idx="12">
                  <c:v>-1.3</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労働時間グラフデータ!$C$4:$C$16</c:f>
              <c:numCache>
                <c:formatCode>#,##0.0;[Red]\-#,##0.0</c:formatCode>
                <c:ptCount val="13"/>
                <c:pt idx="0">
                  <c:v>-2.1</c:v>
                </c:pt>
                <c:pt idx="1">
                  <c:v>-1.5</c:v>
                </c:pt>
                <c:pt idx="2">
                  <c:v>-0.6</c:v>
                </c:pt>
                <c:pt idx="3">
                  <c:v>1.3</c:v>
                </c:pt>
                <c:pt idx="4">
                  <c:v>-0.3</c:v>
                </c:pt>
                <c:pt idx="5">
                  <c:v>1.7</c:v>
                </c:pt>
                <c:pt idx="6">
                  <c:v>0.2</c:v>
                </c:pt>
                <c:pt idx="7">
                  <c:v>-2.1</c:v>
                </c:pt>
                <c:pt idx="8">
                  <c:v>-1</c:v>
                </c:pt>
                <c:pt idx="9">
                  <c:v>1.1000000000000001</c:v>
                </c:pt>
                <c:pt idx="10">
                  <c:v>1.1000000000000001</c:v>
                </c:pt>
                <c:pt idx="11">
                  <c:v>0</c:v>
                </c:pt>
                <c:pt idx="12">
                  <c:v>-1.3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労働時間グラフデータ!$D$4:$D$16</c:f>
              <c:numCache>
                <c:formatCode>#,##0.0;[Red]\-#,##0.0</c:formatCode>
                <c:ptCount val="13"/>
                <c:pt idx="0">
                  <c:v>3</c:v>
                </c:pt>
                <c:pt idx="1">
                  <c:v>-5.4</c:v>
                </c:pt>
                <c:pt idx="2">
                  <c:v>-3.2</c:v>
                </c:pt>
                <c:pt idx="3">
                  <c:v>-2.1</c:v>
                </c:pt>
                <c:pt idx="4">
                  <c:v>-5.0999999999999996</c:v>
                </c:pt>
                <c:pt idx="5">
                  <c:v>3.4</c:v>
                </c:pt>
                <c:pt idx="6">
                  <c:v>4.2</c:v>
                </c:pt>
                <c:pt idx="7">
                  <c:v>-13.8</c:v>
                </c:pt>
                <c:pt idx="8">
                  <c:v>-8.1</c:v>
                </c:pt>
                <c:pt idx="9">
                  <c:v>-6.7</c:v>
                </c:pt>
                <c:pt idx="10">
                  <c:v>-2</c:v>
                </c:pt>
                <c:pt idx="11">
                  <c:v>0</c:v>
                </c:pt>
                <c:pt idx="12">
                  <c:v>-1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労働時間グラフデータ!$B$21:$B$33</c:f>
              <c:numCache>
                <c:formatCode>#,##0.0;[Red]\-#,##0.0</c:formatCode>
                <c:ptCount val="13"/>
                <c:pt idx="0">
                  <c:v>-3.9</c:v>
                </c:pt>
                <c:pt idx="1">
                  <c:v>-3</c:v>
                </c:pt>
                <c:pt idx="2">
                  <c:v>0</c:v>
                </c:pt>
                <c:pt idx="3">
                  <c:v>-0.3</c:v>
                </c:pt>
                <c:pt idx="4">
                  <c:v>-1.6</c:v>
                </c:pt>
                <c:pt idx="5">
                  <c:v>0.5</c:v>
                </c:pt>
                <c:pt idx="6">
                  <c:v>-0.3</c:v>
                </c:pt>
                <c:pt idx="7">
                  <c:v>-1.2</c:v>
                </c:pt>
                <c:pt idx="8">
                  <c:v>-1</c:v>
                </c:pt>
                <c:pt idx="9">
                  <c:v>0.3</c:v>
                </c:pt>
                <c:pt idx="10">
                  <c:v>1.5</c:v>
                </c:pt>
                <c:pt idx="11">
                  <c:v>1.8</c:v>
                </c:pt>
                <c:pt idx="12">
                  <c:v>0.6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労働時間グラフデータ!$C$21:$C$33</c:f>
              <c:numCache>
                <c:formatCode>#,##0.0;[Red]\-#,##0.0</c:formatCode>
                <c:ptCount val="13"/>
                <c:pt idx="0">
                  <c:v>-3.9</c:v>
                </c:pt>
                <c:pt idx="1">
                  <c:v>-1.7</c:v>
                </c:pt>
                <c:pt idx="2">
                  <c:v>1.3</c:v>
                </c:pt>
                <c:pt idx="3">
                  <c:v>0.8</c:v>
                </c:pt>
                <c:pt idx="4">
                  <c:v>-0.5</c:v>
                </c:pt>
                <c:pt idx="5">
                  <c:v>1.1000000000000001</c:v>
                </c:pt>
                <c:pt idx="6">
                  <c:v>0.1</c:v>
                </c:pt>
                <c:pt idx="7">
                  <c:v>-0.5</c:v>
                </c:pt>
                <c:pt idx="8">
                  <c:v>-0.4</c:v>
                </c:pt>
                <c:pt idx="9">
                  <c:v>0.7</c:v>
                </c:pt>
                <c:pt idx="10">
                  <c:v>1.5</c:v>
                </c:pt>
                <c:pt idx="11">
                  <c:v>1.4</c:v>
                </c:pt>
                <c:pt idx="12">
                  <c:v>0.8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労働時間グラフデータ!$D$21:$D$33</c:f>
              <c:numCache>
                <c:formatCode>#,##0.0;[Red]\-#,##0.0</c:formatCode>
                <c:ptCount val="13"/>
                <c:pt idx="0">
                  <c:v>-4.8</c:v>
                </c:pt>
                <c:pt idx="1">
                  <c:v>-17.100000000000001</c:v>
                </c:pt>
                <c:pt idx="2">
                  <c:v>-14.1</c:v>
                </c:pt>
                <c:pt idx="3">
                  <c:v>-12.9</c:v>
                </c:pt>
                <c:pt idx="4">
                  <c:v>-12.9</c:v>
                </c:pt>
                <c:pt idx="5">
                  <c:v>-6.9</c:v>
                </c:pt>
                <c:pt idx="6">
                  <c:v>-5.3</c:v>
                </c:pt>
                <c:pt idx="7">
                  <c:v>-9.6999999999999993</c:v>
                </c:pt>
                <c:pt idx="8">
                  <c:v>-7.8</c:v>
                </c:pt>
                <c:pt idx="9">
                  <c:v>-3.4</c:v>
                </c:pt>
                <c:pt idx="10">
                  <c:v>1.8</c:v>
                </c:pt>
                <c:pt idx="11">
                  <c:v>7.2</c:v>
                </c:pt>
                <c:pt idx="12">
                  <c:v>-1.7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雇用グラフデータ!$B$4:$B$16</c:f>
              <c:numCache>
                <c:formatCode>#,##0.0;[Red]\-#,##0.0</c:formatCode>
                <c:ptCount val="13"/>
                <c:pt idx="0">
                  <c:v>2.1</c:v>
                </c:pt>
                <c:pt idx="1">
                  <c:v>1.6</c:v>
                </c:pt>
                <c:pt idx="2">
                  <c:v>2.9</c:v>
                </c:pt>
                <c:pt idx="3">
                  <c:v>3</c:v>
                </c:pt>
                <c:pt idx="4">
                  <c:v>2.7</c:v>
                </c:pt>
                <c:pt idx="5">
                  <c:v>1.5</c:v>
                </c:pt>
                <c:pt idx="6">
                  <c:v>1.7</c:v>
                </c:pt>
                <c:pt idx="7">
                  <c:v>1.9</c:v>
                </c:pt>
                <c:pt idx="8">
                  <c:v>2.2999999999999998</c:v>
                </c:pt>
                <c:pt idx="9">
                  <c:v>2.2999999999999998</c:v>
                </c:pt>
                <c:pt idx="10">
                  <c:v>2.4</c:v>
                </c:pt>
                <c:pt idx="11">
                  <c:v>3</c:v>
                </c:pt>
                <c:pt idx="12">
                  <c:v>1.5</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雇用グラフデータ!$C$4:$C$16</c:f>
              <c:numCache>
                <c:formatCode>#,##0.0;[Red]\-#,##0.0</c:formatCode>
                <c:ptCount val="13"/>
                <c:pt idx="0">
                  <c:v>-1.4</c:v>
                </c:pt>
                <c:pt idx="1">
                  <c:v>-1.3</c:v>
                </c:pt>
                <c:pt idx="2">
                  <c:v>0.4</c:v>
                </c:pt>
                <c:pt idx="3">
                  <c:v>0.2</c:v>
                </c:pt>
                <c:pt idx="4">
                  <c:v>-0.2</c:v>
                </c:pt>
                <c:pt idx="5">
                  <c:v>0.4</c:v>
                </c:pt>
                <c:pt idx="6">
                  <c:v>0.3</c:v>
                </c:pt>
                <c:pt idx="7">
                  <c:v>2.6</c:v>
                </c:pt>
                <c:pt idx="8">
                  <c:v>1.8</c:v>
                </c:pt>
                <c:pt idx="9">
                  <c:v>-1</c:v>
                </c:pt>
                <c:pt idx="10">
                  <c:v>1.5</c:v>
                </c:pt>
                <c:pt idx="11">
                  <c:v>1</c:v>
                </c:pt>
                <c:pt idx="12">
                  <c:v>-0.5</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雇用グラフデータ!$B$21:$B$33</c:f>
              <c:numCache>
                <c:formatCode>#,##0.0;[Red]\-#,##0.0</c:formatCode>
                <c:ptCount val="13"/>
                <c:pt idx="0">
                  <c:v>4.7</c:v>
                </c:pt>
                <c:pt idx="1">
                  <c:v>3.3</c:v>
                </c:pt>
                <c:pt idx="2">
                  <c:v>4.9000000000000004</c:v>
                </c:pt>
                <c:pt idx="3">
                  <c:v>4.4000000000000004</c:v>
                </c:pt>
                <c:pt idx="4">
                  <c:v>4.3</c:v>
                </c:pt>
                <c:pt idx="5">
                  <c:v>1.7</c:v>
                </c:pt>
                <c:pt idx="6">
                  <c:v>1.3</c:v>
                </c:pt>
                <c:pt idx="7">
                  <c:v>1.7</c:v>
                </c:pt>
                <c:pt idx="8">
                  <c:v>2.2999999999999998</c:v>
                </c:pt>
                <c:pt idx="9">
                  <c:v>3.2</c:v>
                </c:pt>
                <c:pt idx="10">
                  <c:v>3.1</c:v>
                </c:pt>
                <c:pt idx="11">
                  <c:v>3.1</c:v>
                </c:pt>
                <c:pt idx="12">
                  <c:v>2.5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4.12</c:v>
                </c:pt>
                <c:pt idx="1">
                  <c:v>5.1</c:v>
                </c:pt>
                <c:pt idx="2">
                  <c:v>5.2</c:v>
                </c:pt>
                <c:pt idx="3">
                  <c:v>5.3</c:v>
                </c:pt>
                <c:pt idx="4">
                  <c:v>5.4</c:v>
                </c:pt>
                <c:pt idx="5">
                  <c:v>5.5</c:v>
                </c:pt>
                <c:pt idx="6">
                  <c:v>5.6</c:v>
                </c:pt>
                <c:pt idx="7">
                  <c:v>5.7</c:v>
                </c:pt>
                <c:pt idx="8">
                  <c:v>5.8</c:v>
                </c:pt>
                <c:pt idx="9">
                  <c:v>5.9</c:v>
                </c:pt>
                <c:pt idx="10">
                  <c:v>5.10</c:v>
                </c:pt>
                <c:pt idx="11">
                  <c:v>5.11</c:v>
                </c:pt>
                <c:pt idx="12">
                  <c:v>5.12</c:v>
                </c:pt>
              </c:strCache>
            </c:strRef>
          </c:cat>
          <c:val>
            <c:numRef>
              <c:f>雇用グラフデータ!$C$21:$C$33</c:f>
              <c:numCache>
                <c:formatCode>#,##0.0;[Red]\-#,##0.0</c:formatCode>
                <c:ptCount val="13"/>
                <c:pt idx="0">
                  <c:v>2.5</c:v>
                </c:pt>
                <c:pt idx="1">
                  <c:v>1.5</c:v>
                </c:pt>
                <c:pt idx="2">
                  <c:v>1.5</c:v>
                </c:pt>
                <c:pt idx="3">
                  <c:v>1.1000000000000001</c:v>
                </c:pt>
                <c:pt idx="4">
                  <c:v>1.9</c:v>
                </c:pt>
                <c:pt idx="5">
                  <c:v>1.5</c:v>
                </c:pt>
                <c:pt idx="6">
                  <c:v>1.4</c:v>
                </c:pt>
                <c:pt idx="7">
                  <c:v>1.5</c:v>
                </c:pt>
                <c:pt idx="8">
                  <c:v>0.9</c:v>
                </c:pt>
                <c:pt idx="9">
                  <c:v>0.1</c:v>
                </c:pt>
                <c:pt idx="10">
                  <c:v>0.6</c:v>
                </c:pt>
                <c:pt idx="11">
                  <c:v>-0.4</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0"/>
      <c r="B1" s="111" t="s">
        <v>424</v>
      </c>
    </row>
    <row r="2" spans="1:12" ht="26.25" customHeight="1" x14ac:dyDescent="0.15">
      <c r="A2" s="110"/>
      <c r="B2" s="111"/>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2"/>
      <c r="B8" s="113"/>
      <c r="C8" s="113"/>
      <c r="D8" s="113"/>
      <c r="E8" s="113"/>
      <c r="F8" s="113"/>
      <c r="G8" s="116" t="s">
        <v>425</v>
      </c>
      <c r="H8" s="113"/>
      <c r="I8" s="113"/>
      <c r="J8" s="113"/>
      <c r="K8" s="113"/>
      <c r="L8" s="113"/>
    </row>
    <row r="9" spans="1:12" ht="26.25" customHeight="1" x14ac:dyDescent="0.15">
      <c r="A9" s="112"/>
      <c r="B9" s="113"/>
      <c r="C9" s="113"/>
      <c r="D9" s="113"/>
      <c r="E9" s="113"/>
      <c r="F9" s="113"/>
      <c r="G9" s="113"/>
      <c r="H9" s="113"/>
      <c r="I9" s="113"/>
      <c r="J9" s="113"/>
      <c r="K9" s="113"/>
      <c r="L9" s="113"/>
    </row>
    <row r="10" spans="1:12" ht="26.25" customHeight="1" x14ac:dyDescent="0.15">
      <c r="A10" s="113"/>
      <c r="B10" s="113"/>
      <c r="C10" s="113"/>
      <c r="D10" s="113"/>
      <c r="E10" s="113"/>
      <c r="F10" s="113"/>
      <c r="G10" s="113"/>
      <c r="H10" s="113"/>
      <c r="I10" s="113"/>
      <c r="J10" s="113"/>
      <c r="K10" s="113"/>
      <c r="L10" s="113"/>
    </row>
    <row r="11" spans="1:12" ht="26.25" customHeight="1" x14ac:dyDescent="0.15">
      <c r="A11" s="117"/>
      <c r="B11" s="118"/>
      <c r="C11" s="118"/>
      <c r="D11" s="118"/>
      <c r="E11" s="118"/>
      <c r="F11" s="118"/>
      <c r="G11" s="118" t="s">
        <v>499</v>
      </c>
      <c r="H11" s="118"/>
      <c r="I11" s="118"/>
      <c r="J11" s="119"/>
      <c r="K11" s="119"/>
      <c r="L11" s="119"/>
    </row>
    <row r="12" spans="1:12" ht="26.25" customHeight="1" x14ac:dyDescent="0.15">
      <c r="A12" s="117"/>
      <c r="B12" s="118"/>
      <c r="C12" s="118"/>
      <c r="D12" s="118"/>
      <c r="E12" s="118"/>
      <c r="F12" s="118"/>
      <c r="G12" s="118"/>
      <c r="H12" s="118"/>
      <c r="I12" s="118"/>
      <c r="J12" s="119"/>
      <c r="K12" s="119"/>
      <c r="L12" s="119"/>
    </row>
    <row r="13" spans="1:12" ht="26.25" customHeight="1" x14ac:dyDescent="0.15">
      <c r="A13" s="115"/>
      <c r="B13" s="113"/>
      <c r="C13" s="113"/>
      <c r="D13" s="113"/>
      <c r="E13" s="113"/>
      <c r="F13" s="113"/>
      <c r="G13" s="113"/>
      <c r="H13" s="113"/>
      <c r="I13" s="113"/>
      <c r="J13" s="113"/>
      <c r="K13" s="113"/>
      <c r="L13" s="113"/>
    </row>
    <row r="14" spans="1:12" ht="26.25" customHeight="1" x14ac:dyDescent="0.15">
      <c r="A14" s="112"/>
      <c r="B14" s="113"/>
      <c r="C14" s="113"/>
      <c r="D14" s="113"/>
      <c r="E14" s="113"/>
      <c r="F14" s="113"/>
      <c r="G14" s="122" t="s">
        <v>426</v>
      </c>
      <c r="H14" s="119"/>
      <c r="I14" s="113"/>
      <c r="J14" s="113"/>
      <c r="K14" s="113"/>
      <c r="L14" s="113"/>
    </row>
    <row r="15" spans="1:12" ht="26.25" customHeight="1" x14ac:dyDescent="0.15">
      <c r="A15" s="112"/>
      <c r="B15" s="113"/>
      <c r="C15" s="113"/>
      <c r="D15" s="113"/>
      <c r="E15" s="113"/>
      <c r="F15" s="113"/>
      <c r="G15" s="122"/>
      <c r="H15" s="119"/>
      <c r="I15" s="113"/>
      <c r="J15" s="113"/>
      <c r="K15" s="113"/>
      <c r="L15" s="113"/>
    </row>
    <row r="16" spans="1:12" ht="26.25" customHeight="1" x14ac:dyDescent="0.15">
      <c r="A16" s="112"/>
      <c r="B16" s="113"/>
      <c r="C16" s="113"/>
      <c r="D16" s="113"/>
      <c r="E16" s="113"/>
      <c r="F16" s="113"/>
      <c r="G16" s="122"/>
      <c r="H16" s="119"/>
      <c r="I16" s="113"/>
      <c r="J16" s="113"/>
      <c r="K16" s="113"/>
      <c r="L16" s="113"/>
    </row>
    <row r="17" spans="1:12" ht="26.25" customHeight="1" x14ac:dyDescent="0.15">
      <c r="A17" s="112"/>
      <c r="B17" s="113"/>
      <c r="C17" s="113"/>
      <c r="D17" s="113"/>
      <c r="E17" s="113"/>
      <c r="F17" s="113"/>
      <c r="G17" s="122"/>
      <c r="H17" s="119"/>
      <c r="I17" s="113"/>
      <c r="J17" s="113"/>
      <c r="K17" s="113"/>
      <c r="L17" s="113"/>
    </row>
    <row r="18" spans="1:12" ht="26.25" customHeight="1" x14ac:dyDescent="0.15">
      <c r="A18" s="12"/>
      <c r="C18" s="3" t="s">
        <v>427</v>
      </c>
    </row>
    <row r="19" spans="1:12" ht="26.25" customHeight="1" x14ac:dyDescent="0.15">
      <c r="A19" s="12"/>
      <c r="C19" s="123" t="s">
        <v>468</v>
      </c>
    </row>
    <row r="20" spans="1:12" ht="26.25" customHeight="1" x14ac:dyDescent="0.15">
      <c r="A20" s="12"/>
      <c r="C20" s="123" t="s">
        <v>428</v>
      </c>
    </row>
    <row r="21" spans="1:12" ht="26.25" customHeight="1" x14ac:dyDescent="0.15">
      <c r="A21" s="12"/>
      <c r="C21" s="123" t="s">
        <v>429</v>
      </c>
    </row>
    <row r="22" spans="1:12" ht="26.25" customHeight="1" x14ac:dyDescent="0.15">
      <c r="A22" s="12"/>
      <c r="C22" s="3" t="s">
        <v>255</v>
      </c>
    </row>
    <row r="23" spans="1:12" ht="26.25" customHeight="1" x14ac:dyDescent="0.15">
      <c r="A23" s="12"/>
      <c r="C23" s="123" t="s">
        <v>430</v>
      </c>
    </row>
    <row r="24" spans="1:12" ht="26.25" customHeight="1" x14ac:dyDescent="0.15">
      <c r="A24" s="12"/>
      <c r="C24" s="123" t="s">
        <v>431</v>
      </c>
    </row>
    <row r="25" spans="1:12" ht="26.25" customHeight="1" x14ac:dyDescent="0.15">
      <c r="A25" s="12"/>
      <c r="C25" s="123" t="s">
        <v>432</v>
      </c>
    </row>
    <row r="26" spans="1:12" ht="26.25" customHeight="1" x14ac:dyDescent="0.15">
      <c r="A26" s="12"/>
      <c r="C26" s="123" t="s">
        <v>433</v>
      </c>
    </row>
    <row r="27" spans="1:12" ht="26.25" customHeight="1" x14ac:dyDescent="0.15">
      <c r="A27" s="12"/>
      <c r="C27" s="142" t="s">
        <v>434</v>
      </c>
      <c r="D27" s="90"/>
      <c r="E27" s="90"/>
      <c r="F27" s="90"/>
      <c r="G27" s="90"/>
      <c r="H27" s="90"/>
      <c r="I27" s="90"/>
      <c r="J27" s="90"/>
      <c r="K27" s="90"/>
    </row>
    <row r="28" spans="1:12" ht="26.25" customHeight="1" x14ac:dyDescent="0.15">
      <c r="A28" s="12"/>
      <c r="C28" s="142" t="s">
        <v>435</v>
      </c>
    </row>
    <row r="29" spans="1:12" ht="26.25" customHeight="1" x14ac:dyDescent="0.15">
      <c r="A29" s="12"/>
      <c r="C29" s="142"/>
    </row>
    <row r="30" spans="1:12" ht="26.25" customHeight="1" x14ac:dyDescent="0.15">
      <c r="A30" s="12"/>
      <c r="C30" s="14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2" t="s">
        <v>460</v>
      </c>
    </row>
    <row r="36" spans="1:9" ht="26.25" customHeight="1" x14ac:dyDescent="0.15">
      <c r="A36" s="7"/>
    </row>
    <row r="37" spans="1:9" ht="26.25" customHeight="1" x14ac:dyDescent="0.15">
      <c r="A37" s="7"/>
    </row>
    <row r="38" spans="1:9" ht="26.25" customHeight="1" x14ac:dyDescent="0.15">
      <c r="A38" s="7"/>
    </row>
    <row r="39" spans="1:9" ht="26.25" customHeight="1" x14ac:dyDescent="0.15">
      <c r="G39" s="398" t="s">
        <v>500</v>
      </c>
    </row>
    <row r="40" spans="1:9" ht="26.25" customHeight="1" x14ac:dyDescent="0.15">
      <c r="G40" s="120"/>
    </row>
    <row r="41" spans="1:9" ht="26.25" customHeight="1" x14ac:dyDescent="0.15">
      <c r="A41" s="93"/>
      <c r="B41" s="93"/>
      <c r="C41" s="93"/>
      <c r="D41" s="93"/>
      <c r="E41" s="93"/>
      <c r="F41" s="93"/>
      <c r="G41" s="121" t="s">
        <v>436</v>
      </c>
      <c r="H41" s="93"/>
      <c r="I41" s="93"/>
    </row>
    <row r="42" spans="1:9" ht="26.25" customHeight="1" x14ac:dyDescent="0.15">
      <c r="A42" s="11"/>
    </row>
    <row r="43" spans="1:9" ht="26.25" customHeight="1" x14ac:dyDescent="0.15"/>
    <row r="52" spans="7:7" x14ac:dyDescent="0.15">
      <c r="G52" s="14" t="s">
        <v>437</v>
      </c>
    </row>
  </sheetData>
  <phoneticPr fontId="33"/>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517</v>
      </c>
      <c r="E6" s="96"/>
      <c r="F6" s="96"/>
      <c r="G6" s="96"/>
      <c r="H6" s="96"/>
      <c r="I6" s="96"/>
      <c r="J6" s="98"/>
    </row>
    <row r="7" spans="1:10" ht="23.1" customHeight="1" x14ac:dyDescent="0.15">
      <c r="A7" s="98"/>
      <c r="B7" s="1"/>
      <c r="C7" s="101"/>
      <c r="D7" s="108" t="s">
        <v>518</v>
      </c>
      <c r="E7" s="97"/>
      <c r="F7" s="97"/>
      <c r="G7" s="97"/>
      <c r="H7" s="97"/>
      <c r="I7" s="97"/>
      <c r="J7" s="98"/>
    </row>
    <row r="8" spans="1:10" ht="23.1" customHeight="1" x14ac:dyDescent="0.15">
      <c r="A8" s="98"/>
      <c r="B8" s="98"/>
      <c r="C8" s="102"/>
      <c r="D8" s="108" t="s">
        <v>519</v>
      </c>
      <c r="E8" s="98"/>
      <c r="F8" s="98"/>
      <c r="G8" s="98"/>
      <c r="H8" s="98"/>
      <c r="I8" s="98"/>
      <c r="J8" s="98"/>
    </row>
    <row r="9" spans="1:10" ht="23.1" customHeight="1" x14ac:dyDescent="0.15">
      <c r="A9" s="98"/>
      <c r="B9" s="98"/>
      <c r="C9" s="102"/>
      <c r="D9" s="108" t="s">
        <v>520</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521</v>
      </c>
      <c r="E28" s="98"/>
      <c r="F28" s="98"/>
      <c r="G28" s="98"/>
      <c r="H28" s="98"/>
      <c r="I28" s="98"/>
      <c r="J28" s="98"/>
    </row>
    <row r="29" spans="1:10" ht="23.1" customHeight="1" x14ac:dyDescent="0.15">
      <c r="A29" s="98"/>
      <c r="B29" s="98"/>
      <c r="C29" s="102"/>
      <c r="D29" s="108" t="s">
        <v>522</v>
      </c>
      <c r="E29" s="98"/>
      <c r="F29" s="98"/>
      <c r="G29" s="98"/>
      <c r="H29" s="98"/>
      <c r="I29" s="98"/>
      <c r="J29" s="98"/>
    </row>
    <row r="30" spans="1:10" ht="23.1" customHeight="1" x14ac:dyDescent="0.15">
      <c r="A30" s="98"/>
      <c r="B30" s="98"/>
      <c r="C30" s="102"/>
      <c r="D30" s="410" t="s">
        <v>523</v>
      </c>
      <c r="E30" s="98"/>
      <c r="F30" s="98"/>
      <c r="G30" s="98"/>
      <c r="H30" s="98"/>
      <c r="I30" s="98"/>
      <c r="J30" s="98"/>
    </row>
    <row r="31" spans="1:10" ht="23.1" customHeight="1" x14ac:dyDescent="0.15">
      <c r="A31" s="98"/>
      <c r="B31" s="98"/>
      <c r="C31" s="102"/>
      <c r="D31" s="108" t="s">
        <v>524</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0"/>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8.87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2.25" style="26" customWidth="1"/>
    <col min="13" max="16384" width="8.875" style="26"/>
  </cols>
  <sheetData>
    <row r="1" spans="2:14" ht="21" customHeight="1" x14ac:dyDescent="0.15">
      <c r="B1" s="397" t="s">
        <v>527</v>
      </c>
      <c r="C1" s="98"/>
      <c r="D1" s="98"/>
      <c r="E1" s="98"/>
      <c r="F1" s="98"/>
      <c r="G1" s="98"/>
      <c r="H1" s="98"/>
      <c r="I1" s="98"/>
      <c r="J1" s="98"/>
      <c r="K1" s="98"/>
      <c r="L1" s="278"/>
    </row>
    <row r="2" spans="2:14" ht="21" customHeight="1" x14ac:dyDescent="0.15">
      <c r="B2" s="98"/>
      <c r="C2" s="98"/>
      <c r="D2" s="98"/>
      <c r="E2" s="98"/>
      <c r="F2" s="98"/>
      <c r="G2" s="98"/>
      <c r="H2" s="98"/>
      <c r="I2" s="98"/>
      <c r="J2" s="98"/>
      <c r="K2" s="98"/>
      <c r="L2" s="278"/>
    </row>
    <row r="3" spans="2:14" ht="21" customHeight="1" x14ac:dyDescent="0.15">
      <c r="B3" s="487" t="s">
        <v>234</v>
      </c>
      <c r="C3" s="487"/>
      <c r="D3" s="487"/>
      <c r="E3" s="487"/>
      <c r="F3" s="487"/>
      <c r="G3" s="487"/>
      <c r="H3" s="487"/>
      <c r="I3" s="487"/>
      <c r="J3" s="487"/>
      <c r="K3" s="487"/>
      <c r="L3" s="278"/>
    </row>
    <row r="4" spans="2:14" ht="21" customHeight="1" x14ac:dyDescent="0.15">
      <c r="B4" s="91"/>
      <c r="C4" s="91"/>
      <c r="D4" s="91"/>
      <c r="E4" s="91"/>
      <c r="F4" s="91"/>
      <c r="G4" s="91"/>
      <c r="H4" s="91"/>
      <c r="I4" s="91"/>
      <c r="J4" s="98"/>
      <c r="K4" s="98"/>
    </row>
    <row r="5" spans="2:14" ht="21" customHeight="1" thickBot="1" x14ac:dyDescent="0.2">
      <c r="B5" s="239"/>
      <c r="C5" s="239"/>
      <c r="D5" s="239"/>
      <c r="E5" s="239"/>
      <c r="F5" s="239"/>
      <c r="G5" s="239"/>
      <c r="H5" s="82"/>
      <c r="I5" s="82"/>
      <c r="J5" s="98"/>
      <c r="K5" s="98"/>
    </row>
    <row r="6" spans="2:14" ht="10.5" customHeight="1" thickTop="1" x14ac:dyDescent="0.15">
      <c r="B6" s="240"/>
      <c r="C6" s="241"/>
      <c r="D6" s="242"/>
      <c r="E6" s="240"/>
      <c r="F6" s="279"/>
      <c r="G6" s="240"/>
      <c r="H6" s="240"/>
      <c r="I6" s="240"/>
      <c r="J6" s="279"/>
      <c r="K6" s="240"/>
    </row>
    <row r="7" spans="2:14" ht="16.5" customHeight="1" x14ac:dyDescent="0.15">
      <c r="B7" s="246"/>
      <c r="C7" s="247"/>
      <c r="D7" s="248" t="s">
        <v>225</v>
      </c>
      <c r="E7" s="249"/>
      <c r="F7" s="289" t="s">
        <v>233</v>
      </c>
      <c r="G7" s="249"/>
      <c r="H7" s="281"/>
      <c r="I7" s="282"/>
      <c r="J7" s="280" t="s">
        <v>228</v>
      </c>
      <c r="K7" s="249"/>
    </row>
    <row r="8" spans="2:14" ht="16.5" customHeight="1" x14ac:dyDescent="0.15">
      <c r="B8" s="246" t="s">
        <v>216</v>
      </c>
      <c r="C8" s="247" t="s">
        <v>207</v>
      </c>
      <c r="D8" s="253"/>
      <c r="E8" s="249"/>
      <c r="F8" s="250" t="s">
        <v>226</v>
      </c>
      <c r="G8" s="290"/>
      <c r="H8" s="250" t="s">
        <v>227</v>
      </c>
      <c r="I8" s="251"/>
      <c r="J8" s="280" t="s">
        <v>229</v>
      </c>
      <c r="K8" s="249"/>
    </row>
    <row r="9" spans="2:14" ht="16.5" customHeight="1" x14ac:dyDescent="0.15">
      <c r="B9" s="243"/>
      <c r="C9" s="244"/>
      <c r="D9" s="253"/>
      <c r="E9" s="255" t="s">
        <v>204</v>
      </c>
      <c r="F9" s="254"/>
      <c r="G9" s="256" t="s">
        <v>204</v>
      </c>
      <c r="H9" s="254"/>
      <c r="I9" s="255" t="s">
        <v>204</v>
      </c>
      <c r="J9" s="254"/>
      <c r="K9" s="255" t="s">
        <v>204</v>
      </c>
    </row>
    <row r="10" spans="2:14" ht="16.5" customHeight="1" x14ac:dyDescent="0.15">
      <c r="B10" s="257"/>
      <c r="C10" s="258"/>
      <c r="D10" s="259"/>
      <c r="E10" s="260" t="s">
        <v>219</v>
      </c>
      <c r="F10" s="261"/>
      <c r="G10" s="262" t="s">
        <v>206</v>
      </c>
      <c r="H10" s="261"/>
      <c r="I10" s="260" t="s">
        <v>206</v>
      </c>
      <c r="J10" s="261"/>
      <c r="K10" s="260" t="s">
        <v>206</v>
      </c>
    </row>
    <row r="11" spans="2:14" ht="23.1" customHeight="1" x14ac:dyDescent="0.15">
      <c r="B11" s="263"/>
      <c r="C11" s="264"/>
      <c r="D11" s="265" t="s">
        <v>211</v>
      </c>
      <c r="E11" s="266" t="s">
        <v>230</v>
      </c>
      <c r="F11" s="266" t="s">
        <v>209</v>
      </c>
      <c r="G11" s="266" t="s">
        <v>231</v>
      </c>
      <c r="H11" s="266" t="s">
        <v>209</v>
      </c>
      <c r="I11" s="266" t="s">
        <v>232</v>
      </c>
      <c r="J11" s="266" t="s">
        <v>209</v>
      </c>
      <c r="K11" s="266" t="s">
        <v>232</v>
      </c>
    </row>
    <row r="12" spans="2:14" ht="23.1" customHeight="1" x14ac:dyDescent="0.15">
      <c r="B12" s="83"/>
      <c r="C12" s="87" t="s">
        <v>56</v>
      </c>
      <c r="D12" s="267">
        <v>420426</v>
      </c>
      <c r="E12" s="268">
        <v>1.5</v>
      </c>
      <c r="F12" s="291">
        <v>1.3</v>
      </c>
      <c r="G12" s="291">
        <v>-0.27</v>
      </c>
      <c r="H12" s="291">
        <v>2.2000000000000002</v>
      </c>
      <c r="I12" s="291">
        <v>0.85</v>
      </c>
      <c r="J12" s="285">
        <v>23.1</v>
      </c>
      <c r="K12" s="285">
        <v>-0.5</v>
      </c>
    </row>
    <row r="13" spans="2:14" ht="23.1" customHeight="1" x14ac:dyDescent="0.15">
      <c r="B13" s="83"/>
      <c r="C13" s="87" t="s">
        <v>58</v>
      </c>
      <c r="D13" s="267">
        <v>600</v>
      </c>
      <c r="E13" s="268" t="s">
        <v>406</v>
      </c>
      <c r="F13" s="291">
        <v>2.34</v>
      </c>
      <c r="G13" s="291" t="s">
        <v>406</v>
      </c>
      <c r="H13" s="291">
        <v>2.17</v>
      </c>
      <c r="I13" s="291" t="s">
        <v>406</v>
      </c>
      <c r="J13" s="285">
        <v>0</v>
      </c>
      <c r="K13" s="285" t="s">
        <v>406</v>
      </c>
      <c r="M13" s="399"/>
    </row>
    <row r="14" spans="2:14" ht="23.1" customHeight="1" x14ac:dyDescent="0.15">
      <c r="B14" s="36"/>
      <c r="C14" s="88" t="s">
        <v>59</v>
      </c>
      <c r="D14" s="267">
        <v>34744</v>
      </c>
      <c r="E14" s="268">
        <v>-2.6</v>
      </c>
      <c r="F14" s="291">
        <v>1.75</v>
      </c>
      <c r="G14" s="292">
        <v>0.51</v>
      </c>
      <c r="H14" s="291">
        <v>1.55</v>
      </c>
      <c r="I14" s="292">
        <v>-1.08</v>
      </c>
      <c r="J14" s="285">
        <v>8.1999999999999993</v>
      </c>
      <c r="K14" s="285">
        <v>0.7</v>
      </c>
    </row>
    <row r="15" spans="2:14" ht="23.1" customHeight="1" x14ac:dyDescent="0.15">
      <c r="B15" s="86" t="s">
        <v>214</v>
      </c>
      <c r="C15" s="88" t="s">
        <v>60</v>
      </c>
      <c r="D15" s="267">
        <v>72659</v>
      </c>
      <c r="E15" s="268">
        <v>-0.2</v>
      </c>
      <c r="F15" s="291">
        <v>0.74</v>
      </c>
      <c r="G15" s="292">
        <v>-0.15</v>
      </c>
      <c r="H15" s="291">
        <v>1.23</v>
      </c>
      <c r="I15" s="292">
        <v>0.67</v>
      </c>
      <c r="J15" s="285">
        <v>9.8000000000000007</v>
      </c>
      <c r="K15" s="285">
        <v>-2.6</v>
      </c>
    </row>
    <row r="16" spans="2:14" ht="23.1" customHeight="1" x14ac:dyDescent="0.15">
      <c r="B16" s="86"/>
      <c r="C16" s="88" t="s">
        <v>61</v>
      </c>
      <c r="D16" s="267">
        <v>2444</v>
      </c>
      <c r="E16" s="268" t="s">
        <v>406</v>
      </c>
      <c r="F16" s="291">
        <v>0</v>
      </c>
      <c r="G16" s="292" t="s">
        <v>406</v>
      </c>
      <c r="H16" s="291">
        <v>0.56999999999999995</v>
      </c>
      <c r="I16" s="292" t="s">
        <v>406</v>
      </c>
      <c r="J16" s="285">
        <v>8.4</v>
      </c>
      <c r="K16" s="285" t="s">
        <v>406</v>
      </c>
      <c r="N16" s="400"/>
    </row>
    <row r="17" spans="2:13" ht="23.1" customHeight="1" x14ac:dyDescent="0.15">
      <c r="B17" s="86" t="s">
        <v>211</v>
      </c>
      <c r="C17" s="88" t="s">
        <v>62</v>
      </c>
      <c r="D17" s="267">
        <v>4018</v>
      </c>
      <c r="E17" s="268">
        <v>-8.6999999999999993</v>
      </c>
      <c r="F17" s="291">
        <v>0.37</v>
      </c>
      <c r="G17" s="292">
        <v>0.21</v>
      </c>
      <c r="H17" s="291">
        <v>0.32</v>
      </c>
      <c r="I17" s="292">
        <v>-0.27</v>
      </c>
      <c r="J17" s="285">
        <v>4.4000000000000004</v>
      </c>
      <c r="K17" s="285">
        <v>0.7</v>
      </c>
    </row>
    <row r="18" spans="2:13" ht="23.1" customHeight="1" x14ac:dyDescent="0.15">
      <c r="B18" s="86"/>
      <c r="C18" s="88" t="s">
        <v>63</v>
      </c>
      <c r="D18" s="267">
        <v>27438</v>
      </c>
      <c r="E18" s="268">
        <v>2.6</v>
      </c>
      <c r="F18" s="291">
        <v>1.66</v>
      </c>
      <c r="G18" s="292">
        <v>0.99</v>
      </c>
      <c r="H18" s="291">
        <v>0.95</v>
      </c>
      <c r="I18" s="292">
        <v>-1.36</v>
      </c>
      <c r="J18" s="285">
        <v>11.6</v>
      </c>
      <c r="K18" s="285">
        <v>0.6</v>
      </c>
    </row>
    <row r="19" spans="2:13" ht="23.1" customHeight="1" x14ac:dyDescent="0.15">
      <c r="B19" s="86" t="s">
        <v>212</v>
      </c>
      <c r="C19" s="88" t="s">
        <v>64</v>
      </c>
      <c r="D19" s="267">
        <v>73313</v>
      </c>
      <c r="E19" s="268">
        <v>0.8</v>
      </c>
      <c r="F19" s="291">
        <v>0.94</v>
      </c>
      <c r="G19" s="292">
        <v>-0.8</v>
      </c>
      <c r="H19" s="291">
        <v>1.91</v>
      </c>
      <c r="I19" s="292">
        <v>1.24</v>
      </c>
      <c r="J19" s="285">
        <v>38</v>
      </c>
      <c r="K19" s="285">
        <v>0</v>
      </c>
    </row>
    <row r="20" spans="2:13" ht="23.1" customHeight="1" x14ac:dyDescent="0.15">
      <c r="B20" s="86"/>
      <c r="C20" s="88" t="s">
        <v>65</v>
      </c>
      <c r="D20" s="267">
        <v>9077</v>
      </c>
      <c r="E20" s="268">
        <v>12</v>
      </c>
      <c r="F20" s="291">
        <v>0.25</v>
      </c>
      <c r="G20" s="292">
        <v>0.25</v>
      </c>
      <c r="H20" s="291">
        <v>0.39</v>
      </c>
      <c r="I20" s="292">
        <v>0.39</v>
      </c>
      <c r="J20" s="285">
        <v>1.7</v>
      </c>
      <c r="K20" s="285">
        <v>-1.9</v>
      </c>
    </row>
    <row r="21" spans="2:13" ht="23.1" customHeight="1" x14ac:dyDescent="0.15">
      <c r="B21" s="86" t="s">
        <v>213</v>
      </c>
      <c r="C21" s="88" t="s">
        <v>66</v>
      </c>
      <c r="D21" s="267">
        <v>3542</v>
      </c>
      <c r="E21" s="268">
        <v>20.100000000000001</v>
      </c>
      <c r="F21" s="291">
        <v>7.68</v>
      </c>
      <c r="G21" s="292">
        <v>5.78</v>
      </c>
      <c r="H21" s="291">
        <v>5.78</v>
      </c>
      <c r="I21" s="292">
        <v>5.64</v>
      </c>
      <c r="J21" s="285">
        <v>31</v>
      </c>
      <c r="K21" s="285">
        <v>-12.8</v>
      </c>
    </row>
    <row r="22" spans="2:13" ht="23.1" customHeight="1" x14ac:dyDescent="0.15">
      <c r="B22" s="85"/>
      <c r="C22" s="88" t="s">
        <v>67</v>
      </c>
      <c r="D22" s="267">
        <v>8027</v>
      </c>
      <c r="E22" s="268">
        <v>0</v>
      </c>
      <c r="F22" s="291">
        <v>0.31</v>
      </c>
      <c r="G22" s="292">
        <v>-0.8</v>
      </c>
      <c r="H22" s="291">
        <v>0.56000000000000005</v>
      </c>
      <c r="I22" s="292">
        <v>-0.21</v>
      </c>
      <c r="J22" s="285">
        <v>13.6</v>
      </c>
      <c r="K22" s="285">
        <v>-0.7</v>
      </c>
    </row>
    <row r="23" spans="2:13" ht="23.1" customHeight="1" x14ac:dyDescent="0.15">
      <c r="B23" s="85"/>
      <c r="C23" s="88" t="s">
        <v>68</v>
      </c>
      <c r="D23" s="267">
        <v>35704</v>
      </c>
      <c r="E23" s="268">
        <v>13.9</v>
      </c>
      <c r="F23" s="291">
        <v>4.17</v>
      </c>
      <c r="G23" s="292">
        <v>-0.34</v>
      </c>
      <c r="H23" s="291">
        <v>1.46</v>
      </c>
      <c r="I23" s="292">
        <v>-0.8</v>
      </c>
      <c r="J23" s="285">
        <v>47.1</v>
      </c>
      <c r="K23" s="285">
        <v>-10.4</v>
      </c>
    </row>
    <row r="24" spans="2:13" ht="23.1" customHeight="1" x14ac:dyDescent="0.15">
      <c r="B24" s="85"/>
      <c r="C24" s="88" t="s">
        <v>69</v>
      </c>
      <c r="D24" s="267">
        <v>12541</v>
      </c>
      <c r="E24" s="268">
        <v>6</v>
      </c>
      <c r="F24" s="291">
        <v>2.13</v>
      </c>
      <c r="G24" s="292">
        <v>-5.3</v>
      </c>
      <c r="H24" s="291">
        <v>26.38</v>
      </c>
      <c r="I24" s="292">
        <v>17.71</v>
      </c>
      <c r="J24" s="285">
        <v>62.5</v>
      </c>
      <c r="K24" s="285">
        <v>15</v>
      </c>
    </row>
    <row r="25" spans="2:13" ht="23.1" customHeight="1" x14ac:dyDescent="0.15">
      <c r="B25" s="85"/>
      <c r="C25" s="88" t="s">
        <v>70</v>
      </c>
      <c r="D25" s="267">
        <v>24559</v>
      </c>
      <c r="E25" s="268">
        <v>-1.2</v>
      </c>
      <c r="F25" s="291">
        <v>0.86</v>
      </c>
      <c r="G25" s="292">
        <v>-7.0000000000000007E-2</v>
      </c>
      <c r="H25" s="291">
        <v>0.28000000000000003</v>
      </c>
      <c r="I25" s="292">
        <v>-0.39</v>
      </c>
      <c r="J25" s="285">
        <v>19.399999999999999</v>
      </c>
      <c r="K25" s="285">
        <v>2.6</v>
      </c>
    </row>
    <row r="26" spans="2:13" ht="23.1" customHeight="1" x14ac:dyDescent="0.15">
      <c r="B26" s="85"/>
      <c r="C26" s="88" t="s">
        <v>71</v>
      </c>
      <c r="D26" s="267">
        <v>80160</v>
      </c>
      <c r="E26" s="268">
        <v>-1.8</v>
      </c>
      <c r="F26" s="291">
        <v>0.65</v>
      </c>
      <c r="G26" s="292">
        <v>-0.28000000000000003</v>
      </c>
      <c r="H26" s="291">
        <v>0.72</v>
      </c>
      <c r="I26" s="292">
        <v>0.16</v>
      </c>
      <c r="J26" s="285">
        <v>24.4</v>
      </c>
      <c r="K26" s="285">
        <v>0.6</v>
      </c>
    </row>
    <row r="27" spans="2:13" ht="23.1" customHeight="1" x14ac:dyDescent="0.15">
      <c r="B27" s="36"/>
      <c r="C27" s="88" t="s">
        <v>138</v>
      </c>
      <c r="D27" s="267">
        <v>5809</v>
      </c>
      <c r="E27" s="268">
        <v>-0.4</v>
      </c>
      <c r="F27" s="291">
        <v>0.45</v>
      </c>
      <c r="G27" s="292">
        <v>7.0000000000000007E-2</v>
      </c>
      <c r="H27" s="291">
        <v>0.48</v>
      </c>
      <c r="I27" s="292">
        <v>-0.48</v>
      </c>
      <c r="J27" s="285">
        <v>9.5</v>
      </c>
      <c r="K27" s="285">
        <v>1.1000000000000001</v>
      </c>
    </row>
    <row r="28" spans="2:13" ht="23.1" customHeight="1" thickBot="1" x14ac:dyDescent="0.2">
      <c r="B28" s="84"/>
      <c r="C28" s="89" t="s">
        <v>158</v>
      </c>
      <c r="D28" s="271">
        <v>25791</v>
      </c>
      <c r="E28" s="272">
        <v>3.4</v>
      </c>
      <c r="F28" s="293">
        <v>1.22</v>
      </c>
      <c r="G28" s="294">
        <v>-0.85</v>
      </c>
      <c r="H28" s="293">
        <v>1.4</v>
      </c>
      <c r="I28" s="294">
        <v>-1.1000000000000001</v>
      </c>
      <c r="J28" s="287">
        <v>14.5</v>
      </c>
      <c r="K28" s="287">
        <v>-4.4000000000000004</v>
      </c>
    </row>
    <row r="29" spans="2:13" ht="23.1" customHeight="1" thickTop="1" x14ac:dyDescent="0.15">
      <c r="B29" s="263"/>
      <c r="C29" s="264"/>
      <c r="D29" s="275"/>
      <c r="E29" s="217"/>
      <c r="F29" s="295"/>
      <c r="G29" s="295"/>
      <c r="H29" s="295"/>
      <c r="I29" s="295"/>
      <c r="J29" s="217"/>
      <c r="K29" s="217"/>
    </row>
    <row r="30" spans="2:13" ht="23.1" customHeight="1" x14ac:dyDescent="0.15">
      <c r="B30" s="83"/>
      <c r="C30" s="87" t="s">
        <v>56</v>
      </c>
      <c r="D30" s="267">
        <v>222255</v>
      </c>
      <c r="E30" s="268">
        <v>2.5</v>
      </c>
      <c r="F30" s="291">
        <v>1.1399999999999999</v>
      </c>
      <c r="G30" s="291">
        <v>-0.13</v>
      </c>
      <c r="H30" s="291">
        <v>1.19</v>
      </c>
      <c r="I30" s="291">
        <v>0.23</v>
      </c>
      <c r="J30" s="285">
        <v>24.8</v>
      </c>
      <c r="K30" s="285">
        <v>0.1</v>
      </c>
    </row>
    <row r="31" spans="2:13" ht="23.1" customHeight="1" x14ac:dyDescent="0.15">
      <c r="B31" s="83"/>
      <c r="C31" s="87" t="s">
        <v>58</v>
      </c>
      <c r="D31" s="267" t="s">
        <v>443</v>
      </c>
      <c r="E31" s="268" t="s">
        <v>444</v>
      </c>
      <c r="F31" s="291" t="s">
        <v>443</v>
      </c>
      <c r="G31" s="291" t="s">
        <v>444</v>
      </c>
      <c r="H31" s="291" t="s">
        <v>443</v>
      </c>
      <c r="I31" s="291" t="s">
        <v>439</v>
      </c>
      <c r="J31" s="285" t="s">
        <v>443</v>
      </c>
      <c r="K31" s="285" t="s">
        <v>439</v>
      </c>
      <c r="M31" s="399"/>
    </row>
    <row r="32" spans="2:13" ht="23.1" customHeight="1" x14ac:dyDescent="0.15">
      <c r="B32" s="36"/>
      <c r="C32" s="88" t="s">
        <v>59</v>
      </c>
      <c r="D32" s="267">
        <v>12790</v>
      </c>
      <c r="E32" s="268">
        <v>0.6</v>
      </c>
      <c r="F32" s="291">
        <v>2.8</v>
      </c>
      <c r="G32" s="291">
        <v>1.21</v>
      </c>
      <c r="H32" s="291">
        <v>1.26</v>
      </c>
      <c r="I32" s="291">
        <v>0.62</v>
      </c>
      <c r="J32" s="285">
        <v>14.9</v>
      </c>
      <c r="K32" s="285">
        <v>1.8</v>
      </c>
    </row>
    <row r="33" spans="2:11" ht="23.1" customHeight="1" x14ac:dyDescent="0.15">
      <c r="B33" s="86" t="s">
        <v>215</v>
      </c>
      <c r="C33" s="88" t="s">
        <v>60</v>
      </c>
      <c r="D33" s="267">
        <v>56292</v>
      </c>
      <c r="E33" s="268">
        <v>2.6</v>
      </c>
      <c r="F33" s="291">
        <v>0.76</v>
      </c>
      <c r="G33" s="291">
        <v>-0.02</v>
      </c>
      <c r="H33" s="291">
        <v>1.1100000000000001</v>
      </c>
      <c r="I33" s="291">
        <v>0.55000000000000004</v>
      </c>
      <c r="J33" s="285">
        <v>9.5</v>
      </c>
      <c r="K33" s="285">
        <v>-0.9</v>
      </c>
    </row>
    <row r="34" spans="2:11" ht="23.1" customHeight="1" x14ac:dyDescent="0.15">
      <c r="B34" s="86"/>
      <c r="C34" s="88" t="s">
        <v>61</v>
      </c>
      <c r="D34" s="267">
        <v>1860</v>
      </c>
      <c r="E34" s="268">
        <v>2.9</v>
      </c>
      <c r="F34" s="291">
        <v>0</v>
      </c>
      <c r="G34" s="291">
        <v>-1.4</v>
      </c>
      <c r="H34" s="291">
        <v>0.75</v>
      </c>
      <c r="I34" s="291">
        <v>0.41</v>
      </c>
      <c r="J34" s="285">
        <v>7.4</v>
      </c>
      <c r="K34" s="285">
        <v>0.4</v>
      </c>
    </row>
    <row r="35" spans="2:11" ht="23.1" customHeight="1" x14ac:dyDescent="0.15">
      <c r="B35" s="86" t="s">
        <v>211</v>
      </c>
      <c r="C35" s="88" t="s">
        <v>62</v>
      </c>
      <c r="D35" s="267">
        <v>3167</v>
      </c>
      <c r="E35" s="268">
        <v>-1</v>
      </c>
      <c r="F35" s="291">
        <v>0.47</v>
      </c>
      <c r="G35" s="291">
        <v>0.25</v>
      </c>
      <c r="H35" s="291">
        <v>0.41</v>
      </c>
      <c r="I35" s="291">
        <v>-0.4</v>
      </c>
      <c r="J35" s="285">
        <v>5</v>
      </c>
      <c r="K35" s="285">
        <v>-0.1</v>
      </c>
    </row>
    <row r="36" spans="2:11" ht="23.1" customHeight="1" x14ac:dyDescent="0.15">
      <c r="B36" s="86"/>
      <c r="C36" s="88" t="s">
        <v>63</v>
      </c>
      <c r="D36" s="267">
        <v>15004</v>
      </c>
      <c r="E36" s="268">
        <v>-1.1000000000000001</v>
      </c>
      <c r="F36" s="291">
        <v>0.86</v>
      </c>
      <c r="G36" s="291">
        <v>-0.34</v>
      </c>
      <c r="H36" s="291">
        <v>1.7</v>
      </c>
      <c r="I36" s="291">
        <v>0.54</v>
      </c>
      <c r="J36" s="285">
        <v>18.3</v>
      </c>
      <c r="K36" s="285">
        <v>-0.1</v>
      </c>
    </row>
    <row r="37" spans="2:11" ht="23.1" customHeight="1" x14ac:dyDescent="0.15">
      <c r="B37" s="86" t="s">
        <v>212</v>
      </c>
      <c r="C37" s="88" t="s">
        <v>64</v>
      </c>
      <c r="D37" s="267">
        <v>27077</v>
      </c>
      <c r="E37" s="268">
        <v>1.3</v>
      </c>
      <c r="F37" s="291">
        <v>1.0900000000000001</v>
      </c>
      <c r="G37" s="291">
        <v>-0.24</v>
      </c>
      <c r="H37" s="291">
        <v>1.1399999999999999</v>
      </c>
      <c r="I37" s="291">
        <v>0.2</v>
      </c>
      <c r="J37" s="285">
        <v>70</v>
      </c>
      <c r="K37" s="285">
        <v>6.2</v>
      </c>
    </row>
    <row r="38" spans="2:11" ht="23.1" customHeight="1" x14ac:dyDescent="0.15">
      <c r="B38" s="86"/>
      <c r="C38" s="88" t="s">
        <v>65</v>
      </c>
      <c r="D38" s="267">
        <v>4001</v>
      </c>
      <c r="E38" s="268" t="s">
        <v>406</v>
      </c>
      <c r="F38" s="291">
        <v>0.56999999999999995</v>
      </c>
      <c r="G38" s="291" t="s">
        <v>406</v>
      </c>
      <c r="H38" s="291">
        <v>0.87</v>
      </c>
      <c r="I38" s="291" t="s">
        <v>406</v>
      </c>
      <c r="J38" s="285">
        <v>1.1000000000000001</v>
      </c>
      <c r="K38" s="285" t="s">
        <v>406</v>
      </c>
    </row>
    <row r="39" spans="2:11" ht="23.1" customHeight="1" x14ac:dyDescent="0.15">
      <c r="B39" s="86" t="s">
        <v>213</v>
      </c>
      <c r="C39" s="88" t="s">
        <v>66</v>
      </c>
      <c r="D39" s="267" t="s">
        <v>406</v>
      </c>
      <c r="E39" s="268" t="s">
        <v>406</v>
      </c>
      <c r="F39" s="291" t="s">
        <v>406</v>
      </c>
      <c r="G39" s="291" t="s">
        <v>406</v>
      </c>
      <c r="H39" s="291" t="s">
        <v>406</v>
      </c>
      <c r="I39" s="291" t="s">
        <v>406</v>
      </c>
      <c r="J39" s="285" t="s">
        <v>406</v>
      </c>
      <c r="K39" s="285" t="s">
        <v>406</v>
      </c>
    </row>
    <row r="40" spans="2:11" ht="23.1" customHeight="1" x14ac:dyDescent="0.15">
      <c r="B40" s="85"/>
      <c r="C40" s="88" t="s">
        <v>67</v>
      </c>
      <c r="D40" s="267">
        <v>3479</v>
      </c>
      <c r="E40" s="268">
        <v>2.1</v>
      </c>
      <c r="F40" s="291">
        <v>0.71</v>
      </c>
      <c r="G40" s="291">
        <v>-0.54</v>
      </c>
      <c r="H40" s="291">
        <v>1.29</v>
      </c>
      <c r="I40" s="291">
        <v>-0.52</v>
      </c>
      <c r="J40" s="285">
        <v>19.100000000000001</v>
      </c>
      <c r="K40" s="285">
        <v>-1.5</v>
      </c>
    </row>
    <row r="41" spans="2:11" ht="23.1" customHeight="1" x14ac:dyDescent="0.15">
      <c r="B41" s="85"/>
      <c r="C41" s="88" t="s">
        <v>68</v>
      </c>
      <c r="D41" s="267">
        <v>11294</v>
      </c>
      <c r="E41" s="268">
        <v>23.8</v>
      </c>
      <c r="F41" s="291">
        <v>3.32</v>
      </c>
      <c r="G41" s="291">
        <v>-1.38</v>
      </c>
      <c r="H41" s="291">
        <v>1.58</v>
      </c>
      <c r="I41" s="291">
        <v>-1.24</v>
      </c>
      <c r="J41" s="285">
        <v>63.5</v>
      </c>
      <c r="K41" s="285">
        <v>-12.5</v>
      </c>
    </row>
    <row r="42" spans="2:11" ht="23.1" customHeight="1" x14ac:dyDescent="0.15">
      <c r="B42" s="85"/>
      <c r="C42" s="88" t="s">
        <v>69</v>
      </c>
      <c r="D42" s="267">
        <v>3854</v>
      </c>
      <c r="E42" s="268">
        <v>-3.1</v>
      </c>
      <c r="F42" s="291">
        <v>2.29</v>
      </c>
      <c r="G42" s="291">
        <v>-0.41</v>
      </c>
      <c r="H42" s="291">
        <v>3.31</v>
      </c>
      <c r="I42" s="291">
        <v>1.0900000000000001</v>
      </c>
      <c r="J42" s="285">
        <v>44</v>
      </c>
      <c r="K42" s="285">
        <v>-4.2</v>
      </c>
    </row>
    <row r="43" spans="2:11" ht="23.1" customHeight="1" x14ac:dyDescent="0.15">
      <c r="B43" s="85"/>
      <c r="C43" s="88" t="s">
        <v>70</v>
      </c>
      <c r="D43" s="267">
        <v>13745</v>
      </c>
      <c r="E43" s="268">
        <v>-0.3</v>
      </c>
      <c r="F43" s="291">
        <v>0.91</v>
      </c>
      <c r="G43" s="291">
        <v>0.12</v>
      </c>
      <c r="H43" s="291">
        <v>0.32</v>
      </c>
      <c r="I43" s="291">
        <v>-0.87</v>
      </c>
      <c r="J43" s="285">
        <v>17</v>
      </c>
      <c r="K43" s="285">
        <v>-1.6</v>
      </c>
    </row>
    <row r="44" spans="2:11" ht="23.1" customHeight="1" x14ac:dyDescent="0.15">
      <c r="B44" s="85"/>
      <c r="C44" s="88" t="s">
        <v>71</v>
      </c>
      <c r="D44" s="267">
        <v>47841</v>
      </c>
      <c r="E44" s="268">
        <v>-0.2</v>
      </c>
      <c r="F44" s="291">
        <v>0.78</v>
      </c>
      <c r="G44" s="291">
        <v>-0.26</v>
      </c>
      <c r="H44" s="291">
        <v>1.03</v>
      </c>
      <c r="I44" s="291">
        <v>0.45</v>
      </c>
      <c r="J44" s="285">
        <v>21</v>
      </c>
      <c r="K44" s="285">
        <v>2.5</v>
      </c>
    </row>
    <row r="45" spans="2:11" ht="23.1" customHeight="1" x14ac:dyDescent="0.15">
      <c r="B45" s="36"/>
      <c r="C45" s="88" t="s">
        <v>138</v>
      </c>
      <c r="D45" s="267">
        <v>3155</v>
      </c>
      <c r="E45" s="268">
        <v>2.2000000000000002</v>
      </c>
      <c r="F45" s="291">
        <v>0.82</v>
      </c>
      <c r="G45" s="291">
        <v>0.12</v>
      </c>
      <c r="H45" s="291">
        <v>0.89</v>
      </c>
      <c r="I45" s="291">
        <v>-0.9</v>
      </c>
      <c r="J45" s="285">
        <v>7.2</v>
      </c>
      <c r="K45" s="285">
        <v>-3.6</v>
      </c>
    </row>
    <row r="46" spans="2:11" ht="23.1" customHeight="1" thickBot="1" x14ac:dyDescent="0.2">
      <c r="B46" s="84"/>
      <c r="C46" s="89" t="s">
        <v>158</v>
      </c>
      <c r="D46" s="271">
        <v>17240</v>
      </c>
      <c r="E46" s="272">
        <v>0.9</v>
      </c>
      <c r="F46" s="293">
        <v>1.57</v>
      </c>
      <c r="G46" s="293">
        <v>-0.14000000000000001</v>
      </c>
      <c r="H46" s="293">
        <v>1.67</v>
      </c>
      <c r="I46" s="293">
        <v>-0.22</v>
      </c>
      <c r="J46" s="287">
        <v>20.8</v>
      </c>
      <c r="K46" s="287">
        <v>-5.4</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21"/>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58" ht="23.65" customHeight="1" x14ac:dyDescent="0.25">
      <c r="C1" s="46" t="s">
        <v>15</v>
      </c>
      <c r="D1" s="20"/>
      <c r="E1" s="20"/>
      <c r="F1" s="23"/>
      <c r="G1" s="23"/>
      <c r="H1" s="23"/>
      <c r="I1" s="23"/>
      <c r="J1" s="23"/>
      <c r="K1" s="23"/>
      <c r="L1" s="23"/>
      <c r="M1" s="23"/>
      <c r="N1" s="23"/>
      <c r="O1" s="23"/>
      <c r="P1" s="23"/>
      <c r="Q1" s="23"/>
      <c r="R1" s="23"/>
      <c r="S1" s="23"/>
      <c r="T1" s="23"/>
      <c r="U1" s="23"/>
      <c r="V1" s="23"/>
      <c r="W1" s="23"/>
      <c r="X1" s="23"/>
    </row>
    <row r="2" spans="3:58" ht="23.65" customHeight="1" x14ac:dyDescent="0.15">
      <c r="C2" s="296" t="s">
        <v>260</v>
      </c>
      <c r="D2" s="21"/>
      <c r="E2" s="21"/>
      <c r="F2" s="23"/>
      <c r="G2" s="23"/>
      <c r="H2" s="23"/>
      <c r="I2" s="23"/>
      <c r="J2" s="23"/>
      <c r="K2" s="23"/>
      <c r="L2" s="23"/>
      <c r="M2" s="23"/>
      <c r="N2" s="23"/>
      <c r="O2" s="23"/>
    </row>
    <row r="3" spans="3:58" ht="23.65" customHeight="1" x14ac:dyDescent="0.15">
      <c r="C3" s="297" t="s">
        <v>349</v>
      </c>
    </row>
    <row r="4" spans="3:58" ht="23.65" customHeight="1" thickBot="1" x14ac:dyDescent="0.2">
      <c r="W4" s="44"/>
      <c r="X4" s="45" t="s">
        <v>451</v>
      </c>
    </row>
    <row r="5" spans="3:58"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58"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58"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58" ht="23.65" customHeight="1" thickTop="1" x14ac:dyDescent="0.15">
      <c r="C8" s="302"/>
      <c r="D8" s="209" t="s">
        <v>390</v>
      </c>
      <c r="E8" s="210" t="s">
        <v>421</v>
      </c>
      <c r="F8" s="402">
        <v>101.4</v>
      </c>
      <c r="G8" s="225">
        <v>1.4</v>
      </c>
      <c r="H8" s="225">
        <v>108.9</v>
      </c>
      <c r="I8" s="225">
        <v>107.7</v>
      </c>
      <c r="J8" s="225">
        <v>105.2</v>
      </c>
      <c r="K8" s="225">
        <v>5.2</v>
      </c>
      <c r="L8" s="225">
        <v>109.4</v>
      </c>
      <c r="M8" s="225">
        <v>99.3</v>
      </c>
      <c r="N8" s="225">
        <v>94.8</v>
      </c>
      <c r="O8" s="225">
        <v>109.5</v>
      </c>
      <c r="P8" s="225">
        <v>94.2</v>
      </c>
      <c r="Q8" s="225" t="s">
        <v>407</v>
      </c>
      <c r="R8" s="225">
        <v>96.4</v>
      </c>
      <c r="S8" s="225">
        <v>97.1</v>
      </c>
      <c r="T8" s="225">
        <v>78.8</v>
      </c>
      <c r="U8" s="225">
        <v>92.9</v>
      </c>
      <c r="V8" s="225">
        <v>99.3</v>
      </c>
      <c r="W8" s="225">
        <v>101.9</v>
      </c>
      <c r="X8" s="225">
        <v>101.9</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3"/>
      <c r="D9" s="211"/>
      <c r="E9" s="212" t="s">
        <v>459</v>
      </c>
      <c r="F9" s="403">
        <v>103.5</v>
      </c>
      <c r="G9" s="228">
        <v>2.1</v>
      </c>
      <c r="H9" s="228" t="s">
        <v>407</v>
      </c>
      <c r="I9" s="228">
        <v>102.6</v>
      </c>
      <c r="J9" s="228">
        <v>103.3</v>
      </c>
      <c r="K9" s="228">
        <v>-1.8</v>
      </c>
      <c r="L9" s="228">
        <v>100.2</v>
      </c>
      <c r="M9" s="228">
        <v>95.4</v>
      </c>
      <c r="N9" s="228">
        <v>94.6</v>
      </c>
      <c r="O9" s="228">
        <v>111.5</v>
      </c>
      <c r="P9" s="228">
        <v>112.5</v>
      </c>
      <c r="Q9" s="228">
        <v>94</v>
      </c>
      <c r="R9" s="228">
        <v>95.3</v>
      </c>
      <c r="S9" s="228">
        <v>108.1</v>
      </c>
      <c r="T9" s="228">
        <v>100.2</v>
      </c>
      <c r="U9" s="228">
        <v>109</v>
      </c>
      <c r="V9" s="228">
        <v>103.4</v>
      </c>
      <c r="W9" s="228">
        <v>112.7</v>
      </c>
      <c r="X9" s="228">
        <v>93</v>
      </c>
    </row>
    <row r="10" spans="3:58" ht="23.65" customHeight="1" x14ac:dyDescent="0.15">
      <c r="C10" s="303"/>
      <c r="D10" s="213"/>
      <c r="E10" s="213" t="s">
        <v>503</v>
      </c>
      <c r="F10" s="440">
        <v>103.1</v>
      </c>
      <c r="G10" s="231">
        <v>-0.4</v>
      </c>
      <c r="H10" s="231">
        <v>90.5</v>
      </c>
      <c r="I10" s="231">
        <v>102.3</v>
      </c>
      <c r="J10" s="231">
        <v>105.8</v>
      </c>
      <c r="K10" s="231">
        <v>2.4</v>
      </c>
      <c r="L10" s="231">
        <v>99.5</v>
      </c>
      <c r="M10" s="231">
        <v>112.5</v>
      </c>
      <c r="N10" s="231">
        <v>94.2</v>
      </c>
      <c r="O10" s="231">
        <v>108.3</v>
      </c>
      <c r="P10" s="231">
        <v>117.3</v>
      </c>
      <c r="Q10" s="231">
        <v>109.2</v>
      </c>
      <c r="R10" s="231">
        <v>91.8</v>
      </c>
      <c r="S10" s="231">
        <v>91.8</v>
      </c>
      <c r="T10" s="231">
        <v>82.3</v>
      </c>
      <c r="U10" s="231">
        <v>115.9</v>
      </c>
      <c r="V10" s="231">
        <v>103.9</v>
      </c>
      <c r="W10" s="231">
        <v>114.5</v>
      </c>
      <c r="X10" s="231">
        <v>103.7</v>
      </c>
    </row>
    <row r="11" spans="3:58" ht="23.65" customHeight="1" x14ac:dyDescent="0.15">
      <c r="C11" s="303" t="s">
        <v>155</v>
      </c>
      <c r="D11" s="215" t="s">
        <v>459</v>
      </c>
      <c r="E11" s="215" t="s">
        <v>422</v>
      </c>
      <c r="F11" s="403">
        <v>181.9</v>
      </c>
      <c r="G11" s="228">
        <v>3.7</v>
      </c>
      <c r="H11" s="425" t="s">
        <v>407</v>
      </c>
      <c r="I11" s="425">
        <v>167</v>
      </c>
      <c r="J11" s="425">
        <v>180.3</v>
      </c>
      <c r="K11" s="228">
        <v>-1.1000000000000001</v>
      </c>
      <c r="L11" s="425">
        <v>170.3</v>
      </c>
      <c r="M11" s="425">
        <v>159.9</v>
      </c>
      <c r="N11" s="425">
        <v>165.6</v>
      </c>
      <c r="O11" s="425">
        <v>185.7</v>
      </c>
      <c r="P11" s="425">
        <v>181.1</v>
      </c>
      <c r="Q11" s="425">
        <v>141.19999999999999</v>
      </c>
      <c r="R11" s="425">
        <v>178.9</v>
      </c>
      <c r="S11" s="425">
        <v>114.7</v>
      </c>
      <c r="T11" s="425">
        <v>212</v>
      </c>
      <c r="U11" s="425">
        <v>257.10000000000002</v>
      </c>
      <c r="V11" s="425">
        <v>189.2</v>
      </c>
      <c r="W11" s="425">
        <v>208.3</v>
      </c>
      <c r="X11" s="425">
        <v>127.8</v>
      </c>
    </row>
    <row r="12" spans="3:58" ht="23.65" customHeight="1" x14ac:dyDescent="0.15">
      <c r="C12" s="303"/>
      <c r="D12" s="215" t="s">
        <v>502</v>
      </c>
      <c r="E12" s="215" t="s">
        <v>438</v>
      </c>
      <c r="F12" s="403">
        <v>88.4</v>
      </c>
      <c r="G12" s="228">
        <v>-0.8</v>
      </c>
      <c r="H12" s="425">
        <v>69.7</v>
      </c>
      <c r="I12" s="425">
        <v>86.4</v>
      </c>
      <c r="J12" s="425">
        <v>88.6</v>
      </c>
      <c r="K12" s="228">
        <v>2.8</v>
      </c>
      <c r="L12" s="425">
        <v>78.8</v>
      </c>
      <c r="M12" s="425">
        <v>83.7</v>
      </c>
      <c r="N12" s="425">
        <v>82.4</v>
      </c>
      <c r="O12" s="425">
        <v>95.8</v>
      </c>
      <c r="P12" s="425">
        <v>94.2</v>
      </c>
      <c r="Q12" s="425">
        <v>95.6</v>
      </c>
      <c r="R12" s="425">
        <v>75.2</v>
      </c>
      <c r="S12" s="425">
        <v>87.5</v>
      </c>
      <c r="T12" s="425">
        <v>84.6</v>
      </c>
      <c r="U12" s="425">
        <v>89.3</v>
      </c>
      <c r="V12" s="425">
        <v>90.9</v>
      </c>
      <c r="W12" s="425">
        <v>94.1</v>
      </c>
      <c r="X12" s="425">
        <v>85.8</v>
      </c>
    </row>
    <row r="13" spans="3:58" ht="23.65" customHeight="1" x14ac:dyDescent="0.15">
      <c r="C13" s="303" t="s">
        <v>151</v>
      </c>
      <c r="D13" s="215"/>
      <c r="E13" s="215" t="s">
        <v>408</v>
      </c>
      <c r="F13" s="403">
        <v>84.8</v>
      </c>
      <c r="G13" s="228">
        <v>0.5</v>
      </c>
      <c r="H13" s="425">
        <v>75.099999999999994</v>
      </c>
      <c r="I13" s="425">
        <v>85.4</v>
      </c>
      <c r="J13" s="425">
        <v>85.7</v>
      </c>
      <c r="K13" s="228">
        <v>4.0999999999999996</v>
      </c>
      <c r="L13" s="425">
        <v>73.2</v>
      </c>
      <c r="M13" s="425">
        <v>83.1</v>
      </c>
      <c r="N13" s="425">
        <v>81.900000000000006</v>
      </c>
      <c r="O13" s="425">
        <v>88.4</v>
      </c>
      <c r="P13" s="425">
        <v>92.5</v>
      </c>
      <c r="Q13" s="425">
        <v>95.3</v>
      </c>
      <c r="R13" s="425">
        <v>75</v>
      </c>
      <c r="S13" s="425">
        <v>85.9</v>
      </c>
      <c r="T13" s="425">
        <v>74.2</v>
      </c>
      <c r="U13" s="425">
        <v>88.8</v>
      </c>
      <c r="V13" s="425">
        <v>82.7</v>
      </c>
      <c r="W13" s="425">
        <v>98.6</v>
      </c>
      <c r="X13" s="425">
        <v>89.4</v>
      </c>
    </row>
    <row r="14" spans="3:58" ht="23.65" customHeight="1" x14ac:dyDescent="0.15">
      <c r="C14" s="303"/>
      <c r="D14" s="215"/>
      <c r="E14" s="215" t="s">
        <v>410</v>
      </c>
      <c r="F14" s="403">
        <v>90.3</v>
      </c>
      <c r="G14" s="228">
        <v>1.9</v>
      </c>
      <c r="H14" s="425">
        <v>76.599999999999994</v>
      </c>
      <c r="I14" s="425">
        <v>84.7</v>
      </c>
      <c r="J14" s="425">
        <v>88.2</v>
      </c>
      <c r="K14" s="228">
        <v>3.5</v>
      </c>
      <c r="L14" s="425">
        <v>81.599999999999994</v>
      </c>
      <c r="M14" s="425">
        <v>116</v>
      </c>
      <c r="N14" s="425">
        <v>84.2</v>
      </c>
      <c r="O14" s="425">
        <v>102.2</v>
      </c>
      <c r="P14" s="425">
        <v>96.9</v>
      </c>
      <c r="Q14" s="425">
        <v>102.5</v>
      </c>
      <c r="R14" s="425">
        <v>88.5</v>
      </c>
      <c r="S14" s="425">
        <v>93.8</v>
      </c>
      <c r="T14" s="425">
        <v>81.900000000000006</v>
      </c>
      <c r="U14" s="425">
        <v>85.3</v>
      </c>
      <c r="V14" s="425">
        <v>91.6</v>
      </c>
      <c r="W14" s="425">
        <v>107.4</v>
      </c>
      <c r="X14" s="425">
        <v>91.9</v>
      </c>
    </row>
    <row r="15" spans="3:58" ht="23.65" customHeight="1" x14ac:dyDescent="0.15">
      <c r="C15" s="303" t="s">
        <v>152</v>
      </c>
      <c r="D15" s="215"/>
      <c r="E15" s="215" t="s">
        <v>411</v>
      </c>
      <c r="F15" s="403">
        <v>88.7</v>
      </c>
      <c r="G15" s="228">
        <v>-2.2000000000000002</v>
      </c>
      <c r="H15" s="425">
        <v>73.900000000000006</v>
      </c>
      <c r="I15" s="425">
        <v>101.9</v>
      </c>
      <c r="J15" s="425">
        <v>91</v>
      </c>
      <c r="K15" s="228">
        <v>4.5</v>
      </c>
      <c r="L15" s="425">
        <v>87.2</v>
      </c>
      <c r="M15" s="425">
        <v>86.5</v>
      </c>
      <c r="N15" s="425">
        <v>81.2</v>
      </c>
      <c r="O15" s="425">
        <v>93.4</v>
      </c>
      <c r="P15" s="425">
        <v>98.2</v>
      </c>
      <c r="Q15" s="425">
        <v>105.9</v>
      </c>
      <c r="R15" s="425">
        <v>79.099999999999994</v>
      </c>
      <c r="S15" s="425">
        <v>95.1</v>
      </c>
      <c r="T15" s="425">
        <v>74.599999999999994</v>
      </c>
      <c r="U15" s="425">
        <v>92.9</v>
      </c>
      <c r="V15" s="425">
        <v>84.1</v>
      </c>
      <c r="W15" s="425">
        <v>89.3</v>
      </c>
      <c r="X15" s="425">
        <v>88.3</v>
      </c>
    </row>
    <row r="16" spans="3:58" ht="23.65" customHeight="1" x14ac:dyDescent="0.15">
      <c r="C16" s="303"/>
      <c r="D16" s="215"/>
      <c r="E16" s="215" t="s">
        <v>412</v>
      </c>
      <c r="F16" s="403">
        <v>91</v>
      </c>
      <c r="G16" s="228">
        <v>3.8</v>
      </c>
      <c r="H16" s="425">
        <v>76.8</v>
      </c>
      <c r="I16" s="425">
        <v>99.6</v>
      </c>
      <c r="J16" s="425">
        <v>86.1</v>
      </c>
      <c r="K16" s="228">
        <v>4</v>
      </c>
      <c r="L16" s="425">
        <v>83.8</v>
      </c>
      <c r="M16" s="425">
        <v>103.4</v>
      </c>
      <c r="N16" s="425">
        <v>77.7</v>
      </c>
      <c r="O16" s="425">
        <v>94.8</v>
      </c>
      <c r="P16" s="425">
        <v>134.6</v>
      </c>
      <c r="Q16" s="425">
        <v>128.1</v>
      </c>
      <c r="R16" s="425">
        <v>86.1</v>
      </c>
      <c r="S16" s="425">
        <v>105.9</v>
      </c>
      <c r="T16" s="425">
        <v>76.599999999999994</v>
      </c>
      <c r="U16" s="425">
        <v>86.7</v>
      </c>
      <c r="V16" s="425">
        <v>91.4</v>
      </c>
      <c r="W16" s="425">
        <v>104.8</v>
      </c>
      <c r="X16" s="425">
        <v>90.3</v>
      </c>
    </row>
    <row r="17" spans="1:24" ht="23.65" customHeight="1" x14ac:dyDescent="0.15">
      <c r="C17" s="303" t="s">
        <v>153</v>
      </c>
      <c r="D17" s="215"/>
      <c r="E17" s="215" t="s">
        <v>413</v>
      </c>
      <c r="F17" s="403">
        <v>134.69999999999999</v>
      </c>
      <c r="G17" s="228">
        <v>-2.2000000000000002</v>
      </c>
      <c r="H17" s="425">
        <v>97.9</v>
      </c>
      <c r="I17" s="425">
        <v>117.2</v>
      </c>
      <c r="J17" s="425">
        <v>126</v>
      </c>
      <c r="K17" s="228">
        <v>-8.4</v>
      </c>
      <c r="L17" s="425">
        <v>183.8</v>
      </c>
      <c r="M17" s="425">
        <v>176.2</v>
      </c>
      <c r="N17" s="425">
        <v>122.7</v>
      </c>
      <c r="O17" s="425">
        <v>103.8</v>
      </c>
      <c r="P17" s="425">
        <v>143.4</v>
      </c>
      <c r="Q17" s="425">
        <v>190.2</v>
      </c>
      <c r="R17" s="425">
        <v>145.9</v>
      </c>
      <c r="S17" s="425">
        <v>92.2</v>
      </c>
      <c r="T17" s="425">
        <v>96.9</v>
      </c>
      <c r="U17" s="425">
        <v>228.9</v>
      </c>
      <c r="V17" s="425">
        <v>147.4</v>
      </c>
      <c r="W17" s="425">
        <v>169.3</v>
      </c>
      <c r="X17" s="425">
        <v>133.5</v>
      </c>
    </row>
    <row r="18" spans="1:24" ht="23.65" customHeight="1" x14ac:dyDescent="0.15">
      <c r="C18" s="303"/>
      <c r="D18" s="215"/>
      <c r="E18" s="215" t="s">
        <v>416</v>
      </c>
      <c r="F18" s="403">
        <v>116.6</v>
      </c>
      <c r="G18" s="228">
        <v>-0.3</v>
      </c>
      <c r="H18" s="425">
        <v>133.19999999999999</v>
      </c>
      <c r="I18" s="425">
        <v>122.7</v>
      </c>
      <c r="J18" s="425">
        <v>144.5</v>
      </c>
      <c r="K18" s="228">
        <v>11.3</v>
      </c>
      <c r="L18" s="425">
        <v>75.5</v>
      </c>
      <c r="M18" s="425">
        <v>116.9</v>
      </c>
      <c r="N18" s="425">
        <v>96</v>
      </c>
      <c r="O18" s="425">
        <v>156.9</v>
      </c>
      <c r="P18" s="425">
        <v>125.8</v>
      </c>
      <c r="Q18" s="425">
        <v>82</v>
      </c>
      <c r="R18" s="425">
        <v>89.2</v>
      </c>
      <c r="S18" s="425">
        <v>89</v>
      </c>
      <c r="T18" s="425">
        <v>75.7</v>
      </c>
      <c r="U18" s="425">
        <v>88.5</v>
      </c>
      <c r="V18" s="425">
        <v>103.8</v>
      </c>
      <c r="W18" s="425">
        <v>111.2</v>
      </c>
      <c r="X18" s="425">
        <v>113.2</v>
      </c>
    </row>
    <row r="19" spans="1:24" ht="23.65" customHeight="1" x14ac:dyDescent="0.15">
      <c r="C19" s="303"/>
      <c r="D19" s="215"/>
      <c r="E19" s="215" t="s">
        <v>417</v>
      </c>
      <c r="F19" s="403">
        <v>92.1</v>
      </c>
      <c r="G19" s="228">
        <v>-4.5999999999999996</v>
      </c>
      <c r="H19" s="425">
        <v>74.400000000000006</v>
      </c>
      <c r="I19" s="425">
        <v>92.9</v>
      </c>
      <c r="J19" s="425">
        <v>99.1</v>
      </c>
      <c r="K19" s="228">
        <v>1</v>
      </c>
      <c r="L19" s="425">
        <v>73.3</v>
      </c>
      <c r="M19" s="425">
        <v>88.8</v>
      </c>
      <c r="N19" s="425">
        <v>92.7</v>
      </c>
      <c r="O19" s="425">
        <v>100.2</v>
      </c>
      <c r="P19" s="425">
        <v>105.8</v>
      </c>
      <c r="Q19" s="425">
        <v>101.7</v>
      </c>
      <c r="R19" s="425">
        <v>74.2</v>
      </c>
      <c r="S19" s="425">
        <v>93.7</v>
      </c>
      <c r="T19" s="425">
        <v>81.599999999999994</v>
      </c>
      <c r="U19" s="425">
        <v>83.4</v>
      </c>
      <c r="V19" s="425">
        <v>90.3</v>
      </c>
      <c r="W19" s="425">
        <v>93.7</v>
      </c>
      <c r="X19" s="425">
        <v>99.4</v>
      </c>
    </row>
    <row r="20" spans="1:24" ht="23.65" customHeight="1" x14ac:dyDescent="0.15">
      <c r="C20" s="303"/>
      <c r="D20" s="215"/>
      <c r="E20" s="215" t="s">
        <v>418</v>
      </c>
      <c r="F20" s="403">
        <v>87.9</v>
      </c>
      <c r="G20" s="228">
        <v>0.9</v>
      </c>
      <c r="H20" s="425">
        <v>76.400000000000006</v>
      </c>
      <c r="I20" s="425">
        <v>88.5</v>
      </c>
      <c r="J20" s="425">
        <v>89.6</v>
      </c>
      <c r="K20" s="228">
        <v>4.9000000000000004</v>
      </c>
      <c r="L20" s="425">
        <v>85.2</v>
      </c>
      <c r="M20" s="425">
        <v>86.1</v>
      </c>
      <c r="N20" s="425">
        <v>80.7</v>
      </c>
      <c r="O20" s="425">
        <v>92.8</v>
      </c>
      <c r="P20" s="425">
        <v>99.8</v>
      </c>
      <c r="Q20" s="425">
        <v>90.4</v>
      </c>
      <c r="R20" s="425">
        <v>74.099999999999994</v>
      </c>
      <c r="S20" s="425">
        <v>93.2</v>
      </c>
      <c r="T20" s="425">
        <v>75.8</v>
      </c>
      <c r="U20" s="425">
        <v>83.8</v>
      </c>
      <c r="V20" s="425">
        <v>90.9</v>
      </c>
      <c r="W20" s="425">
        <v>93.8</v>
      </c>
      <c r="X20" s="425">
        <v>98.6</v>
      </c>
    </row>
    <row r="21" spans="1:24" ht="23.65" customHeight="1" x14ac:dyDescent="0.15">
      <c r="A21" s="304">
        <v>7</v>
      </c>
      <c r="C21" s="303"/>
      <c r="D21" s="215"/>
      <c r="E21" s="215" t="s">
        <v>419</v>
      </c>
      <c r="F21" s="403">
        <v>88.1</v>
      </c>
      <c r="G21" s="228">
        <v>0.2</v>
      </c>
      <c r="H21" s="425">
        <v>73.8</v>
      </c>
      <c r="I21" s="425">
        <v>88.2</v>
      </c>
      <c r="J21" s="425">
        <v>90.2</v>
      </c>
      <c r="K21" s="228">
        <v>3.7</v>
      </c>
      <c r="L21" s="425">
        <v>75.599999999999994</v>
      </c>
      <c r="M21" s="425">
        <v>86.4</v>
      </c>
      <c r="N21" s="425">
        <v>85</v>
      </c>
      <c r="O21" s="425">
        <v>92.9</v>
      </c>
      <c r="P21" s="425">
        <v>96.6</v>
      </c>
      <c r="Q21" s="425">
        <v>78.900000000000006</v>
      </c>
      <c r="R21" s="425">
        <v>78.7</v>
      </c>
      <c r="S21" s="425">
        <v>89.6</v>
      </c>
      <c r="T21" s="425">
        <v>79.900000000000006</v>
      </c>
      <c r="U21" s="425">
        <v>85.9</v>
      </c>
      <c r="V21" s="425">
        <v>89.3</v>
      </c>
      <c r="W21" s="425">
        <v>95.1</v>
      </c>
      <c r="X21" s="425">
        <v>100.4</v>
      </c>
    </row>
    <row r="22" spans="1:24" ht="23.65" customHeight="1" x14ac:dyDescent="0.15">
      <c r="C22" s="303"/>
      <c r="D22" s="215"/>
      <c r="E22" s="215" t="s">
        <v>420</v>
      </c>
      <c r="F22" s="403">
        <v>100.9</v>
      </c>
      <c r="G22" s="228">
        <v>7.6</v>
      </c>
      <c r="H22" s="425">
        <v>111.5</v>
      </c>
      <c r="I22" s="425">
        <v>99.1</v>
      </c>
      <c r="J22" s="425">
        <v>108.3</v>
      </c>
      <c r="K22" s="228">
        <v>11</v>
      </c>
      <c r="L22" s="425">
        <v>74.099999999999994</v>
      </c>
      <c r="M22" s="425">
        <v>103.2</v>
      </c>
      <c r="N22" s="425">
        <v>85.8</v>
      </c>
      <c r="O22" s="425">
        <v>103.1</v>
      </c>
      <c r="P22" s="425">
        <v>113.9</v>
      </c>
      <c r="Q22" s="425">
        <v>116.4</v>
      </c>
      <c r="R22" s="425">
        <v>82.4</v>
      </c>
      <c r="S22" s="425">
        <v>91.1</v>
      </c>
      <c r="T22" s="425">
        <v>77.3</v>
      </c>
      <c r="U22" s="425">
        <v>128.9</v>
      </c>
      <c r="V22" s="425">
        <v>97.7</v>
      </c>
      <c r="W22" s="425">
        <v>117</v>
      </c>
      <c r="X22" s="425">
        <v>108.4</v>
      </c>
    </row>
    <row r="23" spans="1:24" ht="23.65" customHeight="1" x14ac:dyDescent="0.15">
      <c r="C23" s="303"/>
      <c r="D23" s="215"/>
      <c r="E23" s="215" t="s">
        <v>422</v>
      </c>
      <c r="F23" s="403">
        <v>173.2</v>
      </c>
      <c r="G23" s="228">
        <v>-4.8</v>
      </c>
      <c r="H23" s="228">
        <v>146.19999999999999</v>
      </c>
      <c r="I23" s="228">
        <v>161</v>
      </c>
      <c r="J23" s="228">
        <v>172.5</v>
      </c>
      <c r="K23" s="228">
        <v>-4.3</v>
      </c>
      <c r="L23" s="228">
        <v>221.6</v>
      </c>
      <c r="M23" s="228">
        <v>219.2</v>
      </c>
      <c r="N23" s="228">
        <v>159.69999999999999</v>
      </c>
      <c r="O23" s="228">
        <v>175.3</v>
      </c>
      <c r="P23" s="228">
        <v>205.4</v>
      </c>
      <c r="Q23" s="228">
        <v>123.5</v>
      </c>
      <c r="R23" s="228">
        <v>152.6</v>
      </c>
      <c r="S23" s="228">
        <v>84.1</v>
      </c>
      <c r="T23" s="228">
        <v>107.9</v>
      </c>
      <c r="U23" s="228">
        <v>248.6</v>
      </c>
      <c r="V23" s="228">
        <v>187.1</v>
      </c>
      <c r="W23" s="228">
        <v>199.8</v>
      </c>
      <c r="X23" s="228">
        <v>145.1</v>
      </c>
    </row>
    <row r="24" spans="1:24" ht="23.65" customHeight="1" thickBot="1" x14ac:dyDescent="0.2">
      <c r="C24" s="305"/>
      <c r="D24" s="492" t="s">
        <v>150</v>
      </c>
      <c r="E24" s="493"/>
      <c r="F24" s="306">
        <v>-4.8</v>
      </c>
      <c r="G24" s="307" t="s">
        <v>199</v>
      </c>
      <c r="H24" s="307" t="s">
        <v>407</v>
      </c>
      <c r="I24" s="307">
        <v>-3.6</v>
      </c>
      <c r="J24" s="307">
        <v>-4.3</v>
      </c>
      <c r="K24" s="307" t="s">
        <v>200</v>
      </c>
      <c r="L24" s="307">
        <v>30.1</v>
      </c>
      <c r="M24" s="307">
        <v>37.1</v>
      </c>
      <c r="N24" s="307">
        <v>-3.6</v>
      </c>
      <c r="O24" s="307">
        <v>-5.6</v>
      </c>
      <c r="P24" s="307">
        <v>13.4</v>
      </c>
      <c r="Q24" s="307">
        <v>-12.5</v>
      </c>
      <c r="R24" s="307">
        <v>-14.7</v>
      </c>
      <c r="S24" s="307">
        <v>-26.7</v>
      </c>
      <c r="T24" s="307">
        <v>-49.1</v>
      </c>
      <c r="U24" s="307">
        <v>-3.3</v>
      </c>
      <c r="V24" s="307">
        <v>-1.1000000000000001</v>
      </c>
      <c r="W24" s="307">
        <v>-4.0999999999999996</v>
      </c>
      <c r="X24" s="307">
        <v>13.5</v>
      </c>
    </row>
    <row r="25" spans="1:24" ht="23.65" customHeight="1" thickTop="1" x14ac:dyDescent="0.15">
      <c r="C25" s="298"/>
      <c r="D25" s="209" t="s">
        <v>390</v>
      </c>
      <c r="E25" s="210" t="s">
        <v>421</v>
      </c>
      <c r="F25" s="402">
        <v>102</v>
      </c>
      <c r="G25" s="225">
        <v>2</v>
      </c>
      <c r="H25" s="225">
        <v>108.9</v>
      </c>
      <c r="I25" s="225">
        <v>98.8</v>
      </c>
      <c r="J25" s="225">
        <v>108.3</v>
      </c>
      <c r="K25" s="225">
        <v>8.4</v>
      </c>
      <c r="L25" s="225">
        <v>106.7</v>
      </c>
      <c r="M25" s="225">
        <v>103.2</v>
      </c>
      <c r="N25" s="225">
        <v>98.8</v>
      </c>
      <c r="O25" s="225">
        <v>98.1</v>
      </c>
      <c r="P25" s="225">
        <v>91.3</v>
      </c>
      <c r="Q25" s="228" t="s">
        <v>407</v>
      </c>
      <c r="R25" s="225">
        <v>92.3</v>
      </c>
      <c r="S25" s="225">
        <v>101.3</v>
      </c>
      <c r="T25" s="225">
        <v>93</v>
      </c>
      <c r="U25" s="225">
        <v>96.6</v>
      </c>
      <c r="V25" s="225">
        <v>102.9</v>
      </c>
      <c r="W25" s="225">
        <v>103.6</v>
      </c>
      <c r="X25" s="225">
        <v>103.8</v>
      </c>
    </row>
    <row r="26" spans="1:24" ht="23.65" customHeight="1" x14ac:dyDescent="0.15">
      <c r="C26" s="308"/>
      <c r="D26" s="211"/>
      <c r="E26" s="212" t="s">
        <v>459</v>
      </c>
      <c r="F26" s="403">
        <v>103.2</v>
      </c>
      <c r="G26" s="228">
        <v>1.2</v>
      </c>
      <c r="H26" s="228" t="s">
        <v>407</v>
      </c>
      <c r="I26" s="228">
        <v>90.5</v>
      </c>
      <c r="J26" s="228">
        <v>107.7</v>
      </c>
      <c r="K26" s="228">
        <v>-0.6</v>
      </c>
      <c r="L26" s="228">
        <v>94.6</v>
      </c>
      <c r="M26" s="228">
        <v>107.6</v>
      </c>
      <c r="N26" s="228">
        <v>97.7</v>
      </c>
      <c r="O26" s="228">
        <v>92.1</v>
      </c>
      <c r="P26" s="228">
        <v>114.3</v>
      </c>
      <c r="Q26" s="228">
        <v>48.6</v>
      </c>
      <c r="R26" s="228">
        <v>87.5</v>
      </c>
      <c r="S26" s="228">
        <v>106.1</v>
      </c>
      <c r="T26" s="228">
        <v>104.5</v>
      </c>
      <c r="U26" s="228">
        <v>109.6</v>
      </c>
      <c r="V26" s="228">
        <v>110.4</v>
      </c>
      <c r="W26" s="228">
        <v>131.6</v>
      </c>
      <c r="X26" s="228">
        <v>96.6</v>
      </c>
    </row>
    <row r="27" spans="1:24" ht="23.65" customHeight="1" x14ac:dyDescent="0.15">
      <c r="C27" s="308"/>
      <c r="D27" s="213"/>
      <c r="E27" s="214" t="s">
        <v>503</v>
      </c>
      <c r="F27" s="440">
        <v>102.2</v>
      </c>
      <c r="G27" s="231">
        <v>-1</v>
      </c>
      <c r="H27" s="231" t="s">
        <v>407</v>
      </c>
      <c r="I27" s="231">
        <v>95.9</v>
      </c>
      <c r="J27" s="231">
        <v>107.8</v>
      </c>
      <c r="K27" s="231">
        <v>0.1</v>
      </c>
      <c r="L27" s="231">
        <v>98.8</v>
      </c>
      <c r="M27" s="231">
        <v>116.3</v>
      </c>
      <c r="N27" s="231">
        <v>96.9</v>
      </c>
      <c r="O27" s="231">
        <v>84.2</v>
      </c>
      <c r="P27" s="231">
        <v>116.1</v>
      </c>
      <c r="Q27" s="231">
        <v>48.4</v>
      </c>
      <c r="R27" s="231">
        <v>89.5</v>
      </c>
      <c r="S27" s="231">
        <v>120.9</v>
      </c>
      <c r="T27" s="231">
        <v>110.5</v>
      </c>
      <c r="U27" s="231">
        <v>111.5</v>
      </c>
      <c r="V27" s="231">
        <v>103.8</v>
      </c>
      <c r="W27" s="231">
        <v>122.8</v>
      </c>
      <c r="X27" s="231">
        <v>109.3</v>
      </c>
    </row>
    <row r="28" spans="1:24" ht="23.65" customHeight="1" x14ac:dyDescent="0.15">
      <c r="C28" s="303" t="s">
        <v>154</v>
      </c>
      <c r="D28" s="215" t="s">
        <v>459</v>
      </c>
      <c r="E28" s="215" t="s">
        <v>422</v>
      </c>
      <c r="F28" s="425">
        <v>182.9</v>
      </c>
      <c r="G28" s="409">
        <v>0.4</v>
      </c>
      <c r="H28" s="425" t="s">
        <v>407</v>
      </c>
      <c r="I28" s="425">
        <v>159</v>
      </c>
      <c r="J28" s="425">
        <v>193.8</v>
      </c>
      <c r="K28" s="409">
        <v>0.4</v>
      </c>
      <c r="L28" s="425">
        <v>167.4</v>
      </c>
      <c r="M28" s="425">
        <v>190.2</v>
      </c>
      <c r="N28" s="425">
        <v>179.6</v>
      </c>
      <c r="O28" s="425">
        <v>119.5</v>
      </c>
      <c r="P28" s="425">
        <v>184.8</v>
      </c>
      <c r="Q28" s="425">
        <v>58.4</v>
      </c>
      <c r="R28" s="425">
        <v>175.8</v>
      </c>
      <c r="S28" s="425">
        <v>109.4</v>
      </c>
      <c r="T28" s="425">
        <v>146.69999999999999</v>
      </c>
      <c r="U28" s="425">
        <v>243.9</v>
      </c>
      <c r="V28" s="425">
        <v>209.1</v>
      </c>
      <c r="W28" s="425">
        <v>232.7</v>
      </c>
      <c r="X28" s="425">
        <v>114.6</v>
      </c>
    </row>
    <row r="29" spans="1:24" ht="23.65" customHeight="1" x14ac:dyDescent="0.15">
      <c r="C29" s="303"/>
      <c r="D29" s="215" t="s">
        <v>502</v>
      </c>
      <c r="E29" s="215" t="s">
        <v>438</v>
      </c>
      <c r="F29" s="425">
        <v>83.7</v>
      </c>
      <c r="G29" s="409">
        <v>-2.9</v>
      </c>
      <c r="H29" s="425" t="s">
        <v>407</v>
      </c>
      <c r="I29" s="425">
        <v>77</v>
      </c>
      <c r="J29" s="425">
        <v>87.9</v>
      </c>
      <c r="K29" s="409">
        <v>-1</v>
      </c>
      <c r="L29" s="425">
        <v>77.5</v>
      </c>
      <c r="M29" s="425">
        <v>88.1</v>
      </c>
      <c r="N29" s="425">
        <v>81.5</v>
      </c>
      <c r="O29" s="425">
        <v>71.5</v>
      </c>
      <c r="P29" s="425">
        <v>106.1</v>
      </c>
      <c r="Q29" s="425">
        <v>41.2</v>
      </c>
      <c r="R29" s="425">
        <v>67.7</v>
      </c>
      <c r="S29" s="425">
        <v>113.6</v>
      </c>
      <c r="T29" s="425">
        <v>100.1</v>
      </c>
      <c r="U29" s="425">
        <v>79.8</v>
      </c>
      <c r="V29" s="425">
        <v>85.6</v>
      </c>
      <c r="W29" s="425">
        <v>101.4</v>
      </c>
      <c r="X29" s="425">
        <v>94.8</v>
      </c>
    </row>
    <row r="30" spans="1:24" ht="23.65" customHeight="1" x14ac:dyDescent="0.15">
      <c r="C30" s="303" t="s">
        <v>151</v>
      </c>
      <c r="D30" s="215"/>
      <c r="E30" s="215" t="s">
        <v>408</v>
      </c>
      <c r="F30" s="425">
        <v>82.4</v>
      </c>
      <c r="G30" s="409">
        <v>-1.2</v>
      </c>
      <c r="H30" s="425" t="s">
        <v>407</v>
      </c>
      <c r="I30" s="425">
        <v>78.099999999999994</v>
      </c>
      <c r="J30" s="425">
        <v>85.5</v>
      </c>
      <c r="K30" s="409">
        <v>0.9</v>
      </c>
      <c r="L30" s="425">
        <v>72.099999999999994</v>
      </c>
      <c r="M30" s="425">
        <v>87.7</v>
      </c>
      <c r="N30" s="425">
        <v>79.900000000000006</v>
      </c>
      <c r="O30" s="425">
        <v>69.2</v>
      </c>
      <c r="P30" s="425">
        <v>101.3</v>
      </c>
      <c r="Q30" s="425">
        <v>37.700000000000003</v>
      </c>
      <c r="R30" s="425">
        <v>68</v>
      </c>
      <c r="S30" s="425">
        <v>108.6</v>
      </c>
      <c r="T30" s="425">
        <v>99.7</v>
      </c>
      <c r="U30" s="425">
        <v>79.7</v>
      </c>
      <c r="V30" s="425">
        <v>84.4</v>
      </c>
      <c r="W30" s="425">
        <v>100.4</v>
      </c>
      <c r="X30" s="425">
        <v>98</v>
      </c>
    </row>
    <row r="31" spans="1:24" ht="23.65" customHeight="1" x14ac:dyDescent="0.15">
      <c r="C31" s="303"/>
      <c r="D31" s="215"/>
      <c r="E31" s="215" t="s">
        <v>410</v>
      </c>
      <c r="F31" s="425">
        <v>89.1</v>
      </c>
      <c r="G31" s="409">
        <v>0.7</v>
      </c>
      <c r="H31" s="425" t="s">
        <v>407</v>
      </c>
      <c r="I31" s="425">
        <v>74.3</v>
      </c>
      <c r="J31" s="425">
        <v>87.5</v>
      </c>
      <c r="K31" s="409">
        <v>-0.6</v>
      </c>
      <c r="L31" s="425">
        <v>71.599999999999994</v>
      </c>
      <c r="M31" s="425">
        <v>113.5</v>
      </c>
      <c r="N31" s="425">
        <v>81.8</v>
      </c>
      <c r="O31" s="425">
        <v>79.2</v>
      </c>
      <c r="P31" s="425">
        <v>99.8</v>
      </c>
      <c r="Q31" s="425">
        <v>39.4</v>
      </c>
      <c r="R31" s="425">
        <v>79.8</v>
      </c>
      <c r="S31" s="425">
        <v>115.9</v>
      </c>
      <c r="T31" s="425">
        <v>106.2</v>
      </c>
      <c r="U31" s="425">
        <v>88.4</v>
      </c>
      <c r="V31" s="425">
        <v>97.6</v>
      </c>
      <c r="W31" s="425">
        <v>117.7</v>
      </c>
      <c r="X31" s="425">
        <v>102.4</v>
      </c>
    </row>
    <row r="32" spans="1:24" ht="23.65" customHeight="1" x14ac:dyDescent="0.15">
      <c r="C32" s="303" t="s">
        <v>152</v>
      </c>
      <c r="D32" s="215"/>
      <c r="E32" s="215" t="s">
        <v>411</v>
      </c>
      <c r="F32" s="425">
        <v>85.2</v>
      </c>
      <c r="G32" s="409">
        <v>-4.8</v>
      </c>
      <c r="H32" s="425" t="s">
        <v>407</v>
      </c>
      <c r="I32" s="425">
        <v>77</v>
      </c>
      <c r="J32" s="425">
        <v>88.2</v>
      </c>
      <c r="K32" s="409">
        <v>-1.7</v>
      </c>
      <c r="L32" s="425">
        <v>96.1</v>
      </c>
      <c r="M32" s="425">
        <v>88.3</v>
      </c>
      <c r="N32" s="425">
        <v>79.8</v>
      </c>
      <c r="O32" s="425">
        <v>75.099999999999994</v>
      </c>
      <c r="P32" s="425">
        <v>102.8</v>
      </c>
      <c r="Q32" s="425">
        <v>46.1</v>
      </c>
      <c r="R32" s="425">
        <v>69.099999999999994</v>
      </c>
      <c r="S32" s="425">
        <v>118.6</v>
      </c>
      <c r="T32" s="425">
        <v>107.6</v>
      </c>
      <c r="U32" s="425">
        <v>89.4</v>
      </c>
      <c r="V32" s="425">
        <v>85.4</v>
      </c>
      <c r="W32" s="425">
        <v>94</v>
      </c>
      <c r="X32" s="425">
        <v>98.8</v>
      </c>
    </row>
    <row r="33" spans="3:24" ht="23.65" customHeight="1" x14ac:dyDescent="0.15">
      <c r="C33" s="303"/>
      <c r="D33" s="215"/>
      <c r="E33" s="215" t="s">
        <v>412</v>
      </c>
      <c r="F33" s="425">
        <v>91.6</v>
      </c>
      <c r="G33" s="409">
        <v>2.5</v>
      </c>
      <c r="H33" s="425" t="s">
        <v>407</v>
      </c>
      <c r="I33" s="425">
        <v>97.6</v>
      </c>
      <c r="J33" s="425">
        <v>86.1</v>
      </c>
      <c r="K33" s="409">
        <v>1.5</v>
      </c>
      <c r="L33" s="425">
        <v>88</v>
      </c>
      <c r="M33" s="425">
        <v>109.3</v>
      </c>
      <c r="N33" s="425">
        <v>79</v>
      </c>
      <c r="O33" s="425">
        <v>82</v>
      </c>
      <c r="P33" s="425">
        <v>154.30000000000001</v>
      </c>
      <c r="Q33" s="425">
        <v>63.9</v>
      </c>
      <c r="R33" s="425">
        <v>89.4</v>
      </c>
      <c r="S33" s="425">
        <v>123.7</v>
      </c>
      <c r="T33" s="425">
        <v>105.9</v>
      </c>
      <c r="U33" s="425">
        <v>85.8</v>
      </c>
      <c r="V33" s="425">
        <v>94.6</v>
      </c>
      <c r="W33" s="425">
        <v>125.7</v>
      </c>
      <c r="X33" s="425">
        <v>102</v>
      </c>
    </row>
    <row r="34" spans="3:24" ht="23.65" customHeight="1" x14ac:dyDescent="0.15">
      <c r="C34" s="303" t="s">
        <v>153</v>
      </c>
      <c r="D34" s="215"/>
      <c r="E34" s="215" t="s">
        <v>413</v>
      </c>
      <c r="F34" s="425">
        <v>142.30000000000001</v>
      </c>
      <c r="G34" s="409">
        <v>-7.9</v>
      </c>
      <c r="H34" s="425" t="s">
        <v>407</v>
      </c>
      <c r="I34" s="425">
        <v>124.7</v>
      </c>
      <c r="J34" s="425">
        <v>133.9</v>
      </c>
      <c r="K34" s="409">
        <v>-11.8</v>
      </c>
      <c r="L34" s="425">
        <v>177.2</v>
      </c>
      <c r="M34" s="425">
        <v>187</v>
      </c>
      <c r="N34" s="425">
        <v>145.69999999999999</v>
      </c>
      <c r="O34" s="425">
        <v>81.5</v>
      </c>
      <c r="P34" s="425">
        <v>141.69999999999999</v>
      </c>
      <c r="Q34" s="425">
        <v>49.4</v>
      </c>
      <c r="R34" s="425">
        <v>157</v>
      </c>
      <c r="S34" s="425">
        <v>123.7</v>
      </c>
      <c r="T34" s="425">
        <v>132.6</v>
      </c>
      <c r="U34" s="425">
        <v>223</v>
      </c>
      <c r="V34" s="425">
        <v>149.19999999999999</v>
      </c>
      <c r="W34" s="425">
        <v>194</v>
      </c>
      <c r="X34" s="425">
        <v>152.80000000000001</v>
      </c>
    </row>
    <row r="35" spans="3:24" ht="23.65" customHeight="1" x14ac:dyDescent="0.15">
      <c r="C35" s="308"/>
      <c r="D35" s="215"/>
      <c r="E35" s="215" t="s">
        <v>416</v>
      </c>
      <c r="F35" s="425">
        <v>116.4</v>
      </c>
      <c r="G35" s="409">
        <v>8.1999999999999993</v>
      </c>
      <c r="H35" s="425" t="s">
        <v>407</v>
      </c>
      <c r="I35" s="425">
        <v>113.7</v>
      </c>
      <c r="J35" s="425">
        <v>153.5</v>
      </c>
      <c r="K35" s="409">
        <v>15</v>
      </c>
      <c r="L35" s="425">
        <v>73.5</v>
      </c>
      <c r="M35" s="425">
        <v>119.7</v>
      </c>
      <c r="N35" s="425">
        <v>101.4</v>
      </c>
      <c r="O35" s="425">
        <v>118.1</v>
      </c>
      <c r="P35" s="425">
        <v>128.6</v>
      </c>
      <c r="Q35" s="425">
        <v>53.1</v>
      </c>
      <c r="R35" s="425">
        <v>76.400000000000006</v>
      </c>
      <c r="S35" s="425">
        <v>120.5</v>
      </c>
      <c r="T35" s="425">
        <v>103.4</v>
      </c>
      <c r="U35" s="425">
        <v>84.9</v>
      </c>
      <c r="V35" s="425">
        <v>107.9</v>
      </c>
      <c r="W35" s="425">
        <v>115.3</v>
      </c>
      <c r="X35" s="425">
        <v>109.5</v>
      </c>
    </row>
    <row r="36" spans="3:24" ht="23.65" customHeight="1" x14ac:dyDescent="0.15">
      <c r="C36" s="308"/>
      <c r="D36" s="215"/>
      <c r="E36" s="215" t="s">
        <v>417</v>
      </c>
      <c r="F36" s="425">
        <v>88.5</v>
      </c>
      <c r="G36" s="409">
        <v>-3.8</v>
      </c>
      <c r="H36" s="425" t="s">
        <v>407</v>
      </c>
      <c r="I36" s="425">
        <v>88.5</v>
      </c>
      <c r="J36" s="425">
        <v>96.3</v>
      </c>
      <c r="K36" s="409">
        <v>-3.8</v>
      </c>
      <c r="L36" s="425">
        <v>70.900000000000006</v>
      </c>
      <c r="M36" s="425">
        <v>90.2</v>
      </c>
      <c r="N36" s="425">
        <v>85.8</v>
      </c>
      <c r="O36" s="425">
        <v>76.3</v>
      </c>
      <c r="P36" s="425">
        <v>94.2</v>
      </c>
      <c r="Q36" s="425">
        <v>43.4</v>
      </c>
      <c r="R36" s="425">
        <v>77</v>
      </c>
      <c r="S36" s="425">
        <v>128.80000000000001</v>
      </c>
      <c r="T36" s="425">
        <v>117.1</v>
      </c>
      <c r="U36" s="425">
        <v>86.4</v>
      </c>
      <c r="V36" s="425">
        <v>85.9</v>
      </c>
      <c r="W36" s="425">
        <v>101.7</v>
      </c>
      <c r="X36" s="425">
        <v>100.2</v>
      </c>
    </row>
    <row r="37" spans="3:24" ht="23.65" customHeight="1" x14ac:dyDescent="0.15">
      <c r="C37" s="308"/>
      <c r="D37" s="215"/>
      <c r="E37" s="215" t="s">
        <v>418</v>
      </c>
      <c r="F37" s="425">
        <v>84.5</v>
      </c>
      <c r="G37" s="409">
        <v>-0.2</v>
      </c>
      <c r="H37" s="425" t="s">
        <v>407</v>
      </c>
      <c r="I37" s="425">
        <v>77.8</v>
      </c>
      <c r="J37" s="425">
        <v>89.8</v>
      </c>
      <c r="K37" s="409">
        <v>3.3</v>
      </c>
      <c r="L37" s="425">
        <v>88.6</v>
      </c>
      <c r="M37" s="425">
        <v>88.3</v>
      </c>
      <c r="N37" s="425">
        <v>81.3</v>
      </c>
      <c r="O37" s="425">
        <v>72.8</v>
      </c>
      <c r="P37" s="425">
        <v>86</v>
      </c>
      <c r="Q37" s="425">
        <v>43.8</v>
      </c>
      <c r="R37" s="425">
        <v>69.5</v>
      </c>
      <c r="S37" s="425">
        <v>117.4</v>
      </c>
      <c r="T37" s="425">
        <v>101.8</v>
      </c>
      <c r="U37" s="425">
        <v>83.2</v>
      </c>
      <c r="V37" s="425">
        <v>84.4</v>
      </c>
      <c r="W37" s="425">
        <v>100.7</v>
      </c>
      <c r="X37" s="425">
        <v>103.6</v>
      </c>
    </row>
    <row r="38" spans="3:24" ht="23.65" customHeight="1" x14ac:dyDescent="0.15">
      <c r="C38" s="308"/>
      <c r="D38" s="215"/>
      <c r="E38" s="215" t="s">
        <v>419</v>
      </c>
      <c r="F38" s="425">
        <v>86.8</v>
      </c>
      <c r="G38" s="409">
        <v>1.2</v>
      </c>
      <c r="H38" s="425" t="s">
        <v>407</v>
      </c>
      <c r="I38" s="425">
        <v>80.3</v>
      </c>
      <c r="J38" s="425">
        <v>90.2</v>
      </c>
      <c r="K38" s="409">
        <v>2.2000000000000002</v>
      </c>
      <c r="L38" s="425">
        <v>73.099999999999994</v>
      </c>
      <c r="M38" s="425">
        <v>88.9</v>
      </c>
      <c r="N38" s="425">
        <v>87.8</v>
      </c>
      <c r="O38" s="425">
        <v>74</v>
      </c>
      <c r="P38" s="425">
        <v>93.8</v>
      </c>
      <c r="Q38" s="425">
        <v>43.2</v>
      </c>
      <c r="R38" s="425">
        <v>72</v>
      </c>
      <c r="S38" s="425">
        <v>118.7</v>
      </c>
      <c r="T38" s="425">
        <v>102.3</v>
      </c>
      <c r="U38" s="425">
        <v>87.5</v>
      </c>
      <c r="V38" s="425">
        <v>88.1</v>
      </c>
      <c r="W38" s="425">
        <v>100.3</v>
      </c>
      <c r="X38" s="425">
        <v>102.2</v>
      </c>
    </row>
    <row r="39" spans="3:24" ht="23.65" customHeight="1" x14ac:dyDescent="0.15">
      <c r="C39" s="308"/>
      <c r="D39" s="215"/>
      <c r="E39" s="215" t="s">
        <v>420</v>
      </c>
      <c r="F39" s="425">
        <v>96.1</v>
      </c>
      <c r="G39" s="409">
        <v>2.2000000000000002</v>
      </c>
      <c r="H39" s="425" t="s">
        <v>407</v>
      </c>
      <c r="I39" s="425">
        <v>81.5</v>
      </c>
      <c r="J39" s="425">
        <v>112.4</v>
      </c>
      <c r="K39" s="409">
        <v>11</v>
      </c>
      <c r="L39" s="425">
        <v>71.3</v>
      </c>
      <c r="M39" s="425">
        <v>110.4</v>
      </c>
      <c r="N39" s="425">
        <v>83.5</v>
      </c>
      <c r="O39" s="425">
        <v>87.2</v>
      </c>
      <c r="P39" s="425">
        <v>98.1</v>
      </c>
      <c r="Q39" s="425">
        <v>64.400000000000006</v>
      </c>
      <c r="R39" s="425">
        <v>81.599999999999994</v>
      </c>
      <c r="S39" s="425">
        <v>122.8</v>
      </c>
      <c r="T39" s="425">
        <v>99.3</v>
      </c>
      <c r="U39" s="425">
        <v>87</v>
      </c>
      <c r="V39" s="425">
        <v>93.6</v>
      </c>
      <c r="W39" s="425">
        <v>104</v>
      </c>
      <c r="X39" s="425">
        <v>114.3</v>
      </c>
    </row>
    <row r="40" spans="3:24" ht="23.65" customHeight="1" x14ac:dyDescent="0.15">
      <c r="C40" s="308"/>
      <c r="D40" s="215"/>
      <c r="E40" s="215" t="s">
        <v>422</v>
      </c>
      <c r="F40" s="441">
        <v>180.2</v>
      </c>
      <c r="G40" s="409">
        <v>-1.5</v>
      </c>
      <c r="H40" s="228" t="s">
        <v>447</v>
      </c>
      <c r="I40" s="409">
        <v>180.2</v>
      </c>
      <c r="J40" s="409">
        <v>182.4</v>
      </c>
      <c r="K40" s="409">
        <v>-5.9</v>
      </c>
      <c r="L40" s="409">
        <v>225.6</v>
      </c>
      <c r="M40" s="409">
        <v>224</v>
      </c>
      <c r="N40" s="228">
        <v>175.1</v>
      </c>
      <c r="O40" s="228">
        <v>123.5</v>
      </c>
      <c r="P40" s="228">
        <v>186.6</v>
      </c>
      <c r="Q40" s="228">
        <v>54.7</v>
      </c>
      <c r="R40" s="228">
        <v>166.4</v>
      </c>
      <c r="S40" s="228">
        <v>137.9</v>
      </c>
      <c r="T40" s="228">
        <v>149.6</v>
      </c>
      <c r="U40" s="228">
        <v>262.89999999999998</v>
      </c>
      <c r="V40" s="228">
        <v>188.9</v>
      </c>
      <c r="W40" s="228">
        <v>218.5</v>
      </c>
      <c r="X40" s="228">
        <v>132.5</v>
      </c>
    </row>
    <row r="41" spans="3:24" ht="23.65" customHeight="1" thickBot="1" x14ac:dyDescent="0.2">
      <c r="C41" s="300"/>
      <c r="D41" s="492" t="s">
        <v>150</v>
      </c>
      <c r="E41" s="493"/>
      <c r="F41" s="306">
        <v>-1.5</v>
      </c>
      <c r="G41" s="307" t="s">
        <v>49</v>
      </c>
      <c r="H41" s="307" t="s">
        <v>447</v>
      </c>
      <c r="I41" s="307">
        <v>13.3</v>
      </c>
      <c r="J41" s="307">
        <v>-5.9</v>
      </c>
      <c r="K41" s="307" t="s">
        <v>49</v>
      </c>
      <c r="L41" s="307">
        <v>34.799999999999997</v>
      </c>
      <c r="M41" s="307">
        <v>17.8</v>
      </c>
      <c r="N41" s="307">
        <v>-2.5</v>
      </c>
      <c r="O41" s="307">
        <v>3.3</v>
      </c>
      <c r="P41" s="307">
        <v>1</v>
      </c>
      <c r="Q41" s="307">
        <v>-6.3</v>
      </c>
      <c r="R41" s="307">
        <v>-5.3</v>
      </c>
      <c r="S41" s="307">
        <v>26.1</v>
      </c>
      <c r="T41" s="307">
        <v>2</v>
      </c>
      <c r="U41" s="307">
        <v>7.8</v>
      </c>
      <c r="V41" s="307">
        <v>-9.6999999999999993</v>
      </c>
      <c r="W41" s="307">
        <v>-6.1</v>
      </c>
      <c r="X41" s="307">
        <v>15.6</v>
      </c>
    </row>
    <row r="42" spans="3:24" ht="21" customHeight="1" thickTop="1" x14ac:dyDescent="0.15"/>
  </sheetData>
  <mergeCells count="7">
    <mergeCell ref="D24:E24"/>
    <mergeCell ref="D41:E41"/>
    <mergeCell ref="D5:E5"/>
    <mergeCell ref="D6:E6"/>
    <mergeCell ref="D7:E7"/>
    <mergeCell ref="G6:G7"/>
    <mergeCell ref="K6:K7"/>
  </mergeCells>
  <phoneticPr fontId="23"/>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350</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101.2</v>
      </c>
      <c r="G8" s="225">
        <v>1.2</v>
      </c>
      <c r="H8" s="225">
        <v>108.7</v>
      </c>
      <c r="I8" s="225">
        <v>107.5</v>
      </c>
      <c r="J8" s="225">
        <v>105</v>
      </c>
      <c r="K8" s="225">
        <v>5</v>
      </c>
      <c r="L8" s="225">
        <v>109.2</v>
      </c>
      <c r="M8" s="225">
        <v>99.1</v>
      </c>
      <c r="N8" s="225">
        <v>94.6</v>
      </c>
      <c r="O8" s="225">
        <v>109.3</v>
      </c>
      <c r="P8" s="225">
        <v>94</v>
      </c>
      <c r="Q8" s="225" t="s">
        <v>407</v>
      </c>
      <c r="R8" s="225">
        <v>96.2</v>
      </c>
      <c r="S8" s="225">
        <v>96.9</v>
      </c>
      <c r="T8" s="225">
        <v>78.599999999999994</v>
      </c>
      <c r="U8" s="225">
        <v>92.7</v>
      </c>
      <c r="V8" s="225">
        <v>99.1</v>
      </c>
      <c r="W8" s="225">
        <v>101.7</v>
      </c>
      <c r="X8" s="225">
        <v>101.7</v>
      </c>
    </row>
    <row r="9" spans="3:24" ht="23.65" customHeight="1" x14ac:dyDescent="0.15">
      <c r="C9" s="303"/>
      <c r="D9" s="211"/>
      <c r="E9" s="212" t="s">
        <v>459</v>
      </c>
      <c r="F9" s="403">
        <v>100.5</v>
      </c>
      <c r="G9" s="228">
        <v>-0.7</v>
      </c>
      <c r="H9" s="228" t="s">
        <v>407</v>
      </c>
      <c r="I9" s="228">
        <v>99.6</v>
      </c>
      <c r="J9" s="228">
        <v>100.3</v>
      </c>
      <c r="K9" s="228">
        <v>-4.5</v>
      </c>
      <c r="L9" s="228">
        <v>97.3</v>
      </c>
      <c r="M9" s="228">
        <v>92.6</v>
      </c>
      <c r="N9" s="228">
        <v>91.8</v>
      </c>
      <c r="O9" s="228">
        <v>108.3</v>
      </c>
      <c r="P9" s="228">
        <v>109.2</v>
      </c>
      <c r="Q9" s="228">
        <v>91.3</v>
      </c>
      <c r="R9" s="228">
        <v>92.5</v>
      </c>
      <c r="S9" s="228">
        <v>105</v>
      </c>
      <c r="T9" s="228">
        <v>97.3</v>
      </c>
      <c r="U9" s="228">
        <v>105.8</v>
      </c>
      <c r="V9" s="228">
        <v>100.4</v>
      </c>
      <c r="W9" s="228">
        <v>109.4</v>
      </c>
      <c r="X9" s="228">
        <v>90.3</v>
      </c>
    </row>
    <row r="10" spans="3:24" ht="23.65" customHeight="1" x14ac:dyDescent="0.15">
      <c r="C10" s="303"/>
      <c r="D10" s="213"/>
      <c r="E10" s="213" t="s">
        <v>503</v>
      </c>
      <c r="F10" s="440">
        <v>95.8</v>
      </c>
      <c r="G10" s="231">
        <v>-4.7</v>
      </c>
      <c r="H10" s="231">
        <v>84.1</v>
      </c>
      <c r="I10" s="231">
        <v>95.1</v>
      </c>
      <c r="J10" s="231">
        <v>98.3</v>
      </c>
      <c r="K10" s="231">
        <v>-2</v>
      </c>
      <c r="L10" s="231">
        <v>92.5</v>
      </c>
      <c r="M10" s="231">
        <v>104.6</v>
      </c>
      <c r="N10" s="231">
        <v>87.5</v>
      </c>
      <c r="O10" s="231">
        <v>100.7</v>
      </c>
      <c r="P10" s="231">
        <v>109</v>
      </c>
      <c r="Q10" s="231">
        <v>101.5</v>
      </c>
      <c r="R10" s="231">
        <v>85.3</v>
      </c>
      <c r="S10" s="231">
        <v>85.3</v>
      </c>
      <c r="T10" s="231">
        <v>76.5</v>
      </c>
      <c r="U10" s="231">
        <v>107.7</v>
      </c>
      <c r="V10" s="231">
        <v>96.6</v>
      </c>
      <c r="W10" s="231">
        <v>106.4</v>
      </c>
      <c r="X10" s="231">
        <v>96.4</v>
      </c>
    </row>
    <row r="11" spans="3:24" ht="23.65" customHeight="1" x14ac:dyDescent="0.15">
      <c r="C11" s="303" t="s">
        <v>155</v>
      </c>
      <c r="D11" s="215" t="s">
        <v>459</v>
      </c>
      <c r="E11" s="215" t="s">
        <v>422</v>
      </c>
      <c r="F11" s="425">
        <v>172.6</v>
      </c>
      <c r="G11" s="228">
        <v>-1.3</v>
      </c>
      <c r="H11" s="425" t="s">
        <v>407</v>
      </c>
      <c r="I11" s="425">
        <v>158.4</v>
      </c>
      <c r="J11" s="425">
        <v>171.1</v>
      </c>
      <c r="K11" s="228">
        <v>-5.9</v>
      </c>
      <c r="L11" s="425">
        <v>161.6</v>
      </c>
      <c r="M11" s="425">
        <v>151.69999999999999</v>
      </c>
      <c r="N11" s="425">
        <v>157.1</v>
      </c>
      <c r="O11" s="425">
        <v>176.2</v>
      </c>
      <c r="P11" s="425">
        <v>171.8</v>
      </c>
      <c r="Q11" s="425">
        <v>134</v>
      </c>
      <c r="R11" s="425">
        <v>169.7</v>
      </c>
      <c r="S11" s="425">
        <v>108.8</v>
      </c>
      <c r="T11" s="425">
        <v>201.1</v>
      </c>
      <c r="U11" s="425">
        <v>243.9</v>
      </c>
      <c r="V11" s="425">
        <v>179.5</v>
      </c>
      <c r="W11" s="425">
        <v>197.6</v>
      </c>
      <c r="X11" s="425">
        <v>121.3</v>
      </c>
    </row>
    <row r="12" spans="3:24" ht="23.65" customHeight="1" x14ac:dyDescent="0.15">
      <c r="C12" s="303"/>
      <c r="D12" s="215" t="s">
        <v>502</v>
      </c>
      <c r="E12" s="215" t="s">
        <v>438</v>
      </c>
      <c r="F12" s="425">
        <v>83.5</v>
      </c>
      <c r="G12" s="228">
        <v>-6</v>
      </c>
      <c r="H12" s="425">
        <v>65.8</v>
      </c>
      <c r="I12" s="425">
        <v>81.599999999999994</v>
      </c>
      <c r="J12" s="425">
        <v>83.7</v>
      </c>
      <c r="K12" s="228">
        <v>-2.6</v>
      </c>
      <c r="L12" s="425">
        <v>74.400000000000006</v>
      </c>
      <c r="M12" s="425">
        <v>79</v>
      </c>
      <c r="N12" s="425">
        <v>77.8</v>
      </c>
      <c r="O12" s="425">
        <v>90.5</v>
      </c>
      <c r="P12" s="425">
        <v>89</v>
      </c>
      <c r="Q12" s="425">
        <v>90.3</v>
      </c>
      <c r="R12" s="425">
        <v>71</v>
      </c>
      <c r="S12" s="425">
        <v>82.6</v>
      </c>
      <c r="T12" s="425">
        <v>79.900000000000006</v>
      </c>
      <c r="U12" s="425">
        <v>84.3</v>
      </c>
      <c r="V12" s="425">
        <v>85.8</v>
      </c>
      <c r="W12" s="425">
        <v>88.9</v>
      </c>
      <c r="X12" s="425">
        <v>81</v>
      </c>
    </row>
    <row r="13" spans="3:24" ht="23.65" customHeight="1" x14ac:dyDescent="0.15">
      <c r="C13" s="303" t="s">
        <v>151</v>
      </c>
      <c r="D13" s="215"/>
      <c r="E13" s="215" t="s">
        <v>408</v>
      </c>
      <c r="F13" s="425">
        <v>80.7</v>
      </c>
      <c r="G13" s="228">
        <v>-3.7</v>
      </c>
      <c r="H13" s="425">
        <v>71.5</v>
      </c>
      <c r="I13" s="425">
        <v>81.3</v>
      </c>
      <c r="J13" s="425">
        <v>81.5</v>
      </c>
      <c r="K13" s="228">
        <v>-0.2</v>
      </c>
      <c r="L13" s="425">
        <v>69.599999999999994</v>
      </c>
      <c r="M13" s="425">
        <v>79.099999999999994</v>
      </c>
      <c r="N13" s="425">
        <v>77.900000000000006</v>
      </c>
      <c r="O13" s="425">
        <v>84.1</v>
      </c>
      <c r="P13" s="425">
        <v>88</v>
      </c>
      <c r="Q13" s="425">
        <v>90.7</v>
      </c>
      <c r="R13" s="425">
        <v>71.400000000000006</v>
      </c>
      <c r="S13" s="425">
        <v>81.7</v>
      </c>
      <c r="T13" s="425">
        <v>70.599999999999994</v>
      </c>
      <c r="U13" s="425">
        <v>84.5</v>
      </c>
      <c r="V13" s="425">
        <v>78.7</v>
      </c>
      <c r="W13" s="425">
        <v>93.8</v>
      </c>
      <c r="X13" s="425">
        <v>85.1</v>
      </c>
    </row>
    <row r="14" spans="3:24" ht="23.65" customHeight="1" x14ac:dyDescent="0.15">
      <c r="C14" s="303"/>
      <c r="D14" s="215"/>
      <c r="E14" s="215" t="s">
        <v>410</v>
      </c>
      <c r="F14" s="425">
        <v>85.3</v>
      </c>
      <c r="G14" s="228">
        <v>-2.2000000000000002</v>
      </c>
      <c r="H14" s="425">
        <v>72.400000000000006</v>
      </c>
      <c r="I14" s="425">
        <v>80.099999999999994</v>
      </c>
      <c r="J14" s="425">
        <v>83.4</v>
      </c>
      <c r="K14" s="228">
        <v>-0.6</v>
      </c>
      <c r="L14" s="425">
        <v>77.099999999999994</v>
      </c>
      <c r="M14" s="425">
        <v>109.6</v>
      </c>
      <c r="N14" s="425">
        <v>79.599999999999994</v>
      </c>
      <c r="O14" s="425">
        <v>96.6</v>
      </c>
      <c r="P14" s="425">
        <v>91.6</v>
      </c>
      <c r="Q14" s="425">
        <v>96.9</v>
      </c>
      <c r="R14" s="425">
        <v>83.6</v>
      </c>
      <c r="S14" s="425">
        <v>88.7</v>
      </c>
      <c r="T14" s="425">
        <v>77.400000000000006</v>
      </c>
      <c r="U14" s="425">
        <v>80.599999999999994</v>
      </c>
      <c r="V14" s="425">
        <v>86.6</v>
      </c>
      <c r="W14" s="425">
        <v>101.5</v>
      </c>
      <c r="X14" s="425">
        <v>86.9</v>
      </c>
    </row>
    <row r="15" spans="3:24" ht="23.65" customHeight="1" x14ac:dyDescent="0.15">
      <c r="C15" s="303" t="s">
        <v>152</v>
      </c>
      <c r="D15" s="215"/>
      <c r="E15" s="215" t="s">
        <v>411</v>
      </c>
      <c r="F15" s="425">
        <v>83.1</v>
      </c>
      <c r="G15" s="228">
        <v>-6.4</v>
      </c>
      <c r="H15" s="425">
        <v>69.2</v>
      </c>
      <c r="I15" s="425">
        <v>95.4</v>
      </c>
      <c r="J15" s="425">
        <v>85.2</v>
      </c>
      <c r="K15" s="228">
        <v>-0.1</v>
      </c>
      <c r="L15" s="425">
        <v>81.599999999999994</v>
      </c>
      <c r="M15" s="425">
        <v>81</v>
      </c>
      <c r="N15" s="425">
        <v>76</v>
      </c>
      <c r="O15" s="425">
        <v>87.5</v>
      </c>
      <c r="P15" s="425">
        <v>91.9</v>
      </c>
      <c r="Q15" s="425">
        <v>99.2</v>
      </c>
      <c r="R15" s="425">
        <v>74.099999999999994</v>
      </c>
      <c r="S15" s="425">
        <v>89</v>
      </c>
      <c r="T15" s="425">
        <v>69.900000000000006</v>
      </c>
      <c r="U15" s="425">
        <v>87</v>
      </c>
      <c r="V15" s="425">
        <v>78.7</v>
      </c>
      <c r="W15" s="425">
        <v>83.6</v>
      </c>
      <c r="X15" s="425">
        <v>82.7</v>
      </c>
    </row>
    <row r="16" spans="3:24" ht="23.65" customHeight="1" x14ac:dyDescent="0.15">
      <c r="C16" s="303"/>
      <c r="D16" s="215"/>
      <c r="E16" s="215" t="s">
        <v>412</v>
      </c>
      <c r="F16" s="425">
        <v>85.3</v>
      </c>
      <c r="G16" s="228">
        <v>-0.1</v>
      </c>
      <c r="H16" s="425">
        <v>72</v>
      </c>
      <c r="I16" s="425">
        <v>93.3</v>
      </c>
      <c r="J16" s="425">
        <v>80.7</v>
      </c>
      <c r="K16" s="228">
        <v>0.1</v>
      </c>
      <c r="L16" s="425">
        <v>78.5</v>
      </c>
      <c r="M16" s="425">
        <v>96.9</v>
      </c>
      <c r="N16" s="425">
        <v>72.8</v>
      </c>
      <c r="O16" s="425">
        <v>88.8</v>
      </c>
      <c r="P16" s="425">
        <v>126.1</v>
      </c>
      <c r="Q16" s="425">
        <v>120.1</v>
      </c>
      <c r="R16" s="425">
        <v>80.7</v>
      </c>
      <c r="S16" s="425">
        <v>99.3</v>
      </c>
      <c r="T16" s="425">
        <v>71.8</v>
      </c>
      <c r="U16" s="425">
        <v>81.3</v>
      </c>
      <c r="V16" s="425">
        <v>85.7</v>
      </c>
      <c r="W16" s="425">
        <v>98.2</v>
      </c>
      <c r="X16" s="425">
        <v>84.6</v>
      </c>
    </row>
    <row r="17" spans="1:24" ht="23.65" customHeight="1" x14ac:dyDescent="0.15">
      <c r="C17" s="303" t="s">
        <v>153</v>
      </c>
      <c r="D17" s="215"/>
      <c r="E17" s="215" t="s">
        <v>413</v>
      </c>
      <c r="F17" s="425">
        <v>125.5</v>
      </c>
      <c r="G17" s="228">
        <v>-6.1</v>
      </c>
      <c r="H17" s="425">
        <v>91.2</v>
      </c>
      <c r="I17" s="425">
        <v>109.2</v>
      </c>
      <c r="J17" s="425">
        <v>117.4</v>
      </c>
      <c r="K17" s="228">
        <v>-12.1</v>
      </c>
      <c r="L17" s="425">
        <v>171.3</v>
      </c>
      <c r="M17" s="425">
        <v>164.2</v>
      </c>
      <c r="N17" s="425">
        <v>114.4</v>
      </c>
      <c r="O17" s="425">
        <v>96.7</v>
      </c>
      <c r="P17" s="425">
        <v>133.6</v>
      </c>
      <c r="Q17" s="425">
        <v>177.3</v>
      </c>
      <c r="R17" s="425">
        <v>136</v>
      </c>
      <c r="S17" s="425">
        <v>85.9</v>
      </c>
      <c r="T17" s="425">
        <v>90.3</v>
      </c>
      <c r="U17" s="425">
        <v>213.3</v>
      </c>
      <c r="V17" s="425">
        <v>137.4</v>
      </c>
      <c r="W17" s="425">
        <v>157.80000000000001</v>
      </c>
      <c r="X17" s="425">
        <v>124.4</v>
      </c>
    </row>
    <row r="18" spans="1:24" ht="23.65" customHeight="1" x14ac:dyDescent="0.15">
      <c r="C18" s="303"/>
      <c r="D18" s="215"/>
      <c r="E18" s="215" t="s">
        <v>416</v>
      </c>
      <c r="F18" s="425">
        <v>108.4</v>
      </c>
      <c r="G18" s="228">
        <v>-4.3</v>
      </c>
      <c r="H18" s="425">
        <v>123.8</v>
      </c>
      <c r="I18" s="425">
        <v>114</v>
      </c>
      <c r="J18" s="425">
        <v>134.30000000000001</v>
      </c>
      <c r="K18" s="228">
        <v>6.8</v>
      </c>
      <c r="L18" s="425">
        <v>70.2</v>
      </c>
      <c r="M18" s="425">
        <v>108.6</v>
      </c>
      <c r="N18" s="425">
        <v>89.2</v>
      </c>
      <c r="O18" s="425">
        <v>145.80000000000001</v>
      </c>
      <c r="P18" s="425">
        <v>116.9</v>
      </c>
      <c r="Q18" s="425">
        <v>76.2</v>
      </c>
      <c r="R18" s="425">
        <v>82.9</v>
      </c>
      <c r="S18" s="425">
        <v>82.7</v>
      </c>
      <c r="T18" s="425">
        <v>70.400000000000006</v>
      </c>
      <c r="U18" s="425">
        <v>82.2</v>
      </c>
      <c r="V18" s="425">
        <v>96.5</v>
      </c>
      <c r="W18" s="425">
        <v>103.3</v>
      </c>
      <c r="X18" s="425">
        <v>105.2</v>
      </c>
    </row>
    <row r="19" spans="1:24" ht="23.65" customHeight="1" x14ac:dyDescent="0.15">
      <c r="C19" s="303"/>
      <c r="D19" s="215"/>
      <c r="E19" s="215" t="s">
        <v>417</v>
      </c>
      <c r="F19" s="425">
        <v>84.7</v>
      </c>
      <c r="G19" s="228">
        <v>-9.3000000000000007</v>
      </c>
      <c r="H19" s="425">
        <v>68.400000000000006</v>
      </c>
      <c r="I19" s="425">
        <v>85.5</v>
      </c>
      <c r="J19" s="425">
        <v>91.2</v>
      </c>
      <c r="K19" s="228">
        <v>-4</v>
      </c>
      <c r="L19" s="425">
        <v>67.400000000000006</v>
      </c>
      <c r="M19" s="425">
        <v>81.7</v>
      </c>
      <c r="N19" s="425">
        <v>85.3</v>
      </c>
      <c r="O19" s="425">
        <v>92.2</v>
      </c>
      <c r="P19" s="425">
        <v>97.3</v>
      </c>
      <c r="Q19" s="425">
        <v>93.6</v>
      </c>
      <c r="R19" s="425">
        <v>68.3</v>
      </c>
      <c r="S19" s="425">
        <v>86.2</v>
      </c>
      <c r="T19" s="425">
        <v>75.099999999999994</v>
      </c>
      <c r="U19" s="425">
        <v>76.7</v>
      </c>
      <c r="V19" s="425">
        <v>83.1</v>
      </c>
      <c r="W19" s="425">
        <v>86.2</v>
      </c>
      <c r="X19" s="425">
        <v>91.4</v>
      </c>
    </row>
    <row r="20" spans="1:24" ht="23.65" customHeight="1" x14ac:dyDescent="0.15">
      <c r="C20" s="303"/>
      <c r="D20" s="215"/>
      <c r="E20" s="215" t="s">
        <v>418</v>
      </c>
      <c r="F20" s="425">
        <v>80.400000000000006</v>
      </c>
      <c r="G20" s="228">
        <v>-4.0999999999999996</v>
      </c>
      <c r="H20" s="425">
        <v>69.900000000000006</v>
      </c>
      <c r="I20" s="425">
        <v>81</v>
      </c>
      <c r="J20" s="425">
        <v>82</v>
      </c>
      <c r="K20" s="228">
        <v>-0.1</v>
      </c>
      <c r="L20" s="425">
        <v>78</v>
      </c>
      <c r="M20" s="425">
        <v>78.8</v>
      </c>
      <c r="N20" s="425">
        <v>73.8</v>
      </c>
      <c r="O20" s="425">
        <v>84.9</v>
      </c>
      <c r="P20" s="425">
        <v>91.3</v>
      </c>
      <c r="Q20" s="425">
        <v>82.7</v>
      </c>
      <c r="R20" s="425">
        <v>67.8</v>
      </c>
      <c r="S20" s="425">
        <v>85.3</v>
      </c>
      <c r="T20" s="425">
        <v>69.400000000000006</v>
      </c>
      <c r="U20" s="425">
        <v>76.7</v>
      </c>
      <c r="V20" s="425">
        <v>83.2</v>
      </c>
      <c r="W20" s="425">
        <v>85.8</v>
      </c>
      <c r="X20" s="425">
        <v>90.2</v>
      </c>
    </row>
    <row r="21" spans="1:24" ht="23.65" customHeight="1" x14ac:dyDescent="0.15">
      <c r="A21" s="395">
        <v>8</v>
      </c>
      <c r="C21" s="303"/>
      <c r="D21" s="215"/>
      <c r="E21" s="215" t="s">
        <v>419</v>
      </c>
      <c r="F21" s="425">
        <v>80.3</v>
      </c>
      <c r="G21" s="228">
        <v>-4.4000000000000004</v>
      </c>
      <c r="H21" s="425">
        <v>67.3</v>
      </c>
      <c r="I21" s="425">
        <v>80.400000000000006</v>
      </c>
      <c r="J21" s="425">
        <v>82.2</v>
      </c>
      <c r="K21" s="228">
        <v>-1.2</v>
      </c>
      <c r="L21" s="425">
        <v>68.900000000000006</v>
      </c>
      <c r="M21" s="425">
        <v>78.8</v>
      </c>
      <c r="N21" s="425">
        <v>77.5</v>
      </c>
      <c r="O21" s="425">
        <v>84.7</v>
      </c>
      <c r="P21" s="425">
        <v>88.1</v>
      </c>
      <c r="Q21" s="425">
        <v>71.900000000000006</v>
      </c>
      <c r="R21" s="425">
        <v>71.7</v>
      </c>
      <c r="S21" s="425">
        <v>81.7</v>
      </c>
      <c r="T21" s="425">
        <v>72.8</v>
      </c>
      <c r="U21" s="425">
        <v>78.3</v>
      </c>
      <c r="V21" s="425">
        <v>81.400000000000006</v>
      </c>
      <c r="W21" s="425">
        <v>86.7</v>
      </c>
      <c r="X21" s="425">
        <v>91.5</v>
      </c>
    </row>
    <row r="22" spans="1:24" ht="23.65" customHeight="1" x14ac:dyDescent="0.15">
      <c r="C22" s="303"/>
      <c r="D22" s="215"/>
      <c r="E22" s="215" t="s">
        <v>420</v>
      </c>
      <c r="F22" s="425">
        <v>92.1</v>
      </c>
      <c r="G22" s="228">
        <v>3</v>
      </c>
      <c r="H22" s="425">
        <v>101.8</v>
      </c>
      <c r="I22" s="425">
        <v>90.5</v>
      </c>
      <c r="J22" s="425">
        <v>98.9</v>
      </c>
      <c r="K22" s="228">
        <v>6.3</v>
      </c>
      <c r="L22" s="425">
        <v>67.7</v>
      </c>
      <c r="M22" s="425">
        <v>94.2</v>
      </c>
      <c r="N22" s="425">
        <v>78.400000000000006</v>
      </c>
      <c r="O22" s="425">
        <v>94.2</v>
      </c>
      <c r="P22" s="425">
        <v>104</v>
      </c>
      <c r="Q22" s="425">
        <v>106.3</v>
      </c>
      <c r="R22" s="425">
        <v>75.3</v>
      </c>
      <c r="S22" s="425">
        <v>83.2</v>
      </c>
      <c r="T22" s="425">
        <v>70.599999999999994</v>
      </c>
      <c r="U22" s="425">
        <v>117.7</v>
      </c>
      <c r="V22" s="425">
        <v>89.2</v>
      </c>
      <c r="W22" s="425">
        <v>106.8</v>
      </c>
      <c r="X22" s="425">
        <v>99</v>
      </c>
    </row>
    <row r="23" spans="1:24" ht="23.65" customHeight="1" x14ac:dyDescent="0.15">
      <c r="C23" s="303"/>
      <c r="D23" s="215"/>
      <c r="E23" s="215" t="s">
        <v>422</v>
      </c>
      <c r="F23" s="403">
        <v>158.5</v>
      </c>
      <c r="G23" s="228">
        <v>-8.1999999999999993</v>
      </c>
      <c r="H23" s="228">
        <v>133.80000000000001</v>
      </c>
      <c r="I23" s="228">
        <v>147.30000000000001</v>
      </c>
      <c r="J23" s="228">
        <v>157.80000000000001</v>
      </c>
      <c r="K23" s="228">
        <v>-7.8</v>
      </c>
      <c r="L23" s="228">
        <v>202.7</v>
      </c>
      <c r="M23" s="228">
        <v>200.5</v>
      </c>
      <c r="N23" s="228">
        <v>146.1</v>
      </c>
      <c r="O23" s="228">
        <v>160.4</v>
      </c>
      <c r="P23" s="228">
        <v>187.9</v>
      </c>
      <c r="Q23" s="228">
        <v>113</v>
      </c>
      <c r="R23" s="228">
        <v>139.6</v>
      </c>
      <c r="S23" s="228">
        <v>76.900000000000006</v>
      </c>
      <c r="T23" s="228">
        <v>98.7</v>
      </c>
      <c r="U23" s="228">
        <v>227.4</v>
      </c>
      <c r="V23" s="228">
        <v>171.2</v>
      </c>
      <c r="W23" s="228">
        <v>182.8</v>
      </c>
      <c r="X23" s="228">
        <v>132.80000000000001</v>
      </c>
    </row>
    <row r="24" spans="1:24" ht="23.65" customHeight="1" thickBot="1" x14ac:dyDescent="0.2">
      <c r="C24" s="305"/>
      <c r="D24" s="498" t="s">
        <v>150</v>
      </c>
      <c r="E24" s="499"/>
      <c r="F24" s="306">
        <v>-8.1999999999999993</v>
      </c>
      <c r="G24" s="307" t="s">
        <v>49</v>
      </c>
      <c r="H24" s="307" t="s">
        <v>407</v>
      </c>
      <c r="I24" s="307">
        <v>-7</v>
      </c>
      <c r="J24" s="307">
        <v>-7.8</v>
      </c>
      <c r="K24" s="307" t="s">
        <v>49</v>
      </c>
      <c r="L24" s="307">
        <v>25.4</v>
      </c>
      <c r="M24" s="307">
        <v>32.200000000000003</v>
      </c>
      <c r="N24" s="307">
        <v>-7</v>
      </c>
      <c r="O24" s="307">
        <v>-9</v>
      </c>
      <c r="P24" s="307">
        <v>9.4</v>
      </c>
      <c r="Q24" s="307">
        <v>-15.7</v>
      </c>
      <c r="R24" s="307">
        <v>-17.7</v>
      </c>
      <c r="S24" s="307">
        <v>-29.3</v>
      </c>
      <c r="T24" s="307">
        <v>-50.9</v>
      </c>
      <c r="U24" s="307">
        <v>-6.8</v>
      </c>
      <c r="V24" s="307">
        <v>-4.5999999999999996</v>
      </c>
      <c r="W24" s="307">
        <v>-7.5</v>
      </c>
      <c r="X24" s="307">
        <v>9.5</v>
      </c>
    </row>
    <row r="25" spans="1:24" ht="23.65" customHeight="1" thickTop="1" x14ac:dyDescent="0.15">
      <c r="C25" s="298"/>
      <c r="D25" s="209" t="s">
        <v>390</v>
      </c>
      <c r="E25" s="210" t="s">
        <v>421</v>
      </c>
      <c r="F25" s="402">
        <v>101.8</v>
      </c>
      <c r="G25" s="225">
        <v>1.8</v>
      </c>
      <c r="H25" s="225">
        <v>108.7</v>
      </c>
      <c r="I25" s="225">
        <v>98.6</v>
      </c>
      <c r="J25" s="225">
        <v>108.1</v>
      </c>
      <c r="K25" s="225">
        <v>8.1</v>
      </c>
      <c r="L25" s="225">
        <v>106.5</v>
      </c>
      <c r="M25" s="225">
        <v>103</v>
      </c>
      <c r="N25" s="225">
        <v>98.6</v>
      </c>
      <c r="O25" s="225">
        <v>97.9</v>
      </c>
      <c r="P25" s="225">
        <v>91.1</v>
      </c>
      <c r="Q25" s="228" t="s">
        <v>407</v>
      </c>
      <c r="R25" s="225">
        <v>92.1</v>
      </c>
      <c r="S25" s="225">
        <v>101.1</v>
      </c>
      <c r="T25" s="225">
        <v>92.8</v>
      </c>
      <c r="U25" s="225">
        <v>96.4</v>
      </c>
      <c r="V25" s="225">
        <v>102.7</v>
      </c>
      <c r="W25" s="225">
        <v>103.4</v>
      </c>
      <c r="X25" s="225">
        <v>103.6</v>
      </c>
    </row>
    <row r="26" spans="1:24" ht="23.65" customHeight="1" x14ac:dyDescent="0.15">
      <c r="C26" s="308"/>
      <c r="D26" s="211"/>
      <c r="E26" s="212" t="s">
        <v>459</v>
      </c>
      <c r="F26" s="403">
        <v>100.2</v>
      </c>
      <c r="G26" s="228">
        <v>-1.6</v>
      </c>
      <c r="H26" s="228" t="s">
        <v>407</v>
      </c>
      <c r="I26" s="228">
        <v>87.9</v>
      </c>
      <c r="J26" s="228">
        <v>104.6</v>
      </c>
      <c r="K26" s="228">
        <v>-3.2</v>
      </c>
      <c r="L26" s="228">
        <v>91.8</v>
      </c>
      <c r="M26" s="228">
        <v>104.5</v>
      </c>
      <c r="N26" s="228">
        <v>94.9</v>
      </c>
      <c r="O26" s="228">
        <v>89.4</v>
      </c>
      <c r="P26" s="228">
        <v>111</v>
      </c>
      <c r="Q26" s="228">
        <v>47.2</v>
      </c>
      <c r="R26" s="228">
        <v>85</v>
      </c>
      <c r="S26" s="228">
        <v>103</v>
      </c>
      <c r="T26" s="228">
        <v>101.5</v>
      </c>
      <c r="U26" s="228">
        <v>106.4</v>
      </c>
      <c r="V26" s="228">
        <v>107.2</v>
      </c>
      <c r="W26" s="228">
        <v>127.8</v>
      </c>
      <c r="X26" s="228">
        <v>93.8</v>
      </c>
    </row>
    <row r="27" spans="1:24" ht="23.65" customHeight="1" x14ac:dyDescent="0.15">
      <c r="C27" s="308"/>
      <c r="D27" s="213"/>
      <c r="E27" s="214" t="s">
        <v>503</v>
      </c>
      <c r="F27" s="440">
        <v>95</v>
      </c>
      <c r="G27" s="231">
        <v>-5.2</v>
      </c>
      <c r="H27" s="231" t="s">
        <v>407</v>
      </c>
      <c r="I27" s="231">
        <v>89.1</v>
      </c>
      <c r="J27" s="231">
        <v>100.2</v>
      </c>
      <c r="K27" s="231">
        <v>-4.2</v>
      </c>
      <c r="L27" s="231">
        <v>91.8</v>
      </c>
      <c r="M27" s="231">
        <v>108.1</v>
      </c>
      <c r="N27" s="231">
        <v>90.1</v>
      </c>
      <c r="O27" s="231">
        <v>78.3</v>
      </c>
      <c r="P27" s="231">
        <v>107.9</v>
      </c>
      <c r="Q27" s="231">
        <v>45</v>
      </c>
      <c r="R27" s="231">
        <v>83.2</v>
      </c>
      <c r="S27" s="231">
        <v>112.4</v>
      </c>
      <c r="T27" s="231">
        <v>102.7</v>
      </c>
      <c r="U27" s="231">
        <v>103.6</v>
      </c>
      <c r="V27" s="231">
        <v>96.5</v>
      </c>
      <c r="W27" s="231">
        <v>114.1</v>
      </c>
      <c r="X27" s="231">
        <v>101.6</v>
      </c>
    </row>
    <row r="28" spans="1:24" ht="23.65" customHeight="1" x14ac:dyDescent="0.15">
      <c r="C28" s="303" t="s">
        <v>154</v>
      </c>
      <c r="D28" s="215" t="s">
        <v>459</v>
      </c>
      <c r="E28" s="215" t="s">
        <v>422</v>
      </c>
      <c r="F28" s="425">
        <v>173.5</v>
      </c>
      <c r="G28" s="409">
        <v>-4.5</v>
      </c>
      <c r="H28" s="425" t="s">
        <v>407</v>
      </c>
      <c r="I28" s="425">
        <v>150.9</v>
      </c>
      <c r="J28" s="425">
        <v>183.9</v>
      </c>
      <c r="K28" s="409">
        <v>-4.4000000000000004</v>
      </c>
      <c r="L28" s="425">
        <v>158.80000000000001</v>
      </c>
      <c r="M28" s="425">
        <v>180.5</v>
      </c>
      <c r="N28" s="425">
        <v>170.4</v>
      </c>
      <c r="O28" s="425">
        <v>113.4</v>
      </c>
      <c r="P28" s="425">
        <v>175.3</v>
      </c>
      <c r="Q28" s="425">
        <v>55.4</v>
      </c>
      <c r="R28" s="425">
        <v>166.8</v>
      </c>
      <c r="S28" s="425">
        <v>103.8</v>
      </c>
      <c r="T28" s="425">
        <v>139.19999999999999</v>
      </c>
      <c r="U28" s="425">
        <v>231.4</v>
      </c>
      <c r="V28" s="425">
        <v>198.4</v>
      </c>
      <c r="W28" s="425">
        <v>220.8</v>
      </c>
      <c r="X28" s="425">
        <v>108.7</v>
      </c>
    </row>
    <row r="29" spans="1:24" ht="23.65" customHeight="1" x14ac:dyDescent="0.15">
      <c r="C29" s="303"/>
      <c r="D29" s="215" t="s">
        <v>502</v>
      </c>
      <c r="E29" s="215" t="s">
        <v>438</v>
      </c>
      <c r="F29" s="425">
        <v>79</v>
      </c>
      <c r="G29" s="409">
        <v>-8</v>
      </c>
      <c r="H29" s="425" t="s">
        <v>407</v>
      </c>
      <c r="I29" s="425">
        <v>72.7</v>
      </c>
      <c r="J29" s="425">
        <v>83</v>
      </c>
      <c r="K29" s="409">
        <v>-6.2</v>
      </c>
      <c r="L29" s="425">
        <v>73.2</v>
      </c>
      <c r="M29" s="425">
        <v>83.2</v>
      </c>
      <c r="N29" s="425">
        <v>77</v>
      </c>
      <c r="O29" s="425">
        <v>67.5</v>
      </c>
      <c r="P29" s="425">
        <v>100.2</v>
      </c>
      <c r="Q29" s="425">
        <v>38.9</v>
      </c>
      <c r="R29" s="425">
        <v>63.9</v>
      </c>
      <c r="S29" s="425">
        <v>107.3</v>
      </c>
      <c r="T29" s="425">
        <v>94.5</v>
      </c>
      <c r="U29" s="425">
        <v>75.400000000000006</v>
      </c>
      <c r="V29" s="425">
        <v>80.8</v>
      </c>
      <c r="W29" s="425">
        <v>95.8</v>
      </c>
      <c r="X29" s="425">
        <v>89.5</v>
      </c>
    </row>
    <row r="30" spans="1:24" ht="23.65" customHeight="1" x14ac:dyDescent="0.15">
      <c r="C30" s="303" t="s">
        <v>151</v>
      </c>
      <c r="D30" s="215"/>
      <c r="E30" s="215" t="s">
        <v>408</v>
      </c>
      <c r="F30" s="425">
        <v>78.400000000000006</v>
      </c>
      <c r="G30" s="409">
        <v>-5.3</v>
      </c>
      <c r="H30" s="425" t="s">
        <v>407</v>
      </c>
      <c r="I30" s="425">
        <v>74.3</v>
      </c>
      <c r="J30" s="425">
        <v>81.400000000000006</v>
      </c>
      <c r="K30" s="409">
        <v>-3.2</v>
      </c>
      <c r="L30" s="425">
        <v>68.599999999999994</v>
      </c>
      <c r="M30" s="425">
        <v>83.4</v>
      </c>
      <c r="N30" s="425">
        <v>76</v>
      </c>
      <c r="O30" s="425">
        <v>65.8</v>
      </c>
      <c r="P30" s="425">
        <v>96.4</v>
      </c>
      <c r="Q30" s="425">
        <v>35.9</v>
      </c>
      <c r="R30" s="425">
        <v>64.7</v>
      </c>
      <c r="S30" s="425">
        <v>103.3</v>
      </c>
      <c r="T30" s="425">
        <v>94.9</v>
      </c>
      <c r="U30" s="425">
        <v>75.8</v>
      </c>
      <c r="V30" s="425">
        <v>80.3</v>
      </c>
      <c r="W30" s="425">
        <v>95.5</v>
      </c>
      <c r="X30" s="425">
        <v>93.2</v>
      </c>
    </row>
    <row r="31" spans="1:24" ht="23.65" customHeight="1" x14ac:dyDescent="0.15">
      <c r="C31" s="303"/>
      <c r="D31" s="215"/>
      <c r="E31" s="215" t="s">
        <v>410</v>
      </c>
      <c r="F31" s="425">
        <v>84.2</v>
      </c>
      <c r="G31" s="409">
        <v>-3.3</v>
      </c>
      <c r="H31" s="425" t="s">
        <v>407</v>
      </c>
      <c r="I31" s="425">
        <v>70.2</v>
      </c>
      <c r="J31" s="425">
        <v>82.7</v>
      </c>
      <c r="K31" s="409">
        <v>-4.5</v>
      </c>
      <c r="L31" s="425">
        <v>67.7</v>
      </c>
      <c r="M31" s="425">
        <v>107.3</v>
      </c>
      <c r="N31" s="425">
        <v>77.3</v>
      </c>
      <c r="O31" s="425">
        <v>74.900000000000006</v>
      </c>
      <c r="P31" s="425">
        <v>94.3</v>
      </c>
      <c r="Q31" s="425">
        <v>37.200000000000003</v>
      </c>
      <c r="R31" s="425">
        <v>75.400000000000006</v>
      </c>
      <c r="S31" s="425">
        <v>109.5</v>
      </c>
      <c r="T31" s="425">
        <v>100.4</v>
      </c>
      <c r="U31" s="425">
        <v>83.6</v>
      </c>
      <c r="V31" s="425">
        <v>92.2</v>
      </c>
      <c r="W31" s="425">
        <v>111.2</v>
      </c>
      <c r="X31" s="425">
        <v>96.8</v>
      </c>
    </row>
    <row r="32" spans="1:24" ht="23.65" customHeight="1" x14ac:dyDescent="0.15">
      <c r="C32" s="303" t="s">
        <v>152</v>
      </c>
      <c r="D32" s="215"/>
      <c r="E32" s="215" t="s">
        <v>411</v>
      </c>
      <c r="F32" s="425">
        <v>79.8</v>
      </c>
      <c r="G32" s="409">
        <v>-9</v>
      </c>
      <c r="H32" s="425" t="s">
        <v>407</v>
      </c>
      <c r="I32" s="425">
        <v>72.099999999999994</v>
      </c>
      <c r="J32" s="425">
        <v>82.6</v>
      </c>
      <c r="K32" s="409">
        <v>-6</v>
      </c>
      <c r="L32" s="425">
        <v>90</v>
      </c>
      <c r="M32" s="425">
        <v>82.7</v>
      </c>
      <c r="N32" s="425">
        <v>74.7</v>
      </c>
      <c r="O32" s="425">
        <v>70.3</v>
      </c>
      <c r="P32" s="425">
        <v>96.3</v>
      </c>
      <c r="Q32" s="425">
        <v>43.2</v>
      </c>
      <c r="R32" s="425">
        <v>64.7</v>
      </c>
      <c r="S32" s="425">
        <v>111</v>
      </c>
      <c r="T32" s="425">
        <v>100.7</v>
      </c>
      <c r="U32" s="425">
        <v>83.7</v>
      </c>
      <c r="V32" s="425">
        <v>80</v>
      </c>
      <c r="W32" s="425">
        <v>88</v>
      </c>
      <c r="X32" s="425">
        <v>92.5</v>
      </c>
    </row>
    <row r="33" spans="3:24" ht="23.65" customHeight="1" x14ac:dyDescent="0.15">
      <c r="C33" s="303"/>
      <c r="D33" s="215"/>
      <c r="E33" s="215" t="s">
        <v>412</v>
      </c>
      <c r="F33" s="425">
        <v>85.8</v>
      </c>
      <c r="G33" s="409">
        <v>-1.4</v>
      </c>
      <c r="H33" s="425" t="s">
        <v>407</v>
      </c>
      <c r="I33" s="425">
        <v>91.5</v>
      </c>
      <c r="J33" s="425">
        <v>80.7</v>
      </c>
      <c r="K33" s="409">
        <v>-2.2999999999999998</v>
      </c>
      <c r="L33" s="425">
        <v>82.5</v>
      </c>
      <c r="M33" s="425">
        <v>102.4</v>
      </c>
      <c r="N33" s="425">
        <v>74</v>
      </c>
      <c r="O33" s="425">
        <v>76.900000000000006</v>
      </c>
      <c r="P33" s="425">
        <v>144.6</v>
      </c>
      <c r="Q33" s="425">
        <v>59.9</v>
      </c>
      <c r="R33" s="425">
        <v>83.8</v>
      </c>
      <c r="S33" s="425">
        <v>115.9</v>
      </c>
      <c r="T33" s="425">
        <v>99.3</v>
      </c>
      <c r="U33" s="425">
        <v>80.400000000000006</v>
      </c>
      <c r="V33" s="425">
        <v>88.7</v>
      </c>
      <c r="W33" s="425">
        <v>117.8</v>
      </c>
      <c r="X33" s="425">
        <v>95.6</v>
      </c>
    </row>
    <row r="34" spans="3:24" ht="23.65" customHeight="1" x14ac:dyDescent="0.15">
      <c r="C34" s="303" t="s">
        <v>153</v>
      </c>
      <c r="D34" s="215"/>
      <c r="E34" s="215" t="s">
        <v>413</v>
      </c>
      <c r="F34" s="425">
        <v>132.6</v>
      </c>
      <c r="G34" s="409">
        <v>-11.6</v>
      </c>
      <c r="H34" s="425" t="s">
        <v>407</v>
      </c>
      <c r="I34" s="425">
        <v>116.2</v>
      </c>
      <c r="J34" s="425">
        <v>124.8</v>
      </c>
      <c r="K34" s="409">
        <v>-15.4</v>
      </c>
      <c r="L34" s="425">
        <v>165.1</v>
      </c>
      <c r="M34" s="425">
        <v>174.3</v>
      </c>
      <c r="N34" s="425">
        <v>135.80000000000001</v>
      </c>
      <c r="O34" s="425">
        <v>76</v>
      </c>
      <c r="P34" s="425">
        <v>132.1</v>
      </c>
      <c r="Q34" s="425">
        <v>46</v>
      </c>
      <c r="R34" s="425">
        <v>146.30000000000001</v>
      </c>
      <c r="S34" s="425">
        <v>115.3</v>
      </c>
      <c r="T34" s="425">
        <v>123.6</v>
      </c>
      <c r="U34" s="425">
        <v>207.8</v>
      </c>
      <c r="V34" s="425">
        <v>139</v>
      </c>
      <c r="W34" s="425">
        <v>180.8</v>
      </c>
      <c r="X34" s="425">
        <v>142.4</v>
      </c>
    </row>
    <row r="35" spans="3:24" ht="23.65" customHeight="1" x14ac:dyDescent="0.15">
      <c r="C35" s="308"/>
      <c r="D35" s="215"/>
      <c r="E35" s="215" t="s">
        <v>416</v>
      </c>
      <c r="F35" s="425">
        <v>108.2</v>
      </c>
      <c r="G35" s="409">
        <v>3.7</v>
      </c>
      <c r="H35" s="425" t="s">
        <v>407</v>
      </c>
      <c r="I35" s="425">
        <v>105.7</v>
      </c>
      <c r="J35" s="425">
        <v>142.69999999999999</v>
      </c>
      <c r="K35" s="409">
        <v>10.3</v>
      </c>
      <c r="L35" s="425">
        <v>68.3</v>
      </c>
      <c r="M35" s="425">
        <v>111.2</v>
      </c>
      <c r="N35" s="425">
        <v>94.2</v>
      </c>
      <c r="O35" s="425">
        <v>109.8</v>
      </c>
      <c r="P35" s="425">
        <v>119.5</v>
      </c>
      <c r="Q35" s="425">
        <v>49.3</v>
      </c>
      <c r="R35" s="425">
        <v>71</v>
      </c>
      <c r="S35" s="425">
        <v>112</v>
      </c>
      <c r="T35" s="425">
        <v>96.1</v>
      </c>
      <c r="U35" s="425">
        <v>78.900000000000006</v>
      </c>
      <c r="V35" s="425">
        <v>100.3</v>
      </c>
      <c r="W35" s="425">
        <v>107.2</v>
      </c>
      <c r="X35" s="425">
        <v>101.8</v>
      </c>
    </row>
    <row r="36" spans="3:24" ht="23.65" customHeight="1" x14ac:dyDescent="0.15">
      <c r="C36" s="308"/>
      <c r="D36" s="215"/>
      <c r="E36" s="215" t="s">
        <v>417</v>
      </c>
      <c r="F36" s="425">
        <v>81.400000000000006</v>
      </c>
      <c r="G36" s="409">
        <v>-8.6</v>
      </c>
      <c r="H36" s="425" t="s">
        <v>407</v>
      </c>
      <c r="I36" s="425">
        <v>81.400000000000006</v>
      </c>
      <c r="J36" s="425">
        <v>88.6</v>
      </c>
      <c r="K36" s="409">
        <v>-8.6</v>
      </c>
      <c r="L36" s="425">
        <v>65.2</v>
      </c>
      <c r="M36" s="425">
        <v>83</v>
      </c>
      <c r="N36" s="425">
        <v>78.900000000000006</v>
      </c>
      <c r="O36" s="425">
        <v>70.2</v>
      </c>
      <c r="P36" s="425">
        <v>86.7</v>
      </c>
      <c r="Q36" s="425">
        <v>39.9</v>
      </c>
      <c r="R36" s="425">
        <v>70.8</v>
      </c>
      <c r="S36" s="425">
        <v>118.5</v>
      </c>
      <c r="T36" s="425">
        <v>107.7</v>
      </c>
      <c r="U36" s="425">
        <v>79.5</v>
      </c>
      <c r="V36" s="425">
        <v>79</v>
      </c>
      <c r="W36" s="425">
        <v>93.6</v>
      </c>
      <c r="X36" s="425">
        <v>92.2</v>
      </c>
    </row>
    <row r="37" spans="3:24" ht="23.65" customHeight="1" x14ac:dyDescent="0.15">
      <c r="C37" s="308"/>
      <c r="D37" s="215"/>
      <c r="E37" s="215" t="s">
        <v>418</v>
      </c>
      <c r="F37" s="425">
        <v>77.3</v>
      </c>
      <c r="G37" s="409">
        <v>-5</v>
      </c>
      <c r="H37" s="425" t="s">
        <v>407</v>
      </c>
      <c r="I37" s="425">
        <v>71.2</v>
      </c>
      <c r="J37" s="425">
        <v>82.2</v>
      </c>
      <c r="K37" s="409">
        <v>-1.7</v>
      </c>
      <c r="L37" s="425">
        <v>81.099999999999994</v>
      </c>
      <c r="M37" s="425">
        <v>80.8</v>
      </c>
      <c r="N37" s="425">
        <v>74.400000000000006</v>
      </c>
      <c r="O37" s="425">
        <v>66.599999999999994</v>
      </c>
      <c r="P37" s="425">
        <v>78.7</v>
      </c>
      <c r="Q37" s="425">
        <v>40.1</v>
      </c>
      <c r="R37" s="425">
        <v>63.6</v>
      </c>
      <c r="S37" s="425">
        <v>107.4</v>
      </c>
      <c r="T37" s="425">
        <v>93.1</v>
      </c>
      <c r="U37" s="425">
        <v>76.099999999999994</v>
      </c>
      <c r="V37" s="425">
        <v>77.2</v>
      </c>
      <c r="W37" s="425">
        <v>92.1</v>
      </c>
      <c r="X37" s="425">
        <v>94.8</v>
      </c>
    </row>
    <row r="38" spans="3:24" ht="23.65" customHeight="1" x14ac:dyDescent="0.15">
      <c r="C38" s="308"/>
      <c r="D38" s="215"/>
      <c r="E38" s="215" t="s">
        <v>419</v>
      </c>
      <c r="F38" s="425">
        <v>79.099999999999994</v>
      </c>
      <c r="G38" s="409">
        <v>-3.5</v>
      </c>
      <c r="H38" s="425" t="s">
        <v>407</v>
      </c>
      <c r="I38" s="425">
        <v>73.2</v>
      </c>
      <c r="J38" s="425">
        <v>82.2</v>
      </c>
      <c r="K38" s="409">
        <v>-2.6</v>
      </c>
      <c r="L38" s="425">
        <v>66.599999999999994</v>
      </c>
      <c r="M38" s="425">
        <v>81</v>
      </c>
      <c r="N38" s="425">
        <v>80</v>
      </c>
      <c r="O38" s="425">
        <v>67.5</v>
      </c>
      <c r="P38" s="425">
        <v>85.5</v>
      </c>
      <c r="Q38" s="425">
        <v>39.4</v>
      </c>
      <c r="R38" s="425">
        <v>65.599999999999994</v>
      </c>
      <c r="S38" s="425">
        <v>108.2</v>
      </c>
      <c r="T38" s="425">
        <v>93.3</v>
      </c>
      <c r="U38" s="425">
        <v>79.8</v>
      </c>
      <c r="V38" s="425">
        <v>80.3</v>
      </c>
      <c r="W38" s="425">
        <v>91.4</v>
      </c>
      <c r="X38" s="425">
        <v>93.2</v>
      </c>
    </row>
    <row r="39" spans="3:24" ht="23.65" customHeight="1" x14ac:dyDescent="0.15">
      <c r="C39" s="308"/>
      <c r="D39" s="215"/>
      <c r="E39" s="215" t="s">
        <v>420</v>
      </c>
      <c r="F39" s="425">
        <v>87.8</v>
      </c>
      <c r="G39" s="409">
        <v>-2</v>
      </c>
      <c r="H39" s="425" t="s">
        <v>407</v>
      </c>
      <c r="I39" s="425">
        <v>74.400000000000006</v>
      </c>
      <c r="J39" s="425">
        <v>102.6</v>
      </c>
      <c r="K39" s="409">
        <v>6.2</v>
      </c>
      <c r="L39" s="425">
        <v>65.099999999999994</v>
      </c>
      <c r="M39" s="425">
        <v>100.8</v>
      </c>
      <c r="N39" s="425">
        <v>76.3</v>
      </c>
      <c r="O39" s="425">
        <v>79.599999999999994</v>
      </c>
      <c r="P39" s="425">
        <v>89.6</v>
      </c>
      <c r="Q39" s="425">
        <v>58.8</v>
      </c>
      <c r="R39" s="425">
        <v>74.5</v>
      </c>
      <c r="S39" s="425">
        <v>112.1</v>
      </c>
      <c r="T39" s="425">
        <v>90.7</v>
      </c>
      <c r="U39" s="425">
        <v>79.5</v>
      </c>
      <c r="V39" s="425">
        <v>85.5</v>
      </c>
      <c r="W39" s="425">
        <v>95</v>
      </c>
      <c r="X39" s="425">
        <v>104.4</v>
      </c>
    </row>
    <row r="40" spans="3:24" ht="23.65" customHeight="1" x14ac:dyDescent="0.15">
      <c r="C40" s="308"/>
      <c r="D40" s="215"/>
      <c r="E40" s="215" t="s">
        <v>422</v>
      </c>
      <c r="F40" s="441">
        <v>164.9</v>
      </c>
      <c r="G40" s="409">
        <v>-5</v>
      </c>
      <c r="H40" s="228" t="s">
        <v>446</v>
      </c>
      <c r="I40" s="409">
        <v>164.9</v>
      </c>
      <c r="J40" s="409">
        <v>166.9</v>
      </c>
      <c r="K40" s="409">
        <v>-9.1999999999999993</v>
      </c>
      <c r="L40" s="409">
        <v>206.4</v>
      </c>
      <c r="M40" s="409">
        <v>204.9</v>
      </c>
      <c r="N40" s="228">
        <v>160.19999999999999</v>
      </c>
      <c r="O40" s="228">
        <v>113</v>
      </c>
      <c r="P40" s="228">
        <v>170.7</v>
      </c>
      <c r="Q40" s="228">
        <v>50</v>
      </c>
      <c r="R40" s="228">
        <v>152.19999999999999</v>
      </c>
      <c r="S40" s="228">
        <v>126.2</v>
      </c>
      <c r="T40" s="228">
        <v>136.9</v>
      </c>
      <c r="U40" s="228">
        <v>240.5</v>
      </c>
      <c r="V40" s="228">
        <v>172.8</v>
      </c>
      <c r="W40" s="228">
        <v>199.9</v>
      </c>
      <c r="X40" s="228">
        <v>121.2</v>
      </c>
    </row>
    <row r="41" spans="3:24" ht="23.65" customHeight="1" thickBot="1" x14ac:dyDescent="0.2">
      <c r="C41" s="300"/>
      <c r="D41" s="498" t="s">
        <v>150</v>
      </c>
      <c r="E41" s="499"/>
      <c r="F41" s="306">
        <v>-5</v>
      </c>
      <c r="G41" s="307" t="s">
        <v>49</v>
      </c>
      <c r="H41" s="307" t="s">
        <v>446</v>
      </c>
      <c r="I41" s="307">
        <v>9.3000000000000007</v>
      </c>
      <c r="J41" s="307">
        <v>-9.1999999999999993</v>
      </c>
      <c r="K41" s="307" t="s">
        <v>49</v>
      </c>
      <c r="L41" s="307">
        <v>30</v>
      </c>
      <c r="M41" s="307">
        <v>13.5</v>
      </c>
      <c r="N41" s="307">
        <v>-6</v>
      </c>
      <c r="O41" s="307">
        <v>-0.4</v>
      </c>
      <c r="P41" s="307">
        <v>-2.6</v>
      </c>
      <c r="Q41" s="307">
        <v>-9.6999999999999993</v>
      </c>
      <c r="R41" s="307">
        <v>-8.8000000000000007</v>
      </c>
      <c r="S41" s="307">
        <v>21.6</v>
      </c>
      <c r="T41" s="307">
        <v>-1.7</v>
      </c>
      <c r="U41" s="307">
        <v>3.9</v>
      </c>
      <c r="V41" s="307">
        <v>-12.9</v>
      </c>
      <c r="W41" s="307">
        <v>-9.5</v>
      </c>
      <c r="X41" s="307">
        <v>11.5</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351</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101</v>
      </c>
      <c r="G8" s="225">
        <v>0.9</v>
      </c>
      <c r="H8" s="225">
        <v>113.2</v>
      </c>
      <c r="I8" s="225">
        <v>105.8</v>
      </c>
      <c r="J8" s="225">
        <v>104.5</v>
      </c>
      <c r="K8" s="225">
        <v>4.5</v>
      </c>
      <c r="L8" s="225">
        <v>107.6</v>
      </c>
      <c r="M8" s="225">
        <v>103.4</v>
      </c>
      <c r="N8" s="225">
        <v>97.6</v>
      </c>
      <c r="O8" s="225">
        <v>101</v>
      </c>
      <c r="P8" s="225">
        <v>95.1</v>
      </c>
      <c r="Q8" s="225" t="s">
        <v>407</v>
      </c>
      <c r="R8" s="225">
        <v>93.1</v>
      </c>
      <c r="S8" s="225">
        <v>97.1</v>
      </c>
      <c r="T8" s="225">
        <v>79.8</v>
      </c>
      <c r="U8" s="225">
        <v>95.4</v>
      </c>
      <c r="V8" s="225">
        <v>102.4</v>
      </c>
      <c r="W8" s="225">
        <v>102</v>
      </c>
      <c r="X8" s="225">
        <v>102.9</v>
      </c>
    </row>
    <row r="9" spans="3:24" ht="23.65" customHeight="1" x14ac:dyDescent="0.15">
      <c r="C9" s="303"/>
      <c r="D9" s="211"/>
      <c r="E9" s="212" t="s">
        <v>459</v>
      </c>
      <c r="F9" s="403">
        <v>102.5</v>
      </c>
      <c r="G9" s="228">
        <v>1.5</v>
      </c>
      <c r="H9" s="228" t="s">
        <v>407</v>
      </c>
      <c r="I9" s="228">
        <v>101.5</v>
      </c>
      <c r="J9" s="228">
        <v>100.9</v>
      </c>
      <c r="K9" s="228">
        <v>-3.4</v>
      </c>
      <c r="L9" s="228">
        <v>102</v>
      </c>
      <c r="M9" s="228">
        <v>98.2</v>
      </c>
      <c r="N9" s="228">
        <v>96.7</v>
      </c>
      <c r="O9" s="228">
        <v>104.3</v>
      </c>
      <c r="P9" s="228">
        <v>113.3</v>
      </c>
      <c r="Q9" s="228">
        <v>94.6</v>
      </c>
      <c r="R9" s="228">
        <v>97.9</v>
      </c>
      <c r="S9" s="228">
        <v>107.5</v>
      </c>
      <c r="T9" s="228">
        <v>95.3</v>
      </c>
      <c r="U9" s="228">
        <v>107.1</v>
      </c>
      <c r="V9" s="228">
        <v>105.3</v>
      </c>
      <c r="W9" s="228">
        <v>111.7</v>
      </c>
      <c r="X9" s="228">
        <v>95.8</v>
      </c>
    </row>
    <row r="10" spans="3:24" ht="23.65" customHeight="1" x14ac:dyDescent="0.15">
      <c r="C10" s="303"/>
      <c r="D10" s="213"/>
      <c r="E10" s="213" t="s">
        <v>503</v>
      </c>
      <c r="F10" s="440">
        <v>102.3</v>
      </c>
      <c r="G10" s="231">
        <v>-0.2</v>
      </c>
      <c r="H10" s="231">
        <v>99.8</v>
      </c>
      <c r="I10" s="231">
        <v>101.8</v>
      </c>
      <c r="J10" s="231">
        <v>104.5</v>
      </c>
      <c r="K10" s="231">
        <v>3.6</v>
      </c>
      <c r="L10" s="231">
        <v>98.9</v>
      </c>
      <c r="M10" s="231">
        <v>107.9</v>
      </c>
      <c r="N10" s="231">
        <v>95.1</v>
      </c>
      <c r="O10" s="231">
        <v>101.2</v>
      </c>
      <c r="P10" s="231">
        <v>120.7</v>
      </c>
      <c r="Q10" s="231">
        <v>108.6</v>
      </c>
      <c r="R10" s="231">
        <v>95.7</v>
      </c>
      <c r="S10" s="231">
        <v>93.3</v>
      </c>
      <c r="T10" s="231">
        <v>83.8</v>
      </c>
      <c r="U10" s="231">
        <v>111.5</v>
      </c>
      <c r="V10" s="231">
        <v>105.5</v>
      </c>
      <c r="W10" s="231">
        <v>115.6</v>
      </c>
      <c r="X10" s="231">
        <v>107.9</v>
      </c>
    </row>
    <row r="11" spans="3:24" ht="23.65" customHeight="1" x14ac:dyDescent="0.15">
      <c r="C11" s="303" t="s">
        <v>155</v>
      </c>
      <c r="D11" s="215" t="s">
        <v>459</v>
      </c>
      <c r="E11" s="215" t="s">
        <v>422</v>
      </c>
      <c r="F11" s="425">
        <v>104</v>
      </c>
      <c r="G11" s="228">
        <v>1.6</v>
      </c>
      <c r="H11" s="425" t="s">
        <v>407</v>
      </c>
      <c r="I11" s="425">
        <v>103.8</v>
      </c>
      <c r="J11" s="425">
        <v>101.4</v>
      </c>
      <c r="K11" s="228">
        <v>-5.3</v>
      </c>
      <c r="L11" s="425">
        <v>98.1</v>
      </c>
      <c r="M11" s="425">
        <v>98.3</v>
      </c>
      <c r="N11" s="425">
        <v>99.7</v>
      </c>
      <c r="O11" s="425">
        <v>105.7</v>
      </c>
      <c r="P11" s="425">
        <v>112.4</v>
      </c>
      <c r="Q11" s="425">
        <v>98</v>
      </c>
      <c r="R11" s="425">
        <v>97.3</v>
      </c>
      <c r="S11" s="425">
        <v>98.6</v>
      </c>
      <c r="T11" s="425">
        <v>106.2</v>
      </c>
      <c r="U11" s="425">
        <v>112.2</v>
      </c>
      <c r="V11" s="425">
        <v>106.9</v>
      </c>
      <c r="W11" s="425">
        <v>117.3</v>
      </c>
      <c r="X11" s="425">
        <v>98.6</v>
      </c>
    </row>
    <row r="12" spans="3:24" ht="23.65" customHeight="1" x14ac:dyDescent="0.15">
      <c r="C12" s="303"/>
      <c r="D12" s="215" t="s">
        <v>502</v>
      </c>
      <c r="E12" s="215" t="s">
        <v>438</v>
      </c>
      <c r="F12" s="425">
        <v>100.7</v>
      </c>
      <c r="G12" s="228">
        <v>-0.4</v>
      </c>
      <c r="H12" s="425">
        <v>91.2</v>
      </c>
      <c r="I12" s="425">
        <v>98.6</v>
      </c>
      <c r="J12" s="425">
        <v>101</v>
      </c>
      <c r="K12" s="228">
        <v>0.5</v>
      </c>
      <c r="L12" s="425">
        <v>101</v>
      </c>
      <c r="M12" s="425">
        <v>105.9</v>
      </c>
      <c r="N12" s="425">
        <v>94</v>
      </c>
      <c r="O12" s="425">
        <v>98.9</v>
      </c>
      <c r="P12" s="425">
        <v>119.3</v>
      </c>
      <c r="Q12" s="425">
        <v>111.7</v>
      </c>
      <c r="R12" s="425">
        <v>94.8</v>
      </c>
      <c r="S12" s="425">
        <v>90.9</v>
      </c>
      <c r="T12" s="425">
        <v>90.9</v>
      </c>
      <c r="U12" s="425">
        <v>113.1</v>
      </c>
      <c r="V12" s="425">
        <v>103.5</v>
      </c>
      <c r="W12" s="425">
        <v>116.5</v>
      </c>
      <c r="X12" s="425">
        <v>97.6</v>
      </c>
    </row>
    <row r="13" spans="3:24" ht="23.65" customHeight="1" x14ac:dyDescent="0.15">
      <c r="C13" s="303" t="s">
        <v>151</v>
      </c>
      <c r="D13" s="215"/>
      <c r="E13" s="215" t="s">
        <v>408</v>
      </c>
      <c r="F13" s="425">
        <v>100.5</v>
      </c>
      <c r="G13" s="228">
        <v>0.5</v>
      </c>
      <c r="H13" s="425">
        <v>99.4</v>
      </c>
      <c r="I13" s="425">
        <v>101.4</v>
      </c>
      <c r="J13" s="425">
        <v>101.9</v>
      </c>
      <c r="K13" s="228">
        <v>4.2</v>
      </c>
      <c r="L13" s="425">
        <v>93.9</v>
      </c>
      <c r="M13" s="425">
        <v>105.1</v>
      </c>
      <c r="N13" s="425">
        <v>94.8</v>
      </c>
      <c r="O13" s="425">
        <v>97.5</v>
      </c>
      <c r="P13" s="425">
        <v>116.3</v>
      </c>
      <c r="Q13" s="425">
        <v>111.4</v>
      </c>
      <c r="R13" s="425">
        <v>94.8</v>
      </c>
      <c r="S13" s="425">
        <v>90</v>
      </c>
      <c r="T13" s="425">
        <v>79.8</v>
      </c>
      <c r="U13" s="425">
        <v>115.5</v>
      </c>
      <c r="V13" s="425">
        <v>101.5</v>
      </c>
      <c r="W13" s="425">
        <v>117.3</v>
      </c>
      <c r="X13" s="425">
        <v>100.9</v>
      </c>
    </row>
    <row r="14" spans="3:24" ht="23.65" customHeight="1" x14ac:dyDescent="0.15">
      <c r="C14" s="303"/>
      <c r="D14" s="215"/>
      <c r="E14" s="215" t="s">
        <v>410</v>
      </c>
      <c r="F14" s="425">
        <v>101.1</v>
      </c>
      <c r="G14" s="228">
        <v>-0.4</v>
      </c>
      <c r="H14" s="425">
        <v>100.8</v>
      </c>
      <c r="I14" s="425">
        <v>99</v>
      </c>
      <c r="J14" s="425">
        <v>102.4</v>
      </c>
      <c r="K14" s="228">
        <v>2.6</v>
      </c>
      <c r="L14" s="425">
        <v>94.4</v>
      </c>
      <c r="M14" s="425">
        <v>109.9</v>
      </c>
      <c r="N14" s="425">
        <v>96.9</v>
      </c>
      <c r="O14" s="425">
        <v>100.8</v>
      </c>
      <c r="P14" s="425">
        <v>116.9</v>
      </c>
      <c r="Q14" s="425">
        <v>121</v>
      </c>
      <c r="R14" s="425">
        <v>97.1</v>
      </c>
      <c r="S14" s="425">
        <v>98.3</v>
      </c>
      <c r="T14" s="425">
        <v>87.9</v>
      </c>
      <c r="U14" s="425">
        <v>107.1</v>
      </c>
      <c r="V14" s="425">
        <v>102.1</v>
      </c>
      <c r="W14" s="425">
        <v>120.6</v>
      </c>
      <c r="X14" s="425">
        <v>103.1</v>
      </c>
    </row>
    <row r="15" spans="3:24" ht="23.65" customHeight="1" x14ac:dyDescent="0.15">
      <c r="C15" s="303" t="s">
        <v>152</v>
      </c>
      <c r="D15" s="215"/>
      <c r="E15" s="215" t="s">
        <v>411</v>
      </c>
      <c r="F15" s="425">
        <v>102.1</v>
      </c>
      <c r="G15" s="228">
        <v>0.6</v>
      </c>
      <c r="H15" s="425">
        <v>97.9</v>
      </c>
      <c r="I15" s="425">
        <v>97.2</v>
      </c>
      <c r="J15" s="425">
        <v>103.3</v>
      </c>
      <c r="K15" s="228">
        <v>3.3</v>
      </c>
      <c r="L15" s="425">
        <v>110.6</v>
      </c>
      <c r="M15" s="425">
        <v>109.4</v>
      </c>
      <c r="N15" s="425">
        <v>93.7</v>
      </c>
      <c r="O15" s="425">
        <v>103.1</v>
      </c>
      <c r="P15" s="425">
        <v>124.4</v>
      </c>
      <c r="Q15" s="425">
        <v>122.1</v>
      </c>
      <c r="R15" s="425">
        <v>97.1</v>
      </c>
      <c r="S15" s="425">
        <v>99.4</v>
      </c>
      <c r="T15" s="425">
        <v>80.2</v>
      </c>
      <c r="U15" s="425">
        <v>119.4</v>
      </c>
      <c r="V15" s="425">
        <v>104.3</v>
      </c>
      <c r="W15" s="425">
        <v>109.4</v>
      </c>
      <c r="X15" s="425">
        <v>100.8</v>
      </c>
    </row>
    <row r="16" spans="3:24" ht="23.65" customHeight="1" x14ac:dyDescent="0.15">
      <c r="C16" s="303"/>
      <c r="D16" s="215"/>
      <c r="E16" s="215" t="s">
        <v>412</v>
      </c>
      <c r="F16" s="425">
        <v>101</v>
      </c>
      <c r="G16" s="228">
        <v>-0.7</v>
      </c>
      <c r="H16" s="425">
        <v>101.6</v>
      </c>
      <c r="I16" s="425">
        <v>98.6</v>
      </c>
      <c r="J16" s="425">
        <v>102.4</v>
      </c>
      <c r="K16" s="228">
        <v>4</v>
      </c>
      <c r="L16" s="425">
        <v>107.5</v>
      </c>
      <c r="M16" s="425">
        <v>109.4</v>
      </c>
      <c r="N16" s="425">
        <v>89.9</v>
      </c>
      <c r="O16" s="425">
        <v>101.1</v>
      </c>
      <c r="P16" s="425">
        <v>115.1</v>
      </c>
      <c r="Q16" s="425">
        <v>133.4</v>
      </c>
      <c r="R16" s="425">
        <v>99.5</v>
      </c>
      <c r="S16" s="425">
        <v>101.1</v>
      </c>
      <c r="T16" s="425">
        <v>82.4</v>
      </c>
      <c r="U16" s="425">
        <v>112.5</v>
      </c>
      <c r="V16" s="425">
        <v>104.6</v>
      </c>
      <c r="W16" s="425">
        <v>108.8</v>
      </c>
      <c r="X16" s="425">
        <v>99.1</v>
      </c>
    </row>
    <row r="17" spans="1:24" ht="23.65" customHeight="1" x14ac:dyDescent="0.15">
      <c r="C17" s="303" t="s">
        <v>153</v>
      </c>
      <c r="D17" s="215"/>
      <c r="E17" s="215" t="s">
        <v>413</v>
      </c>
      <c r="F17" s="425">
        <v>101.9</v>
      </c>
      <c r="G17" s="228">
        <v>-0.1</v>
      </c>
      <c r="H17" s="425">
        <v>105.2</v>
      </c>
      <c r="I17" s="425">
        <v>102.3</v>
      </c>
      <c r="J17" s="425">
        <v>105.2</v>
      </c>
      <c r="K17" s="228">
        <v>4.2</v>
      </c>
      <c r="L17" s="425">
        <v>92.7</v>
      </c>
      <c r="M17" s="425">
        <v>109.7</v>
      </c>
      <c r="N17" s="425">
        <v>96</v>
      </c>
      <c r="O17" s="425">
        <v>100.6</v>
      </c>
      <c r="P17" s="425">
        <v>112.5</v>
      </c>
      <c r="Q17" s="425">
        <v>114.2</v>
      </c>
      <c r="R17" s="425">
        <v>98.9</v>
      </c>
      <c r="S17" s="425">
        <v>94.3</v>
      </c>
      <c r="T17" s="425">
        <v>87.8</v>
      </c>
      <c r="U17" s="425">
        <v>110.4</v>
      </c>
      <c r="V17" s="425">
        <v>102.4</v>
      </c>
      <c r="W17" s="425">
        <v>112.4</v>
      </c>
      <c r="X17" s="425">
        <v>111.4</v>
      </c>
    </row>
    <row r="18" spans="1:24" ht="23.65" customHeight="1" x14ac:dyDescent="0.15">
      <c r="C18" s="303"/>
      <c r="D18" s="215"/>
      <c r="E18" s="215" t="s">
        <v>416</v>
      </c>
      <c r="F18" s="425">
        <v>102.9</v>
      </c>
      <c r="G18" s="228">
        <v>-1.4</v>
      </c>
      <c r="H18" s="425">
        <v>104.6</v>
      </c>
      <c r="I18" s="425">
        <v>101.5</v>
      </c>
      <c r="J18" s="425">
        <v>106.2</v>
      </c>
      <c r="K18" s="228">
        <v>2.2999999999999998</v>
      </c>
      <c r="L18" s="425">
        <v>96.9</v>
      </c>
      <c r="M18" s="425">
        <v>107.1</v>
      </c>
      <c r="N18" s="425">
        <v>95.8</v>
      </c>
      <c r="O18" s="425">
        <v>103.6</v>
      </c>
      <c r="P18" s="425">
        <v>123.8</v>
      </c>
      <c r="Q18" s="425">
        <v>92</v>
      </c>
      <c r="R18" s="425">
        <v>90.4</v>
      </c>
      <c r="S18" s="425">
        <v>92.3</v>
      </c>
      <c r="T18" s="425">
        <v>80.099999999999994</v>
      </c>
      <c r="U18" s="425">
        <v>109.1</v>
      </c>
      <c r="V18" s="425">
        <v>107.3</v>
      </c>
      <c r="W18" s="425">
        <v>113.1</v>
      </c>
      <c r="X18" s="425">
        <v>114</v>
      </c>
    </row>
    <row r="19" spans="1:24" ht="23.65" customHeight="1" x14ac:dyDescent="0.15">
      <c r="C19" s="303"/>
      <c r="D19" s="215"/>
      <c r="E19" s="215" t="s">
        <v>417</v>
      </c>
      <c r="F19" s="425">
        <v>103</v>
      </c>
      <c r="G19" s="228">
        <v>0.1</v>
      </c>
      <c r="H19" s="425">
        <v>98.5</v>
      </c>
      <c r="I19" s="425">
        <v>102.4</v>
      </c>
      <c r="J19" s="425">
        <v>105.3</v>
      </c>
      <c r="K19" s="228">
        <v>3.2</v>
      </c>
      <c r="L19" s="425">
        <v>94.2</v>
      </c>
      <c r="M19" s="425">
        <v>110</v>
      </c>
      <c r="N19" s="425">
        <v>94.1</v>
      </c>
      <c r="O19" s="425">
        <v>102.5</v>
      </c>
      <c r="P19" s="425">
        <v>131.6</v>
      </c>
      <c r="Q19" s="425">
        <v>108.9</v>
      </c>
      <c r="R19" s="425">
        <v>91.2</v>
      </c>
      <c r="S19" s="425">
        <v>95.5</v>
      </c>
      <c r="T19" s="425">
        <v>84.2</v>
      </c>
      <c r="U19" s="425">
        <v>108.5</v>
      </c>
      <c r="V19" s="425">
        <v>108.3</v>
      </c>
      <c r="W19" s="425">
        <v>116</v>
      </c>
      <c r="X19" s="425">
        <v>110.6</v>
      </c>
    </row>
    <row r="20" spans="1:24" ht="23.65" customHeight="1" x14ac:dyDescent="0.15">
      <c r="C20" s="303"/>
      <c r="D20" s="215"/>
      <c r="E20" s="215" t="s">
        <v>418</v>
      </c>
      <c r="F20" s="425">
        <v>103.1</v>
      </c>
      <c r="G20" s="228">
        <v>-0.1</v>
      </c>
      <c r="H20" s="425">
        <v>101.2</v>
      </c>
      <c r="I20" s="425">
        <v>103.9</v>
      </c>
      <c r="J20" s="425">
        <v>105.9</v>
      </c>
      <c r="K20" s="228">
        <v>4.2</v>
      </c>
      <c r="L20" s="425">
        <v>109.6</v>
      </c>
      <c r="M20" s="425">
        <v>105.3</v>
      </c>
      <c r="N20" s="425">
        <v>93.4</v>
      </c>
      <c r="O20" s="425">
        <v>103.5</v>
      </c>
      <c r="P20" s="425">
        <v>119</v>
      </c>
      <c r="Q20" s="425">
        <v>106.6</v>
      </c>
      <c r="R20" s="425">
        <v>93.1</v>
      </c>
      <c r="S20" s="425">
        <v>97.5</v>
      </c>
      <c r="T20" s="425">
        <v>81.400000000000006</v>
      </c>
      <c r="U20" s="425">
        <v>109</v>
      </c>
      <c r="V20" s="425">
        <v>107.2</v>
      </c>
      <c r="W20" s="425">
        <v>116.1</v>
      </c>
      <c r="X20" s="425">
        <v>112.5</v>
      </c>
    </row>
    <row r="21" spans="1:24" ht="23.65" customHeight="1" x14ac:dyDescent="0.15">
      <c r="A21" s="395">
        <v>9</v>
      </c>
      <c r="C21" s="303"/>
      <c r="D21" s="215"/>
      <c r="E21" s="215" t="s">
        <v>419</v>
      </c>
      <c r="F21" s="425">
        <v>104.4</v>
      </c>
      <c r="G21" s="228">
        <v>0.4</v>
      </c>
      <c r="H21" s="425">
        <v>97.7</v>
      </c>
      <c r="I21" s="425">
        <v>105.2</v>
      </c>
      <c r="J21" s="425">
        <v>107.1</v>
      </c>
      <c r="K21" s="228">
        <v>4.4000000000000004</v>
      </c>
      <c r="L21" s="425">
        <v>96.2</v>
      </c>
      <c r="M21" s="425">
        <v>109.3</v>
      </c>
      <c r="N21" s="425">
        <v>94.5</v>
      </c>
      <c r="O21" s="425">
        <v>103.2</v>
      </c>
      <c r="P21" s="425">
        <v>122.4</v>
      </c>
      <c r="Q21" s="425">
        <v>93.1</v>
      </c>
      <c r="R21" s="425">
        <v>95.9</v>
      </c>
      <c r="S21" s="425">
        <v>93.6</v>
      </c>
      <c r="T21" s="425">
        <v>86</v>
      </c>
      <c r="U21" s="425">
        <v>111</v>
      </c>
      <c r="V21" s="425">
        <v>110.6</v>
      </c>
      <c r="W21" s="425">
        <v>116.1</v>
      </c>
      <c r="X21" s="425">
        <v>114.4</v>
      </c>
    </row>
    <row r="22" spans="1:24" ht="23.65" customHeight="1" x14ac:dyDescent="0.15">
      <c r="C22" s="303"/>
      <c r="D22" s="215"/>
      <c r="E22" s="215" t="s">
        <v>420</v>
      </c>
      <c r="F22" s="425">
        <v>103.8</v>
      </c>
      <c r="G22" s="228">
        <v>0.5</v>
      </c>
      <c r="H22" s="425">
        <v>101.4</v>
      </c>
      <c r="I22" s="425">
        <v>109.1</v>
      </c>
      <c r="J22" s="425">
        <v>106.7</v>
      </c>
      <c r="K22" s="228">
        <v>5.3</v>
      </c>
      <c r="L22" s="425">
        <v>95.2</v>
      </c>
      <c r="M22" s="425">
        <v>107</v>
      </c>
      <c r="N22" s="425">
        <v>99.1</v>
      </c>
      <c r="O22" s="425">
        <v>100.4</v>
      </c>
      <c r="P22" s="425">
        <v>124</v>
      </c>
      <c r="Q22" s="425">
        <v>92.3</v>
      </c>
      <c r="R22" s="425">
        <v>99.2</v>
      </c>
      <c r="S22" s="425">
        <v>86.5</v>
      </c>
      <c r="T22" s="425">
        <v>83.1</v>
      </c>
      <c r="U22" s="425">
        <v>110.3</v>
      </c>
      <c r="V22" s="425">
        <v>107</v>
      </c>
      <c r="W22" s="425">
        <v>122</v>
      </c>
      <c r="X22" s="425">
        <v>116.8</v>
      </c>
    </row>
    <row r="23" spans="1:24" ht="23.65" customHeight="1" x14ac:dyDescent="0.15">
      <c r="C23" s="303"/>
      <c r="D23" s="215"/>
      <c r="E23" s="215" t="s">
        <v>422</v>
      </c>
      <c r="F23" s="403">
        <v>102.7</v>
      </c>
      <c r="G23" s="228">
        <v>-1.3</v>
      </c>
      <c r="H23" s="228">
        <v>98.1</v>
      </c>
      <c r="I23" s="228">
        <v>102.9</v>
      </c>
      <c r="J23" s="228">
        <v>106.9</v>
      </c>
      <c r="K23" s="228">
        <v>5.4</v>
      </c>
      <c r="L23" s="228">
        <v>94.3</v>
      </c>
      <c r="M23" s="228">
        <v>107.1</v>
      </c>
      <c r="N23" s="228">
        <v>98.7</v>
      </c>
      <c r="O23" s="228">
        <v>99.4</v>
      </c>
      <c r="P23" s="228">
        <v>122.5</v>
      </c>
      <c r="Q23" s="228">
        <v>96.3</v>
      </c>
      <c r="R23" s="228">
        <v>95.8</v>
      </c>
      <c r="S23" s="228">
        <v>79.599999999999994</v>
      </c>
      <c r="T23" s="228">
        <v>81.7</v>
      </c>
      <c r="U23" s="228">
        <v>111.6</v>
      </c>
      <c r="V23" s="228">
        <v>107.5</v>
      </c>
      <c r="W23" s="228">
        <v>118.4</v>
      </c>
      <c r="X23" s="228">
        <v>113.6</v>
      </c>
    </row>
    <row r="24" spans="1:24" ht="23.65" customHeight="1" thickBot="1" x14ac:dyDescent="0.2">
      <c r="C24" s="305"/>
      <c r="D24" s="498" t="s">
        <v>150</v>
      </c>
      <c r="E24" s="499"/>
      <c r="F24" s="306">
        <v>-1.3</v>
      </c>
      <c r="G24" s="307" t="s">
        <v>49</v>
      </c>
      <c r="H24" s="307" t="s">
        <v>407</v>
      </c>
      <c r="I24" s="307">
        <v>-0.9</v>
      </c>
      <c r="J24" s="307">
        <v>5.4</v>
      </c>
      <c r="K24" s="307" t="s">
        <v>49</v>
      </c>
      <c r="L24" s="307">
        <v>-3.9</v>
      </c>
      <c r="M24" s="307">
        <v>9</v>
      </c>
      <c r="N24" s="307">
        <v>-1</v>
      </c>
      <c r="O24" s="307">
        <v>-6</v>
      </c>
      <c r="P24" s="307">
        <v>9</v>
      </c>
      <c r="Q24" s="307">
        <v>-1.7</v>
      </c>
      <c r="R24" s="307">
        <v>-1.5</v>
      </c>
      <c r="S24" s="307">
        <v>-19.3</v>
      </c>
      <c r="T24" s="307">
        <v>-23.1</v>
      </c>
      <c r="U24" s="307">
        <v>-0.5</v>
      </c>
      <c r="V24" s="307">
        <v>0.6</v>
      </c>
      <c r="W24" s="307">
        <v>0.9</v>
      </c>
      <c r="X24" s="307">
        <v>15.2</v>
      </c>
    </row>
    <row r="25" spans="1:24" ht="23.65" customHeight="1" thickTop="1" x14ac:dyDescent="0.15">
      <c r="C25" s="298"/>
      <c r="D25" s="209" t="s">
        <v>390</v>
      </c>
      <c r="E25" s="210" t="s">
        <v>421</v>
      </c>
      <c r="F25" s="402">
        <v>102.2</v>
      </c>
      <c r="G25" s="225">
        <v>2.2000000000000002</v>
      </c>
      <c r="H25" s="228">
        <v>113.3</v>
      </c>
      <c r="I25" s="225">
        <v>98.7</v>
      </c>
      <c r="J25" s="225">
        <v>106.5</v>
      </c>
      <c r="K25" s="225">
        <v>6.4</v>
      </c>
      <c r="L25" s="225">
        <v>106.5</v>
      </c>
      <c r="M25" s="225">
        <v>105.4</v>
      </c>
      <c r="N25" s="225">
        <v>100.4</v>
      </c>
      <c r="O25" s="225">
        <v>96</v>
      </c>
      <c r="P25" s="225">
        <v>90.9</v>
      </c>
      <c r="Q25" s="228" t="s">
        <v>407</v>
      </c>
      <c r="R25" s="225">
        <v>93.1</v>
      </c>
      <c r="S25" s="225">
        <v>101.1</v>
      </c>
      <c r="T25" s="225">
        <v>92.2</v>
      </c>
      <c r="U25" s="225">
        <v>97.7</v>
      </c>
      <c r="V25" s="225">
        <v>104.2</v>
      </c>
      <c r="W25" s="225">
        <v>104.4</v>
      </c>
      <c r="X25" s="225">
        <v>105</v>
      </c>
    </row>
    <row r="26" spans="1:24" ht="23.65" customHeight="1" x14ac:dyDescent="0.15">
      <c r="C26" s="308"/>
      <c r="D26" s="211"/>
      <c r="E26" s="212" t="s">
        <v>459</v>
      </c>
      <c r="F26" s="403">
        <v>103.5</v>
      </c>
      <c r="G26" s="228">
        <v>1.3</v>
      </c>
      <c r="H26" s="228" t="s">
        <v>407</v>
      </c>
      <c r="I26" s="228">
        <v>96</v>
      </c>
      <c r="J26" s="228">
        <v>103.7</v>
      </c>
      <c r="K26" s="228">
        <v>-2.6</v>
      </c>
      <c r="L26" s="228">
        <v>97.6</v>
      </c>
      <c r="M26" s="228">
        <v>107</v>
      </c>
      <c r="N26" s="228">
        <v>101.9</v>
      </c>
      <c r="O26" s="228">
        <v>92.4</v>
      </c>
      <c r="P26" s="228">
        <v>124.5</v>
      </c>
      <c r="Q26" s="228">
        <v>53.6</v>
      </c>
      <c r="R26" s="228">
        <v>90.3</v>
      </c>
      <c r="S26" s="228">
        <v>105.9</v>
      </c>
      <c r="T26" s="228">
        <v>105.3</v>
      </c>
      <c r="U26" s="228">
        <v>106.8</v>
      </c>
      <c r="V26" s="228">
        <v>111.4</v>
      </c>
      <c r="W26" s="228">
        <v>124.2</v>
      </c>
      <c r="X26" s="228">
        <v>100.9</v>
      </c>
    </row>
    <row r="27" spans="1:24" ht="23.65" customHeight="1" x14ac:dyDescent="0.15">
      <c r="C27" s="308"/>
      <c r="D27" s="213"/>
      <c r="E27" s="214" t="s">
        <v>503</v>
      </c>
      <c r="F27" s="440">
        <v>102.5</v>
      </c>
      <c r="G27" s="231">
        <v>-1</v>
      </c>
      <c r="H27" s="231" t="s">
        <v>407</v>
      </c>
      <c r="I27" s="231">
        <v>99.6</v>
      </c>
      <c r="J27" s="231">
        <v>105.3</v>
      </c>
      <c r="K27" s="231">
        <v>1.5</v>
      </c>
      <c r="L27" s="231">
        <v>99.7</v>
      </c>
      <c r="M27" s="231">
        <v>110.8</v>
      </c>
      <c r="N27" s="231">
        <v>96.5</v>
      </c>
      <c r="O27" s="231">
        <v>84.6</v>
      </c>
      <c r="P27" s="231">
        <v>123.4</v>
      </c>
      <c r="Q27" s="231">
        <v>54.3</v>
      </c>
      <c r="R27" s="231">
        <v>89.3</v>
      </c>
      <c r="S27" s="231">
        <v>120.3</v>
      </c>
      <c r="T27" s="231">
        <v>111.2</v>
      </c>
      <c r="U27" s="231">
        <v>110.1</v>
      </c>
      <c r="V27" s="231">
        <v>105.2</v>
      </c>
      <c r="W27" s="231">
        <v>120</v>
      </c>
      <c r="X27" s="231">
        <v>112.2</v>
      </c>
    </row>
    <row r="28" spans="1:24" ht="23.65" customHeight="1" x14ac:dyDescent="0.15">
      <c r="C28" s="303" t="s">
        <v>154</v>
      </c>
      <c r="D28" s="215" t="s">
        <v>459</v>
      </c>
      <c r="E28" s="215" t="s">
        <v>422</v>
      </c>
      <c r="F28" s="425">
        <v>104.3</v>
      </c>
      <c r="G28" s="409">
        <v>0.1</v>
      </c>
      <c r="H28" s="425" t="s">
        <v>407</v>
      </c>
      <c r="I28" s="425">
        <v>99.7</v>
      </c>
      <c r="J28" s="425">
        <v>104.4</v>
      </c>
      <c r="K28" s="409">
        <v>-5.4</v>
      </c>
      <c r="L28" s="425">
        <v>94.5</v>
      </c>
      <c r="M28" s="425">
        <v>105.3</v>
      </c>
      <c r="N28" s="425">
        <v>104.6</v>
      </c>
      <c r="O28" s="425">
        <v>91.5</v>
      </c>
      <c r="P28" s="425">
        <v>116.1</v>
      </c>
      <c r="Q28" s="425">
        <v>55.4</v>
      </c>
      <c r="R28" s="425">
        <v>90.7</v>
      </c>
      <c r="S28" s="425">
        <v>101.3</v>
      </c>
      <c r="T28" s="425">
        <v>109.2</v>
      </c>
      <c r="U28" s="425">
        <v>108.2</v>
      </c>
      <c r="V28" s="425">
        <v>111.5</v>
      </c>
      <c r="W28" s="425">
        <v>131.30000000000001</v>
      </c>
      <c r="X28" s="425">
        <v>102.1</v>
      </c>
    </row>
    <row r="29" spans="1:24" ht="23.65" customHeight="1" x14ac:dyDescent="0.15">
      <c r="C29" s="303"/>
      <c r="D29" s="215" t="s">
        <v>502</v>
      </c>
      <c r="E29" s="215" t="s">
        <v>438</v>
      </c>
      <c r="F29" s="425">
        <v>100.4</v>
      </c>
      <c r="G29" s="409">
        <v>-2.9</v>
      </c>
      <c r="H29" s="425" t="s">
        <v>407</v>
      </c>
      <c r="I29" s="425">
        <v>99</v>
      </c>
      <c r="J29" s="425">
        <v>101.9</v>
      </c>
      <c r="K29" s="409">
        <v>-2.4</v>
      </c>
      <c r="L29" s="425">
        <v>100.6</v>
      </c>
      <c r="M29" s="425">
        <v>111.5</v>
      </c>
      <c r="N29" s="425">
        <v>94.6</v>
      </c>
      <c r="O29" s="425">
        <v>82.1</v>
      </c>
      <c r="P29" s="425">
        <v>135.6</v>
      </c>
      <c r="Q29" s="425">
        <v>51.3</v>
      </c>
      <c r="R29" s="425">
        <v>85.4</v>
      </c>
      <c r="S29" s="425">
        <v>115.4</v>
      </c>
      <c r="T29" s="425">
        <v>108.5</v>
      </c>
      <c r="U29" s="425">
        <v>102.8</v>
      </c>
      <c r="V29" s="425">
        <v>105.3</v>
      </c>
      <c r="W29" s="425">
        <v>122.3</v>
      </c>
      <c r="X29" s="425">
        <v>105.4</v>
      </c>
    </row>
    <row r="30" spans="1:24" ht="23.65" customHeight="1" x14ac:dyDescent="0.15">
      <c r="C30" s="303" t="s">
        <v>151</v>
      </c>
      <c r="D30" s="215"/>
      <c r="E30" s="215" t="s">
        <v>408</v>
      </c>
      <c r="F30" s="425">
        <v>99.8</v>
      </c>
      <c r="G30" s="409">
        <v>-1.2</v>
      </c>
      <c r="H30" s="425" t="s">
        <v>407</v>
      </c>
      <c r="I30" s="425">
        <v>100.4</v>
      </c>
      <c r="J30" s="425">
        <v>102.3</v>
      </c>
      <c r="K30" s="409">
        <v>1.2</v>
      </c>
      <c r="L30" s="425">
        <v>93.5</v>
      </c>
      <c r="M30" s="425">
        <v>110.9</v>
      </c>
      <c r="N30" s="425">
        <v>95</v>
      </c>
      <c r="O30" s="425">
        <v>79.400000000000006</v>
      </c>
      <c r="P30" s="425">
        <v>129.5</v>
      </c>
      <c r="Q30" s="425">
        <v>47</v>
      </c>
      <c r="R30" s="425">
        <v>85.8</v>
      </c>
      <c r="S30" s="425">
        <v>112</v>
      </c>
      <c r="T30" s="425">
        <v>108.1</v>
      </c>
      <c r="U30" s="425">
        <v>103.4</v>
      </c>
      <c r="V30" s="425">
        <v>103.7</v>
      </c>
      <c r="W30" s="425">
        <v>120.7</v>
      </c>
      <c r="X30" s="425">
        <v>107</v>
      </c>
    </row>
    <row r="31" spans="1:24" ht="23.65" customHeight="1" x14ac:dyDescent="0.15">
      <c r="C31" s="303"/>
      <c r="D31" s="215"/>
      <c r="E31" s="215" t="s">
        <v>410</v>
      </c>
      <c r="F31" s="425">
        <v>101.4</v>
      </c>
      <c r="G31" s="409">
        <v>-2.2999999999999998</v>
      </c>
      <c r="H31" s="425" t="s">
        <v>407</v>
      </c>
      <c r="I31" s="425">
        <v>91</v>
      </c>
      <c r="J31" s="425">
        <v>102.4</v>
      </c>
      <c r="K31" s="409">
        <v>-0.7</v>
      </c>
      <c r="L31" s="425">
        <v>93.1</v>
      </c>
      <c r="M31" s="425">
        <v>113</v>
      </c>
      <c r="N31" s="425">
        <v>96.7</v>
      </c>
      <c r="O31" s="425">
        <v>84</v>
      </c>
      <c r="P31" s="425">
        <v>115.1</v>
      </c>
      <c r="Q31" s="425">
        <v>49.2</v>
      </c>
      <c r="R31" s="425">
        <v>87.6</v>
      </c>
      <c r="S31" s="425">
        <v>119.3</v>
      </c>
      <c r="T31" s="425">
        <v>114.7</v>
      </c>
      <c r="U31" s="425">
        <v>113.9</v>
      </c>
      <c r="V31" s="425">
        <v>104.4</v>
      </c>
      <c r="W31" s="425">
        <v>129.6</v>
      </c>
      <c r="X31" s="425">
        <v>112.4</v>
      </c>
    </row>
    <row r="32" spans="1:24" ht="23.65" customHeight="1" x14ac:dyDescent="0.15">
      <c r="C32" s="303" t="s">
        <v>152</v>
      </c>
      <c r="D32" s="215"/>
      <c r="E32" s="215" t="s">
        <v>411</v>
      </c>
      <c r="F32" s="425">
        <v>102.5</v>
      </c>
      <c r="G32" s="409">
        <v>-1.4</v>
      </c>
      <c r="H32" s="425" t="s">
        <v>407</v>
      </c>
      <c r="I32" s="425">
        <v>93</v>
      </c>
      <c r="J32" s="425">
        <v>104.3</v>
      </c>
      <c r="K32" s="409">
        <v>1.3</v>
      </c>
      <c r="L32" s="425">
        <v>122.7</v>
      </c>
      <c r="M32" s="425">
        <v>111.8</v>
      </c>
      <c r="N32" s="425">
        <v>94.4</v>
      </c>
      <c r="O32" s="425">
        <v>86.3</v>
      </c>
      <c r="P32" s="425">
        <v>131.4</v>
      </c>
      <c r="Q32" s="425">
        <v>57.4</v>
      </c>
      <c r="R32" s="425">
        <v>86.9</v>
      </c>
      <c r="S32" s="425">
        <v>122.3</v>
      </c>
      <c r="T32" s="425">
        <v>116.7</v>
      </c>
      <c r="U32" s="425">
        <v>114.9</v>
      </c>
      <c r="V32" s="425">
        <v>105.4</v>
      </c>
      <c r="W32" s="425">
        <v>112.7</v>
      </c>
      <c r="X32" s="425">
        <v>109.8</v>
      </c>
    </row>
    <row r="33" spans="3:24" ht="23.65" customHeight="1" x14ac:dyDescent="0.15">
      <c r="C33" s="303"/>
      <c r="D33" s="215"/>
      <c r="E33" s="215" t="s">
        <v>412</v>
      </c>
      <c r="F33" s="425">
        <v>101.6</v>
      </c>
      <c r="G33" s="409">
        <v>-2.4</v>
      </c>
      <c r="H33" s="425" t="s">
        <v>407</v>
      </c>
      <c r="I33" s="425">
        <v>98.4</v>
      </c>
      <c r="J33" s="425">
        <v>102.9</v>
      </c>
      <c r="K33" s="409">
        <v>1.5</v>
      </c>
      <c r="L33" s="425">
        <v>114</v>
      </c>
      <c r="M33" s="425">
        <v>111</v>
      </c>
      <c r="N33" s="425">
        <v>93.9</v>
      </c>
      <c r="O33" s="425">
        <v>86.4</v>
      </c>
      <c r="P33" s="425">
        <v>116.3</v>
      </c>
      <c r="Q33" s="425">
        <v>53.6</v>
      </c>
      <c r="R33" s="425">
        <v>92.8</v>
      </c>
      <c r="S33" s="425">
        <v>122.9</v>
      </c>
      <c r="T33" s="425">
        <v>114.8</v>
      </c>
      <c r="U33" s="425">
        <v>111</v>
      </c>
      <c r="V33" s="425">
        <v>104.7</v>
      </c>
      <c r="W33" s="425">
        <v>114.2</v>
      </c>
      <c r="X33" s="425">
        <v>107.1</v>
      </c>
    </row>
    <row r="34" spans="3:24" ht="23.65" customHeight="1" x14ac:dyDescent="0.15">
      <c r="C34" s="303" t="s">
        <v>153</v>
      </c>
      <c r="D34" s="215"/>
      <c r="E34" s="215" t="s">
        <v>413</v>
      </c>
      <c r="F34" s="425">
        <v>102.6</v>
      </c>
      <c r="G34" s="409">
        <v>-1.3</v>
      </c>
      <c r="H34" s="425" t="s">
        <v>407</v>
      </c>
      <c r="I34" s="425">
        <v>100</v>
      </c>
      <c r="J34" s="425">
        <v>106.1</v>
      </c>
      <c r="K34" s="409">
        <v>2.2999999999999998</v>
      </c>
      <c r="L34" s="425">
        <v>91.9</v>
      </c>
      <c r="M34" s="425">
        <v>111.9</v>
      </c>
      <c r="N34" s="425">
        <v>97</v>
      </c>
      <c r="O34" s="425">
        <v>85</v>
      </c>
      <c r="P34" s="425">
        <v>123.3</v>
      </c>
      <c r="Q34" s="425">
        <v>57.1</v>
      </c>
      <c r="R34" s="425">
        <v>91.5</v>
      </c>
      <c r="S34" s="425">
        <v>120.8</v>
      </c>
      <c r="T34" s="425">
        <v>108.6</v>
      </c>
      <c r="U34" s="425">
        <v>109.7</v>
      </c>
      <c r="V34" s="425">
        <v>103.1</v>
      </c>
      <c r="W34" s="425">
        <v>116.9</v>
      </c>
      <c r="X34" s="425">
        <v>121.4</v>
      </c>
    </row>
    <row r="35" spans="3:24" ht="23.65" customHeight="1" x14ac:dyDescent="0.15">
      <c r="C35" s="308"/>
      <c r="D35" s="215"/>
      <c r="E35" s="215" t="s">
        <v>416</v>
      </c>
      <c r="F35" s="425">
        <v>103.4</v>
      </c>
      <c r="G35" s="409">
        <v>-1.7</v>
      </c>
      <c r="H35" s="425" t="s">
        <v>407</v>
      </c>
      <c r="I35" s="425">
        <v>101.3</v>
      </c>
      <c r="J35" s="425">
        <v>107.9</v>
      </c>
      <c r="K35" s="409">
        <v>1.6</v>
      </c>
      <c r="L35" s="425">
        <v>95.4</v>
      </c>
      <c r="M35" s="425">
        <v>108.3</v>
      </c>
      <c r="N35" s="425">
        <v>95.5</v>
      </c>
      <c r="O35" s="425">
        <v>85.9</v>
      </c>
      <c r="P35" s="425">
        <v>137</v>
      </c>
      <c r="Q35" s="425">
        <v>59.1</v>
      </c>
      <c r="R35" s="425">
        <v>91</v>
      </c>
      <c r="S35" s="425">
        <v>123.4</v>
      </c>
      <c r="T35" s="425">
        <v>106.5</v>
      </c>
      <c r="U35" s="425">
        <v>109.6</v>
      </c>
      <c r="V35" s="425">
        <v>105.6</v>
      </c>
      <c r="W35" s="425">
        <v>116.8</v>
      </c>
      <c r="X35" s="425">
        <v>114.2</v>
      </c>
    </row>
    <row r="36" spans="3:24" ht="23.65" customHeight="1" x14ac:dyDescent="0.15">
      <c r="C36" s="308"/>
      <c r="D36" s="215"/>
      <c r="E36" s="215" t="s">
        <v>417</v>
      </c>
      <c r="F36" s="425">
        <v>103.2</v>
      </c>
      <c r="G36" s="409">
        <v>-0.3</v>
      </c>
      <c r="H36" s="425" t="s">
        <v>407</v>
      </c>
      <c r="I36" s="425">
        <v>103.2</v>
      </c>
      <c r="J36" s="425">
        <v>106</v>
      </c>
      <c r="K36" s="409">
        <v>0.6</v>
      </c>
      <c r="L36" s="425">
        <v>92</v>
      </c>
      <c r="M36" s="425">
        <v>111.2</v>
      </c>
      <c r="N36" s="425">
        <v>97.6</v>
      </c>
      <c r="O36" s="425">
        <v>85.4</v>
      </c>
      <c r="P36" s="425">
        <v>120.4</v>
      </c>
      <c r="Q36" s="425">
        <v>54.2</v>
      </c>
      <c r="R36" s="425">
        <v>90.9</v>
      </c>
      <c r="S36" s="425">
        <v>126.5</v>
      </c>
      <c r="T36" s="425">
        <v>114.8</v>
      </c>
      <c r="U36" s="425">
        <v>112.1</v>
      </c>
      <c r="V36" s="425">
        <v>106.2</v>
      </c>
      <c r="W36" s="425">
        <v>122.7</v>
      </c>
      <c r="X36" s="425">
        <v>110.2</v>
      </c>
    </row>
    <row r="37" spans="3:24" ht="23.65" customHeight="1" x14ac:dyDescent="0.15">
      <c r="C37" s="308"/>
      <c r="D37" s="215"/>
      <c r="E37" s="215" t="s">
        <v>418</v>
      </c>
      <c r="F37" s="425">
        <v>102.2</v>
      </c>
      <c r="G37" s="409">
        <v>-0.5</v>
      </c>
      <c r="H37" s="425" t="s">
        <v>407</v>
      </c>
      <c r="I37" s="425">
        <v>100.3</v>
      </c>
      <c r="J37" s="425">
        <v>106.6</v>
      </c>
      <c r="K37" s="409">
        <v>2.6</v>
      </c>
      <c r="L37" s="425">
        <v>115.2</v>
      </c>
      <c r="M37" s="425">
        <v>107.2</v>
      </c>
      <c r="N37" s="425">
        <v>96.6</v>
      </c>
      <c r="O37" s="425">
        <v>83.7</v>
      </c>
      <c r="P37" s="425">
        <v>108.4</v>
      </c>
      <c r="Q37" s="425">
        <v>54.5</v>
      </c>
      <c r="R37" s="425">
        <v>87.6</v>
      </c>
      <c r="S37" s="425">
        <v>120.6</v>
      </c>
      <c r="T37" s="425">
        <v>110.4</v>
      </c>
      <c r="U37" s="425">
        <v>108.3</v>
      </c>
      <c r="V37" s="425">
        <v>104.4</v>
      </c>
      <c r="W37" s="425">
        <v>121.4</v>
      </c>
      <c r="X37" s="425">
        <v>115.3</v>
      </c>
    </row>
    <row r="38" spans="3:24" ht="23.65" customHeight="1" x14ac:dyDescent="0.15">
      <c r="C38" s="308"/>
      <c r="D38" s="215"/>
      <c r="E38" s="215" t="s">
        <v>419</v>
      </c>
      <c r="F38" s="425">
        <v>104.6</v>
      </c>
      <c r="G38" s="409">
        <v>1.6</v>
      </c>
      <c r="H38" s="425" t="s">
        <v>407</v>
      </c>
      <c r="I38" s="425">
        <v>103.6</v>
      </c>
      <c r="J38" s="425">
        <v>107.6</v>
      </c>
      <c r="K38" s="409">
        <v>2.9</v>
      </c>
      <c r="L38" s="425">
        <v>93.9</v>
      </c>
      <c r="M38" s="425">
        <v>112.4</v>
      </c>
      <c r="N38" s="425">
        <v>98.1</v>
      </c>
      <c r="O38" s="425">
        <v>85</v>
      </c>
      <c r="P38" s="425">
        <v>119.9</v>
      </c>
      <c r="Q38" s="425">
        <v>53.8</v>
      </c>
      <c r="R38" s="425">
        <v>89.5</v>
      </c>
      <c r="S38" s="425">
        <v>122</v>
      </c>
      <c r="T38" s="425">
        <v>110.9</v>
      </c>
      <c r="U38" s="425">
        <v>112.3</v>
      </c>
      <c r="V38" s="425">
        <v>109</v>
      </c>
      <c r="W38" s="425">
        <v>119.4</v>
      </c>
      <c r="X38" s="425">
        <v>113.5</v>
      </c>
    </row>
    <row r="39" spans="3:24" ht="23.65" customHeight="1" x14ac:dyDescent="0.15">
      <c r="C39" s="308"/>
      <c r="D39" s="215"/>
      <c r="E39" s="215" t="s">
        <v>420</v>
      </c>
      <c r="F39" s="425">
        <v>104.3</v>
      </c>
      <c r="G39" s="409">
        <v>1.3</v>
      </c>
      <c r="H39" s="425" t="s">
        <v>407</v>
      </c>
      <c r="I39" s="425">
        <v>105</v>
      </c>
      <c r="J39" s="425">
        <v>106.9</v>
      </c>
      <c r="K39" s="409">
        <v>3.4</v>
      </c>
      <c r="L39" s="425">
        <v>92.7</v>
      </c>
      <c r="M39" s="425">
        <v>109.7</v>
      </c>
      <c r="N39" s="425">
        <v>99.3</v>
      </c>
      <c r="O39" s="425">
        <v>84.9</v>
      </c>
      <c r="P39" s="425">
        <v>125.4</v>
      </c>
      <c r="Q39" s="425">
        <v>58</v>
      </c>
      <c r="R39" s="425">
        <v>93.2</v>
      </c>
      <c r="S39" s="425">
        <v>119.7</v>
      </c>
      <c r="T39" s="425">
        <v>107.6</v>
      </c>
      <c r="U39" s="425">
        <v>111.9</v>
      </c>
      <c r="V39" s="425">
        <v>105.2</v>
      </c>
      <c r="W39" s="425">
        <v>125.6</v>
      </c>
      <c r="X39" s="425">
        <v>118.3</v>
      </c>
    </row>
    <row r="40" spans="3:24" ht="23.65" customHeight="1" x14ac:dyDescent="0.15">
      <c r="C40" s="308"/>
      <c r="D40" s="215"/>
      <c r="E40" s="215" t="s">
        <v>422</v>
      </c>
      <c r="F40" s="441">
        <v>103.8</v>
      </c>
      <c r="G40" s="409">
        <v>-0.5</v>
      </c>
      <c r="H40" s="228" t="s">
        <v>446</v>
      </c>
      <c r="I40" s="409">
        <v>99.7</v>
      </c>
      <c r="J40" s="409">
        <v>108.4</v>
      </c>
      <c r="K40" s="409">
        <v>3.8</v>
      </c>
      <c r="L40" s="409">
        <v>91.6</v>
      </c>
      <c r="M40" s="409">
        <v>110.8</v>
      </c>
      <c r="N40" s="228">
        <v>99.6</v>
      </c>
      <c r="O40" s="228">
        <v>86.6</v>
      </c>
      <c r="P40" s="228">
        <v>118.1</v>
      </c>
      <c r="Q40" s="228">
        <v>56.5</v>
      </c>
      <c r="R40" s="228">
        <v>89.3</v>
      </c>
      <c r="S40" s="228">
        <v>118.1</v>
      </c>
      <c r="T40" s="228">
        <v>113.3</v>
      </c>
      <c r="U40" s="228">
        <v>111.4</v>
      </c>
      <c r="V40" s="228">
        <v>105.4</v>
      </c>
      <c r="W40" s="228">
        <v>118.1</v>
      </c>
      <c r="X40" s="228">
        <v>111.5</v>
      </c>
    </row>
    <row r="41" spans="3:24" ht="23.65" customHeight="1" thickBot="1" x14ac:dyDescent="0.2">
      <c r="C41" s="300"/>
      <c r="D41" s="498" t="s">
        <v>150</v>
      </c>
      <c r="E41" s="499"/>
      <c r="F41" s="306">
        <v>-0.5</v>
      </c>
      <c r="G41" s="307" t="s">
        <v>49</v>
      </c>
      <c r="H41" s="307" t="s">
        <v>446</v>
      </c>
      <c r="I41" s="307">
        <v>0</v>
      </c>
      <c r="J41" s="307">
        <v>3.8</v>
      </c>
      <c r="K41" s="307" t="s">
        <v>49</v>
      </c>
      <c r="L41" s="307">
        <v>-3.1</v>
      </c>
      <c r="M41" s="307">
        <v>5.2</v>
      </c>
      <c r="N41" s="307">
        <v>-4.8</v>
      </c>
      <c r="O41" s="307">
        <v>-5.4</v>
      </c>
      <c r="P41" s="307">
        <v>1.7</v>
      </c>
      <c r="Q41" s="307">
        <v>2</v>
      </c>
      <c r="R41" s="307">
        <v>-1.5</v>
      </c>
      <c r="S41" s="307">
        <v>16.600000000000001</v>
      </c>
      <c r="T41" s="307">
        <v>3.8</v>
      </c>
      <c r="U41" s="307">
        <v>3</v>
      </c>
      <c r="V41" s="307">
        <v>-5.5</v>
      </c>
      <c r="W41" s="307">
        <v>-10.1</v>
      </c>
      <c r="X41" s="307">
        <v>9.1999999999999993</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352</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100.8</v>
      </c>
      <c r="G8" s="225">
        <v>0.8</v>
      </c>
      <c r="H8" s="225">
        <v>113</v>
      </c>
      <c r="I8" s="225">
        <v>105.6</v>
      </c>
      <c r="J8" s="225">
        <v>104.3</v>
      </c>
      <c r="K8" s="225">
        <v>4.3</v>
      </c>
      <c r="L8" s="225">
        <v>107.4</v>
      </c>
      <c r="M8" s="225">
        <v>103.2</v>
      </c>
      <c r="N8" s="225">
        <v>97.4</v>
      </c>
      <c r="O8" s="225">
        <v>100.8</v>
      </c>
      <c r="P8" s="225">
        <v>94.9</v>
      </c>
      <c r="Q8" s="225" t="s">
        <v>407</v>
      </c>
      <c r="R8" s="225">
        <v>92.9</v>
      </c>
      <c r="S8" s="225">
        <v>96.9</v>
      </c>
      <c r="T8" s="225">
        <v>79.599999999999994</v>
      </c>
      <c r="U8" s="225">
        <v>95.2</v>
      </c>
      <c r="V8" s="225">
        <v>102.2</v>
      </c>
      <c r="W8" s="225">
        <v>101.8</v>
      </c>
      <c r="X8" s="225">
        <v>102.7</v>
      </c>
    </row>
    <row r="9" spans="3:24" ht="23.65" customHeight="1" x14ac:dyDescent="0.15">
      <c r="C9" s="303"/>
      <c r="D9" s="211"/>
      <c r="E9" s="212" t="s">
        <v>459</v>
      </c>
      <c r="F9" s="403">
        <v>99.5</v>
      </c>
      <c r="G9" s="228">
        <v>-1.3</v>
      </c>
      <c r="H9" s="228" t="s">
        <v>407</v>
      </c>
      <c r="I9" s="228">
        <v>98.5</v>
      </c>
      <c r="J9" s="228">
        <v>98</v>
      </c>
      <c r="K9" s="228">
        <v>-6</v>
      </c>
      <c r="L9" s="228">
        <v>99</v>
      </c>
      <c r="M9" s="228">
        <v>95.3</v>
      </c>
      <c r="N9" s="228">
        <v>93.9</v>
      </c>
      <c r="O9" s="228">
        <v>101.3</v>
      </c>
      <c r="P9" s="228">
        <v>110</v>
      </c>
      <c r="Q9" s="228">
        <v>91.8</v>
      </c>
      <c r="R9" s="228">
        <v>95</v>
      </c>
      <c r="S9" s="228">
        <v>104.4</v>
      </c>
      <c r="T9" s="228">
        <v>92.5</v>
      </c>
      <c r="U9" s="228">
        <v>104</v>
      </c>
      <c r="V9" s="228">
        <v>102.2</v>
      </c>
      <c r="W9" s="228">
        <v>108.4</v>
      </c>
      <c r="X9" s="228">
        <v>93</v>
      </c>
    </row>
    <row r="10" spans="3:24" ht="23.65" customHeight="1" x14ac:dyDescent="0.15">
      <c r="C10" s="303"/>
      <c r="D10" s="213"/>
      <c r="E10" s="213" t="s">
        <v>503</v>
      </c>
      <c r="F10" s="229">
        <v>95.1</v>
      </c>
      <c r="G10" s="230">
        <v>-4.4000000000000004</v>
      </c>
      <c r="H10" s="231">
        <v>92.8</v>
      </c>
      <c r="I10" s="231">
        <v>94.6</v>
      </c>
      <c r="J10" s="230">
        <v>97.1</v>
      </c>
      <c r="K10" s="230">
        <v>-0.9</v>
      </c>
      <c r="L10" s="230">
        <v>91.9</v>
      </c>
      <c r="M10" s="230">
        <v>100.3</v>
      </c>
      <c r="N10" s="230">
        <v>88.4</v>
      </c>
      <c r="O10" s="230">
        <v>94.1</v>
      </c>
      <c r="P10" s="230">
        <v>112.2</v>
      </c>
      <c r="Q10" s="230">
        <v>100.9</v>
      </c>
      <c r="R10" s="230">
        <v>88.9</v>
      </c>
      <c r="S10" s="230">
        <v>86.7</v>
      </c>
      <c r="T10" s="230">
        <v>77.900000000000006</v>
      </c>
      <c r="U10" s="230">
        <v>103.6</v>
      </c>
      <c r="V10" s="230">
        <v>98</v>
      </c>
      <c r="W10" s="230">
        <v>107.4</v>
      </c>
      <c r="X10" s="230">
        <v>100.3</v>
      </c>
    </row>
    <row r="11" spans="3:24" ht="23.65" customHeight="1" x14ac:dyDescent="0.15">
      <c r="C11" s="303" t="s">
        <v>155</v>
      </c>
      <c r="D11" s="215" t="s">
        <v>459</v>
      </c>
      <c r="E11" s="215" t="s">
        <v>422</v>
      </c>
      <c r="F11" s="425">
        <v>98.7</v>
      </c>
      <c r="G11" s="228">
        <v>-3.3</v>
      </c>
      <c r="H11" s="425" t="s">
        <v>407</v>
      </c>
      <c r="I11" s="425">
        <v>98.5</v>
      </c>
      <c r="J11" s="425">
        <v>96.2</v>
      </c>
      <c r="K11" s="228">
        <v>-9.9</v>
      </c>
      <c r="L11" s="425">
        <v>93.1</v>
      </c>
      <c r="M11" s="425">
        <v>93.3</v>
      </c>
      <c r="N11" s="425">
        <v>94.6</v>
      </c>
      <c r="O11" s="425">
        <v>100.3</v>
      </c>
      <c r="P11" s="425">
        <v>106.6</v>
      </c>
      <c r="Q11" s="425">
        <v>93</v>
      </c>
      <c r="R11" s="425">
        <v>92.3</v>
      </c>
      <c r="S11" s="425">
        <v>93.5</v>
      </c>
      <c r="T11" s="425">
        <v>100.8</v>
      </c>
      <c r="U11" s="425">
        <v>106.5</v>
      </c>
      <c r="V11" s="425">
        <v>101.4</v>
      </c>
      <c r="W11" s="425">
        <v>111.3</v>
      </c>
      <c r="X11" s="425">
        <v>93.5</v>
      </c>
    </row>
    <row r="12" spans="3:24" ht="23.65" customHeight="1" x14ac:dyDescent="0.15">
      <c r="C12" s="303"/>
      <c r="D12" s="215" t="s">
        <v>502</v>
      </c>
      <c r="E12" s="215" t="s">
        <v>438</v>
      </c>
      <c r="F12" s="425">
        <v>95.1</v>
      </c>
      <c r="G12" s="228">
        <v>-5.7</v>
      </c>
      <c r="H12" s="425">
        <v>86.1</v>
      </c>
      <c r="I12" s="425">
        <v>93.1</v>
      </c>
      <c r="J12" s="425">
        <v>95.4</v>
      </c>
      <c r="K12" s="228">
        <v>-4.8</v>
      </c>
      <c r="L12" s="425">
        <v>95.4</v>
      </c>
      <c r="M12" s="425">
        <v>100</v>
      </c>
      <c r="N12" s="425">
        <v>88.8</v>
      </c>
      <c r="O12" s="425">
        <v>93.4</v>
      </c>
      <c r="P12" s="425">
        <v>112.7</v>
      </c>
      <c r="Q12" s="425">
        <v>105.5</v>
      </c>
      <c r="R12" s="425">
        <v>89.5</v>
      </c>
      <c r="S12" s="425">
        <v>85.8</v>
      </c>
      <c r="T12" s="425">
        <v>85.8</v>
      </c>
      <c r="U12" s="425">
        <v>106.8</v>
      </c>
      <c r="V12" s="425">
        <v>97.7</v>
      </c>
      <c r="W12" s="425">
        <v>110</v>
      </c>
      <c r="X12" s="425">
        <v>92.2</v>
      </c>
    </row>
    <row r="13" spans="3:24" ht="23.65" customHeight="1" x14ac:dyDescent="0.15">
      <c r="C13" s="303" t="s">
        <v>151</v>
      </c>
      <c r="D13" s="215"/>
      <c r="E13" s="215" t="s">
        <v>408</v>
      </c>
      <c r="F13" s="425">
        <v>95.6</v>
      </c>
      <c r="G13" s="228">
        <v>-3.7</v>
      </c>
      <c r="H13" s="425">
        <v>94.6</v>
      </c>
      <c r="I13" s="425">
        <v>96.5</v>
      </c>
      <c r="J13" s="425">
        <v>97</v>
      </c>
      <c r="K13" s="228">
        <v>-0.1</v>
      </c>
      <c r="L13" s="425">
        <v>89.3</v>
      </c>
      <c r="M13" s="425">
        <v>100</v>
      </c>
      <c r="N13" s="425">
        <v>90.2</v>
      </c>
      <c r="O13" s="425">
        <v>92.8</v>
      </c>
      <c r="P13" s="425">
        <v>110.7</v>
      </c>
      <c r="Q13" s="425">
        <v>106</v>
      </c>
      <c r="R13" s="425">
        <v>90.2</v>
      </c>
      <c r="S13" s="425">
        <v>85.6</v>
      </c>
      <c r="T13" s="425">
        <v>75.900000000000006</v>
      </c>
      <c r="U13" s="425">
        <v>109.9</v>
      </c>
      <c r="V13" s="425">
        <v>96.6</v>
      </c>
      <c r="W13" s="425">
        <v>111.6</v>
      </c>
      <c r="X13" s="425">
        <v>96</v>
      </c>
    </row>
    <row r="14" spans="3:24" ht="23.65" customHeight="1" x14ac:dyDescent="0.15">
      <c r="C14" s="303"/>
      <c r="D14" s="215"/>
      <c r="E14" s="215" t="s">
        <v>410</v>
      </c>
      <c r="F14" s="425">
        <v>95.6</v>
      </c>
      <c r="G14" s="228">
        <v>-4.3</v>
      </c>
      <c r="H14" s="425">
        <v>95.3</v>
      </c>
      <c r="I14" s="425">
        <v>93.6</v>
      </c>
      <c r="J14" s="425">
        <v>96.8</v>
      </c>
      <c r="K14" s="228">
        <v>-1.4</v>
      </c>
      <c r="L14" s="425">
        <v>89.2</v>
      </c>
      <c r="M14" s="425">
        <v>103.9</v>
      </c>
      <c r="N14" s="425">
        <v>91.6</v>
      </c>
      <c r="O14" s="425">
        <v>95.3</v>
      </c>
      <c r="P14" s="425">
        <v>110.5</v>
      </c>
      <c r="Q14" s="425">
        <v>114.4</v>
      </c>
      <c r="R14" s="425">
        <v>91.8</v>
      </c>
      <c r="S14" s="425">
        <v>92.9</v>
      </c>
      <c r="T14" s="425">
        <v>83.1</v>
      </c>
      <c r="U14" s="425">
        <v>101.2</v>
      </c>
      <c r="V14" s="425">
        <v>96.5</v>
      </c>
      <c r="W14" s="425">
        <v>114</v>
      </c>
      <c r="X14" s="425">
        <v>97.4</v>
      </c>
    </row>
    <row r="15" spans="3:24" ht="23.65" customHeight="1" x14ac:dyDescent="0.15">
      <c r="C15" s="303" t="s">
        <v>152</v>
      </c>
      <c r="D15" s="215"/>
      <c r="E15" s="215" t="s">
        <v>411</v>
      </c>
      <c r="F15" s="425">
        <v>95.6</v>
      </c>
      <c r="G15" s="228">
        <v>-3.8</v>
      </c>
      <c r="H15" s="425">
        <v>91.7</v>
      </c>
      <c r="I15" s="425">
        <v>91</v>
      </c>
      <c r="J15" s="425">
        <v>96.7</v>
      </c>
      <c r="K15" s="228">
        <v>-1.2</v>
      </c>
      <c r="L15" s="425">
        <v>103.6</v>
      </c>
      <c r="M15" s="425">
        <v>102.4</v>
      </c>
      <c r="N15" s="425">
        <v>87.7</v>
      </c>
      <c r="O15" s="425">
        <v>96.5</v>
      </c>
      <c r="P15" s="425">
        <v>116.5</v>
      </c>
      <c r="Q15" s="425">
        <v>114.3</v>
      </c>
      <c r="R15" s="425">
        <v>90.9</v>
      </c>
      <c r="S15" s="425">
        <v>93.1</v>
      </c>
      <c r="T15" s="425">
        <v>75.099999999999994</v>
      </c>
      <c r="U15" s="425">
        <v>111.8</v>
      </c>
      <c r="V15" s="425">
        <v>97.7</v>
      </c>
      <c r="W15" s="425">
        <v>102.4</v>
      </c>
      <c r="X15" s="425">
        <v>94.4</v>
      </c>
    </row>
    <row r="16" spans="3:24" ht="23.65" customHeight="1" x14ac:dyDescent="0.15">
      <c r="C16" s="303"/>
      <c r="D16" s="215"/>
      <c r="E16" s="215" t="s">
        <v>412</v>
      </c>
      <c r="F16" s="425">
        <v>94.7</v>
      </c>
      <c r="G16" s="228">
        <v>-4.3</v>
      </c>
      <c r="H16" s="425">
        <v>95.2</v>
      </c>
      <c r="I16" s="425">
        <v>92.4</v>
      </c>
      <c r="J16" s="425">
        <v>96</v>
      </c>
      <c r="K16" s="228">
        <v>0.1</v>
      </c>
      <c r="L16" s="425">
        <v>100.7</v>
      </c>
      <c r="M16" s="425">
        <v>102.5</v>
      </c>
      <c r="N16" s="425">
        <v>84.3</v>
      </c>
      <c r="O16" s="425">
        <v>94.8</v>
      </c>
      <c r="P16" s="425">
        <v>107.9</v>
      </c>
      <c r="Q16" s="425">
        <v>125</v>
      </c>
      <c r="R16" s="425">
        <v>93.3</v>
      </c>
      <c r="S16" s="425">
        <v>94.8</v>
      </c>
      <c r="T16" s="425">
        <v>77.2</v>
      </c>
      <c r="U16" s="425">
        <v>105.4</v>
      </c>
      <c r="V16" s="425">
        <v>98</v>
      </c>
      <c r="W16" s="425">
        <v>102</v>
      </c>
      <c r="X16" s="425">
        <v>92.9</v>
      </c>
    </row>
    <row r="17" spans="1:24" ht="23.65" customHeight="1" x14ac:dyDescent="0.15">
      <c r="C17" s="303" t="s">
        <v>153</v>
      </c>
      <c r="D17" s="215"/>
      <c r="E17" s="215" t="s">
        <v>413</v>
      </c>
      <c r="F17" s="425">
        <v>95</v>
      </c>
      <c r="G17" s="228">
        <v>-4</v>
      </c>
      <c r="H17" s="425">
        <v>98</v>
      </c>
      <c r="I17" s="425">
        <v>95.3</v>
      </c>
      <c r="J17" s="425">
        <v>98</v>
      </c>
      <c r="K17" s="228">
        <v>-0.1</v>
      </c>
      <c r="L17" s="425">
        <v>86.4</v>
      </c>
      <c r="M17" s="425">
        <v>102.2</v>
      </c>
      <c r="N17" s="425">
        <v>89.5</v>
      </c>
      <c r="O17" s="425">
        <v>93.8</v>
      </c>
      <c r="P17" s="425">
        <v>104.8</v>
      </c>
      <c r="Q17" s="425">
        <v>106.4</v>
      </c>
      <c r="R17" s="425">
        <v>92.2</v>
      </c>
      <c r="S17" s="425">
        <v>87.9</v>
      </c>
      <c r="T17" s="425">
        <v>81.8</v>
      </c>
      <c r="U17" s="425">
        <v>102.9</v>
      </c>
      <c r="V17" s="425">
        <v>95.4</v>
      </c>
      <c r="W17" s="425">
        <v>104.8</v>
      </c>
      <c r="X17" s="425">
        <v>103.8</v>
      </c>
    </row>
    <row r="18" spans="1:24" ht="23.65" customHeight="1" x14ac:dyDescent="0.15">
      <c r="C18" s="303"/>
      <c r="D18" s="215"/>
      <c r="E18" s="215" t="s">
        <v>416</v>
      </c>
      <c r="F18" s="425">
        <v>95.6</v>
      </c>
      <c r="G18" s="228">
        <v>-5.5</v>
      </c>
      <c r="H18" s="425">
        <v>97.2</v>
      </c>
      <c r="I18" s="425">
        <v>94.3</v>
      </c>
      <c r="J18" s="425">
        <v>98.7</v>
      </c>
      <c r="K18" s="228">
        <v>-1.9</v>
      </c>
      <c r="L18" s="425">
        <v>90.1</v>
      </c>
      <c r="M18" s="425">
        <v>99.5</v>
      </c>
      <c r="N18" s="425">
        <v>89</v>
      </c>
      <c r="O18" s="425">
        <v>96.3</v>
      </c>
      <c r="P18" s="425">
        <v>115.1</v>
      </c>
      <c r="Q18" s="425">
        <v>85.5</v>
      </c>
      <c r="R18" s="425">
        <v>84</v>
      </c>
      <c r="S18" s="425">
        <v>85.8</v>
      </c>
      <c r="T18" s="425">
        <v>74.400000000000006</v>
      </c>
      <c r="U18" s="425">
        <v>101.4</v>
      </c>
      <c r="V18" s="425">
        <v>99.7</v>
      </c>
      <c r="W18" s="425">
        <v>105.1</v>
      </c>
      <c r="X18" s="425">
        <v>105.9</v>
      </c>
    </row>
    <row r="19" spans="1:24" ht="23.65" customHeight="1" x14ac:dyDescent="0.15">
      <c r="C19" s="303"/>
      <c r="D19" s="215"/>
      <c r="E19" s="215" t="s">
        <v>417</v>
      </c>
      <c r="F19" s="425">
        <v>94.8</v>
      </c>
      <c r="G19" s="228">
        <v>-4.8</v>
      </c>
      <c r="H19" s="425">
        <v>90.6</v>
      </c>
      <c r="I19" s="425">
        <v>94.2</v>
      </c>
      <c r="J19" s="425">
        <v>96.9</v>
      </c>
      <c r="K19" s="228">
        <v>-1.8</v>
      </c>
      <c r="L19" s="425">
        <v>86.7</v>
      </c>
      <c r="M19" s="425">
        <v>101.2</v>
      </c>
      <c r="N19" s="425">
        <v>86.6</v>
      </c>
      <c r="O19" s="425">
        <v>94.3</v>
      </c>
      <c r="P19" s="425">
        <v>121.1</v>
      </c>
      <c r="Q19" s="425">
        <v>100.2</v>
      </c>
      <c r="R19" s="425">
        <v>83.9</v>
      </c>
      <c r="S19" s="425">
        <v>87.9</v>
      </c>
      <c r="T19" s="425">
        <v>77.5</v>
      </c>
      <c r="U19" s="425">
        <v>99.8</v>
      </c>
      <c r="V19" s="425">
        <v>99.6</v>
      </c>
      <c r="W19" s="425">
        <v>106.7</v>
      </c>
      <c r="X19" s="425">
        <v>101.7</v>
      </c>
    </row>
    <row r="20" spans="1:24" ht="23.65" customHeight="1" x14ac:dyDescent="0.15">
      <c r="C20" s="303"/>
      <c r="D20" s="215"/>
      <c r="E20" s="215" t="s">
        <v>418</v>
      </c>
      <c r="F20" s="425">
        <v>94.3</v>
      </c>
      <c r="G20" s="228">
        <v>-4.9000000000000004</v>
      </c>
      <c r="H20" s="425">
        <v>92.6</v>
      </c>
      <c r="I20" s="425">
        <v>95.1</v>
      </c>
      <c r="J20" s="425">
        <v>96.9</v>
      </c>
      <c r="K20" s="228">
        <v>-0.8</v>
      </c>
      <c r="L20" s="425">
        <v>100.3</v>
      </c>
      <c r="M20" s="425">
        <v>96.3</v>
      </c>
      <c r="N20" s="425">
        <v>85.5</v>
      </c>
      <c r="O20" s="425">
        <v>94.7</v>
      </c>
      <c r="P20" s="425">
        <v>108.9</v>
      </c>
      <c r="Q20" s="425">
        <v>97.5</v>
      </c>
      <c r="R20" s="425">
        <v>85.2</v>
      </c>
      <c r="S20" s="425">
        <v>89.2</v>
      </c>
      <c r="T20" s="425">
        <v>74.5</v>
      </c>
      <c r="U20" s="425">
        <v>99.7</v>
      </c>
      <c r="V20" s="425">
        <v>98.1</v>
      </c>
      <c r="W20" s="425">
        <v>106.2</v>
      </c>
      <c r="X20" s="425">
        <v>102.9</v>
      </c>
    </row>
    <row r="21" spans="1:24" ht="23.65" customHeight="1" x14ac:dyDescent="0.15">
      <c r="A21" s="406">
        <v>10</v>
      </c>
      <c r="C21" s="303"/>
      <c r="D21" s="215"/>
      <c r="E21" s="215" t="s">
        <v>419</v>
      </c>
      <c r="F21" s="425">
        <v>95.2</v>
      </c>
      <c r="G21" s="228">
        <v>-4.2</v>
      </c>
      <c r="H21" s="425">
        <v>89.1</v>
      </c>
      <c r="I21" s="425">
        <v>95.9</v>
      </c>
      <c r="J21" s="425">
        <v>97.6</v>
      </c>
      <c r="K21" s="228">
        <v>-0.5</v>
      </c>
      <c r="L21" s="425">
        <v>87.7</v>
      </c>
      <c r="M21" s="425">
        <v>99.6</v>
      </c>
      <c r="N21" s="425">
        <v>86.1</v>
      </c>
      <c r="O21" s="425">
        <v>94.1</v>
      </c>
      <c r="P21" s="425">
        <v>111.6</v>
      </c>
      <c r="Q21" s="425">
        <v>84.9</v>
      </c>
      <c r="R21" s="425">
        <v>87.4</v>
      </c>
      <c r="S21" s="425">
        <v>85.3</v>
      </c>
      <c r="T21" s="425">
        <v>78.400000000000006</v>
      </c>
      <c r="U21" s="425">
        <v>101.2</v>
      </c>
      <c r="V21" s="425">
        <v>100.8</v>
      </c>
      <c r="W21" s="425">
        <v>105.8</v>
      </c>
      <c r="X21" s="425">
        <v>104.3</v>
      </c>
    </row>
    <row r="22" spans="1:24" ht="23.65" customHeight="1" x14ac:dyDescent="0.15">
      <c r="C22" s="303"/>
      <c r="D22" s="215"/>
      <c r="E22" s="215" t="s">
        <v>420</v>
      </c>
      <c r="F22" s="425">
        <v>94.8</v>
      </c>
      <c r="G22" s="228">
        <v>-3.8</v>
      </c>
      <c r="H22" s="425">
        <v>92.6</v>
      </c>
      <c r="I22" s="425">
        <v>99.6</v>
      </c>
      <c r="J22" s="425">
        <v>97.4</v>
      </c>
      <c r="K22" s="228">
        <v>0.8</v>
      </c>
      <c r="L22" s="425">
        <v>86.9</v>
      </c>
      <c r="M22" s="425">
        <v>97.7</v>
      </c>
      <c r="N22" s="425">
        <v>90.5</v>
      </c>
      <c r="O22" s="425">
        <v>91.7</v>
      </c>
      <c r="P22" s="425">
        <v>113.2</v>
      </c>
      <c r="Q22" s="425">
        <v>84.3</v>
      </c>
      <c r="R22" s="425">
        <v>90.6</v>
      </c>
      <c r="S22" s="425">
        <v>79</v>
      </c>
      <c r="T22" s="425">
        <v>75.900000000000006</v>
      </c>
      <c r="U22" s="425">
        <v>100.7</v>
      </c>
      <c r="V22" s="425">
        <v>97.7</v>
      </c>
      <c r="W22" s="425">
        <v>111.4</v>
      </c>
      <c r="X22" s="425">
        <v>106.7</v>
      </c>
    </row>
    <row r="23" spans="1:24" ht="23.65" customHeight="1" x14ac:dyDescent="0.15">
      <c r="C23" s="303"/>
      <c r="D23" s="215"/>
      <c r="E23" s="215" t="s">
        <v>422</v>
      </c>
      <c r="F23" s="226">
        <v>94</v>
      </c>
      <c r="G23" s="227">
        <v>-4.8</v>
      </c>
      <c r="H23" s="227">
        <v>89.8</v>
      </c>
      <c r="I23" s="227">
        <v>94.1</v>
      </c>
      <c r="J23" s="227">
        <v>97.8</v>
      </c>
      <c r="K23" s="227">
        <v>1.7</v>
      </c>
      <c r="L23" s="227">
        <v>86.3</v>
      </c>
      <c r="M23" s="227">
        <v>98</v>
      </c>
      <c r="N23" s="227">
        <v>90.3</v>
      </c>
      <c r="O23" s="227">
        <v>90.9</v>
      </c>
      <c r="P23" s="227">
        <v>112.1</v>
      </c>
      <c r="Q23" s="227">
        <v>88.1</v>
      </c>
      <c r="R23" s="228">
        <v>87.6</v>
      </c>
      <c r="S23" s="228">
        <v>72.8</v>
      </c>
      <c r="T23" s="228">
        <v>74.7</v>
      </c>
      <c r="U23" s="227">
        <v>102.1</v>
      </c>
      <c r="V23" s="227">
        <v>98.4</v>
      </c>
      <c r="W23" s="227">
        <v>108.3</v>
      </c>
      <c r="X23" s="228">
        <v>103.9</v>
      </c>
    </row>
    <row r="24" spans="1:24" ht="23.65" customHeight="1" thickBot="1" x14ac:dyDescent="0.2">
      <c r="C24" s="305"/>
      <c r="D24" s="498" t="s">
        <v>150</v>
      </c>
      <c r="E24" s="499"/>
      <c r="F24" s="306">
        <v>-4.8</v>
      </c>
      <c r="G24" s="307" t="s">
        <v>49</v>
      </c>
      <c r="H24" s="307" t="s">
        <v>407</v>
      </c>
      <c r="I24" s="307">
        <v>-4.5</v>
      </c>
      <c r="J24" s="307">
        <v>1.7</v>
      </c>
      <c r="K24" s="307" t="s">
        <v>49</v>
      </c>
      <c r="L24" s="307">
        <v>-7.3</v>
      </c>
      <c r="M24" s="307">
        <v>5</v>
      </c>
      <c r="N24" s="307">
        <v>-4.5</v>
      </c>
      <c r="O24" s="307">
        <v>-9.4</v>
      </c>
      <c r="P24" s="307">
        <v>5.2</v>
      </c>
      <c r="Q24" s="307">
        <v>-5.3</v>
      </c>
      <c r="R24" s="307">
        <v>-5.0999999999999996</v>
      </c>
      <c r="S24" s="307">
        <v>-22.1</v>
      </c>
      <c r="T24" s="307">
        <v>-25.9</v>
      </c>
      <c r="U24" s="307">
        <v>-4.0999999999999996</v>
      </c>
      <c r="V24" s="307">
        <v>-3</v>
      </c>
      <c r="W24" s="307">
        <v>-2.7</v>
      </c>
      <c r="X24" s="307">
        <v>11.1</v>
      </c>
    </row>
    <row r="25" spans="1:24" ht="23.65" customHeight="1" thickTop="1" x14ac:dyDescent="0.15">
      <c r="C25" s="298"/>
      <c r="D25" s="209" t="s">
        <v>390</v>
      </c>
      <c r="E25" s="210" t="s">
        <v>421</v>
      </c>
      <c r="F25" s="402">
        <v>102</v>
      </c>
      <c r="G25" s="225">
        <v>2</v>
      </c>
      <c r="H25" s="225">
        <v>113.1</v>
      </c>
      <c r="I25" s="225">
        <v>98.5</v>
      </c>
      <c r="J25" s="225">
        <v>106.3</v>
      </c>
      <c r="K25" s="225">
        <v>6.3</v>
      </c>
      <c r="L25" s="225">
        <v>106.3</v>
      </c>
      <c r="M25" s="225">
        <v>105.2</v>
      </c>
      <c r="N25" s="225">
        <v>100.2</v>
      </c>
      <c r="O25" s="225">
        <v>95.8</v>
      </c>
      <c r="P25" s="225">
        <v>90.7</v>
      </c>
      <c r="Q25" s="228" t="s">
        <v>407</v>
      </c>
      <c r="R25" s="225">
        <v>92.9</v>
      </c>
      <c r="S25" s="225">
        <v>100.9</v>
      </c>
      <c r="T25" s="225">
        <v>92</v>
      </c>
      <c r="U25" s="225">
        <v>97.5</v>
      </c>
      <c r="V25" s="225">
        <v>104</v>
      </c>
      <c r="W25" s="225">
        <v>104.2</v>
      </c>
      <c r="X25" s="225">
        <v>104.8</v>
      </c>
    </row>
    <row r="26" spans="1:24" ht="23.65" customHeight="1" x14ac:dyDescent="0.15">
      <c r="C26" s="308"/>
      <c r="D26" s="211"/>
      <c r="E26" s="212" t="s">
        <v>459</v>
      </c>
      <c r="F26" s="403">
        <v>100.5</v>
      </c>
      <c r="G26" s="228">
        <v>-1.5</v>
      </c>
      <c r="H26" s="228" t="s">
        <v>407</v>
      </c>
      <c r="I26" s="228">
        <v>93.2</v>
      </c>
      <c r="J26" s="228">
        <v>100.7</v>
      </c>
      <c r="K26" s="228">
        <v>-5.3</v>
      </c>
      <c r="L26" s="228">
        <v>94.8</v>
      </c>
      <c r="M26" s="228">
        <v>103.9</v>
      </c>
      <c r="N26" s="228">
        <v>98.9</v>
      </c>
      <c r="O26" s="228">
        <v>89.7</v>
      </c>
      <c r="P26" s="228">
        <v>120.9</v>
      </c>
      <c r="Q26" s="228">
        <v>52</v>
      </c>
      <c r="R26" s="228">
        <v>87.7</v>
      </c>
      <c r="S26" s="228">
        <v>102.8</v>
      </c>
      <c r="T26" s="228">
        <v>102.2</v>
      </c>
      <c r="U26" s="228">
        <v>103.7</v>
      </c>
      <c r="V26" s="228">
        <v>108.2</v>
      </c>
      <c r="W26" s="228">
        <v>120.6</v>
      </c>
      <c r="X26" s="228">
        <v>98</v>
      </c>
    </row>
    <row r="27" spans="1:24" ht="23.65" customHeight="1" x14ac:dyDescent="0.15">
      <c r="C27" s="308"/>
      <c r="D27" s="213"/>
      <c r="E27" s="214" t="s">
        <v>503</v>
      </c>
      <c r="F27" s="440">
        <v>95.3</v>
      </c>
      <c r="G27" s="231">
        <v>-5.2</v>
      </c>
      <c r="H27" s="231" t="s">
        <v>407</v>
      </c>
      <c r="I27" s="231">
        <v>92.6</v>
      </c>
      <c r="J27" s="231">
        <v>97.9</v>
      </c>
      <c r="K27" s="231">
        <v>-2.8</v>
      </c>
      <c r="L27" s="231">
        <v>92.7</v>
      </c>
      <c r="M27" s="231">
        <v>103</v>
      </c>
      <c r="N27" s="231">
        <v>89.7</v>
      </c>
      <c r="O27" s="231">
        <v>78.599999999999994</v>
      </c>
      <c r="P27" s="231">
        <v>114.7</v>
      </c>
      <c r="Q27" s="231">
        <v>50.5</v>
      </c>
      <c r="R27" s="231">
        <v>83</v>
      </c>
      <c r="S27" s="231">
        <v>111.8</v>
      </c>
      <c r="T27" s="231">
        <v>103.3</v>
      </c>
      <c r="U27" s="231">
        <v>102.3</v>
      </c>
      <c r="V27" s="231">
        <v>97.8</v>
      </c>
      <c r="W27" s="231">
        <v>111.5</v>
      </c>
      <c r="X27" s="231">
        <v>104.3</v>
      </c>
    </row>
    <row r="28" spans="1:24" ht="23.65" customHeight="1" x14ac:dyDescent="0.15">
      <c r="C28" s="303" t="s">
        <v>154</v>
      </c>
      <c r="D28" s="215" t="s">
        <v>459</v>
      </c>
      <c r="E28" s="215" t="s">
        <v>422</v>
      </c>
      <c r="F28" s="425">
        <v>99</v>
      </c>
      <c r="G28" s="409">
        <v>-4.7</v>
      </c>
      <c r="H28" s="425" t="s">
        <v>407</v>
      </c>
      <c r="I28" s="425">
        <v>94.6</v>
      </c>
      <c r="J28" s="425">
        <v>99.1</v>
      </c>
      <c r="K28" s="409">
        <v>-10</v>
      </c>
      <c r="L28" s="425">
        <v>89.7</v>
      </c>
      <c r="M28" s="425">
        <v>99.9</v>
      </c>
      <c r="N28" s="425">
        <v>99.2</v>
      </c>
      <c r="O28" s="425">
        <v>86.8</v>
      </c>
      <c r="P28" s="425">
        <v>110.2</v>
      </c>
      <c r="Q28" s="425">
        <v>52.6</v>
      </c>
      <c r="R28" s="425">
        <v>86.1</v>
      </c>
      <c r="S28" s="425">
        <v>96.1</v>
      </c>
      <c r="T28" s="425">
        <v>103.6</v>
      </c>
      <c r="U28" s="425">
        <v>102.7</v>
      </c>
      <c r="V28" s="425">
        <v>105.8</v>
      </c>
      <c r="W28" s="425">
        <v>124.6</v>
      </c>
      <c r="X28" s="425">
        <v>96.9</v>
      </c>
    </row>
    <row r="29" spans="1:24" ht="23.65" customHeight="1" x14ac:dyDescent="0.15">
      <c r="C29" s="303"/>
      <c r="D29" s="215" t="s">
        <v>502</v>
      </c>
      <c r="E29" s="215" t="s">
        <v>438</v>
      </c>
      <c r="F29" s="425">
        <v>94.8</v>
      </c>
      <c r="G29" s="409">
        <v>-8.1</v>
      </c>
      <c r="H29" s="425" t="s">
        <v>407</v>
      </c>
      <c r="I29" s="425">
        <v>93.5</v>
      </c>
      <c r="J29" s="425">
        <v>96.2</v>
      </c>
      <c r="K29" s="409">
        <v>-7.6</v>
      </c>
      <c r="L29" s="425">
        <v>95</v>
      </c>
      <c r="M29" s="425">
        <v>105.3</v>
      </c>
      <c r="N29" s="425">
        <v>89.3</v>
      </c>
      <c r="O29" s="425">
        <v>77.5</v>
      </c>
      <c r="P29" s="425">
        <v>128</v>
      </c>
      <c r="Q29" s="425">
        <v>48.4</v>
      </c>
      <c r="R29" s="425">
        <v>80.599999999999994</v>
      </c>
      <c r="S29" s="425">
        <v>109</v>
      </c>
      <c r="T29" s="425">
        <v>102.5</v>
      </c>
      <c r="U29" s="425">
        <v>97.1</v>
      </c>
      <c r="V29" s="425">
        <v>99.4</v>
      </c>
      <c r="W29" s="425">
        <v>115.5</v>
      </c>
      <c r="X29" s="425">
        <v>99.5</v>
      </c>
    </row>
    <row r="30" spans="1:24" ht="23.65" customHeight="1" x14ac:dyDescent="0.15">
      <c r="C30" s="303" t="s">
        <v>151</v>
      </c>
      <c r="D30" s="215"/>
      <c r="E30" s="215" t="s">
        <v>408</v>
      </c>
      <c r="F30" s="425">
        <v>95</v>
      </c>
      <c r="G30" s="409">
        <v>-5.3</v>
      </c>
      <c r="H30" s="425" t="s">
        <v>407</v>
      </c>
      <c r="I30" s="425">
        <v>95.5</v>
      </c>
      <c r="J30" s="425">
        <v>97.3</v>
      </c>
      <c r="K30" s="409">
        <v>-3.1</v>
      </c>
      <c r="L30" s="425">
        <v>89</v>
      </c>
      <c r="M30" s="425">
        <v>105.5</v>
      </c>
      <c r="N30" s="425">
        <v>90.4</v>
      </c>
      <c r="O30" s="425">
        <v>75.5</v>
      </c>
      <c r="P30" s="425">
        <v>123.2</v>
      </c>
      <c r="Q30" s="425">
        <v>44.7</v>
      </c>
      <c r="R30" s="425">
        <v>81.599999999999994</v>
      </c>
      <c r="S30" s="425">
        <v>106.6</v>
      </c>
      <c r="T30" s="425">
        <v>102.9</v>
      </c>
      <c r="U30" s="425">
        <v>98.4</v>
      </c>
      <c r="V30" s="425">
        <v>98.7</v>
      </c>
      <c r="W30" s="425">
        <v>114.8</v>
      </c>
      <c r="X30" s="425">
        <v>101.8</v>
      </c>
    </row>
    <row r="31" spans="1:24" ht="23.65" customHeight="1" x14ac:dyDescent="0.15">
      <c r="C31" s="303"/>
      <c r="D31" s="215"/>
      <c r="E31" s="215" t="s">
        <v>410</v>
      </c>
      <c r="F31" s="425">
        <v>95.8</v>
      </c>
      <c r="G31" s="409">
        <v>-6.3</v>
      </c>
      <c r="H31" s="425" t="s">
        <v>407</v>
      </c>
      <c r="I31" s="425">
        <v>86</v>
      </c>
      <c r="J31" s="425">
        <v>96.8</v>
      </c>
      <c r="K31" s="409">
        <v>-4.5999999999999996</v>
      </c>
      <c r="L31" s="425">
        <v>88</v>
      </c>
      <c r="M31" s="425">
        <v>106.8</v>
      </c>
      <c r="N31" s="425">
        <v>91.4</v>
      </c>
      <c r="O31" s="425">
        <v>79.400000000000006</v>
      </c>
      <c r="P31" s="425">
        <v>108.8</v>
      </c>
      <c r="Q31" s="425">
        <v>46.5</v>
      </c>
      <c r="R31" s="425">
        <v>82.8</v>
      </c>
      <c r="S31" s="425">
        <v>112.8</v>
      </c>
      <c r="T31" s="425">
        <v>108.4</v>
      </c>
      <c r="U31" s="425">
        <v>107.7</v>
      </c>
      <c r="V31" s="425">
        <v>98.7</v>
      </c>
      <c r="W31" s="425">
        <v>122.5</v>
      </c>
      <c r="X31" s="425">
        <v>106.2</v>
      </c>
    </row>
    <row r="32" spans="1:24" ht="23.65" customHeight="1" x14ac:dyDescent="0.15">
      <c r="C32" s="303" t="s">
        <v>152</v>
      </c>
      <c r="D32" s="215"/>
      <c r="E32" s="215" t="s">
        <v>411</v>
      </c>
      <c r="F32" s="425">
        <v>96</v>
      </c>
      <c r="G32" s="409">
        <v>-5.8</v>
      </c>
      <c r="H32" s="425" t="s">
        <v>407</v>
      </c>
      <c r="I32" s="425">
        <v>87.1</v>
      </c>
      <c r="J32" s="425">
        <v>97.7</v>
      </c>
      <c r="K32" s="409">
        <v>-3.2</v>
      </c>
      <c r="L32" s="425">
        <v>114.9</v>
      </c>
      <c r="M32" s="425">
        <v>104.7</v>
      </c>
      <c r="N32" s="425">
        <v>88.4</v>
      </c>
      <c r="O32" s="425">
        <v>80.8</v>
      </c>
      <c r="P32" s="425">
        <v>123</v>
      </c>
      <c r="Q32" s="425">
        <v>53.7</v>
      </c>
      <c r="R32" s="425">
        <v>81.400000000000006</v>
      </c>
      <c r="S32" s="425">
        <v>114.5</v>
      </c>
      <c r="T32" s="425">
        <v>109.3</v>
      </c>
      <c r="U32" s="425">
        <v>107.6</v>
      </c>
      <c r="V32" s="425">
        <v>98.7</v>
      </c>
      <c r="W32" s="425">
        <v>105.5</v>
      </c>
      <c r="X32" s="425">
        <v>102.8</v>
      </c>
    </row>
    <row r="33" spans="3:24" ht="23.65" customHeight="1" x14ac:dyDescent="0.15">
      <c r="C33" s="303"/>
      <c r="D33" s="215"/>
      <c r="E33" s="215" t="s">
        <v>412</v>
      </c>
      <c r="F33" s="425">
        <v>95.2</v>
      </c>
      <c r="G33" s="409">
        <v>-6.1</v>
      </c>
      <c r="H33" s="425" t="s">
        <v>407</v>
      </c>
      <c r="I33" s="425">
        <v>92.2</v>
      </c>
      <c r="J33" s="425">
        <v>96.4</v>
      </c>
      <c r="K33" s="409">
        <v>-2.2999999999999998</v>
      </c>
      <c r="L33" s="425">
        <v>106.8</v>
      </c>
      <c r="M33" s="425">
        <v>104</v>
      </c>
      <c r="N33" s="425">
        <v>88</v>
      </c>
      <c r="O33" s="425">
        <v>81</v>
      </c>
      <c r="P33" s="425">
        <v>109</v>
      </c>
      <c r="Q33" s="425">
        <v>50.2</v>
      </c>
      <c r="R33" s="425">
        <v>87</v>
      </c>
      <c r="S33" s="425">
        <v>115.2</v>
      </c>
      <c r="T33" s="425">
        <v>107.6</v>
      </c>
      <c r="U33" s="425">
        <v>104</v>
      </c>
      <c r="V33" s="425">
        <v>98.1</v>
      </c>
      <c r="W33" s="425">
        <v>107</v>
      </c>
      <c r="X33" s="425">
        <v>100.4</v>
      </c>
    </row>
    <row r="34" spans="3:24" ht="23.65" customHeight="1" x14ac:dyDescent="0.15">
      <c r="C34" s="303" t="s">
        <v>153</v>
      </c>
      <c r="D34" s="215"/>
      <c r="E34" s="215" t="s">
        <v>413</v>
      </c>
      <c r="F34" s="425">
        <v>95.6</v>
      </c>
      <c r="G34" s="409">
        <v>-5.3</v>
      </c>
      <c r="H34" s="425" t="s">
        <v>407</v>
      </c>
      <c r="I34" s="425">
        <v>93.2</v>
      </c>
      <c r="J34" s="425">
        <v>98.9</v>
      </c>
      <c r="K34" s="409">
        <v>-1.8</v>
      </c>
      <c r="L34" s="425">
        <v>85.6</v>
      </c>
      <c r="M34" s="425">
        <v>104.3</v>
      </c>
      <c r="N34" s="425">
        <v>90.4</v>
      </c>
      <c r="O34" s="425">
        <v>79.2</v>
      </c>
      <c r="P34" s="425">
        <v>114.9</v>
      </c>
      <c r="Q34" s="425">
        <v>53.2</v>
      </c>
      <c r="R34" s="425">
        <v>85.3</v>
      </c>
      <c r="S34" s="425">
        <v>112.6</v>
      </c>
      <c r="T34" s="425">
        <v>101.2</v>
      </c>
      <c r="U34" s="425">
        <v>102.2</v>
      </c>
      <c r="V34" s="425">
        <v>96.1</v>
      </c>
      <c r="W34" s="425">
        <v>108.9</v>
      </c>
      <c r="X34" s="425">
        <v>113.1</v>
      </c>
    </row>
    <row r="35" spans="3:24" ht="23.65" customHeight="1" x14ac:dyDescent="0.15">
      <c r="C35" s="308"/>
      <c r="D35" s="215"/>
      <c r="E35" s="215" t="s">
        <v>416</v>
      </c>
      <c r="F35" s="425">
        <v>96.1</v>
      </c>
      <c r="G35" s="409">
        <v>-5.7</v>
      </c>
      <c r="H35" s="425" t="s">
        <v>407</v>
      </c>
      <c r="I35" s="425">
        <v>94.1</v>
      </c>
      <c r="J35" s="425">
        <v>100.3</v>
      </c>
      <c r="K35" s="409">
        <v>-2.5</v>
      </c>
      <c r="L35" s="425">
        <v>88.7</v>
      </c>
      <c r="M35" s="425">
        <v>100.7</v>
      </c>
      <c r="N35" s="425">
        <v>88.8</v>
      </c>
      <c r="O35" s="425">
        <v>79.8</v>
      </c>
      <c r="P35" s="425">
        <v>127.3</v>
      </c>
      <c r="Q35" s="425">
        <v>54.9</v>
      </c>
      <c r="R35" s="425">
        <v>84.6</v>
      </c>
      <c r="S35" s="425">
        <v>114.7</v>
      </c>
      <c r="T35" s="425">
        <v>99</v>
      </c>
      <c r="U35" s="425">
        <v>101.9</v>
      </c>
      <c r="V35" s="425">
        <v>98.1</v>
      </c>
      <c r="W35" s="425">
        <v>108.6</v>
      </c>
      <c r="X35" s="425">
        <v>106.1</v>
      </c>
    </row>
    <row r="36" spans="3:24" ht="23.65" customHeight="1" x14ac:dyDescent="0.15">
      <c r="C36" s="308"/>
      <c r="D36" s="215"/>
      <c r="E36" s="215" t="s">
        <v>417</v>
      </c>
      <c r="F36" s="425">
        <v>94.9</v>
      </c>
      <c r="G36" s="409">
        <v>-5.3</v>
      </c>
      <c r="H36" s="425" t="s">
        <v>407</v>
      </c>
      <c r="I36" s="425">
        <v>94.9</v>
      </c>
      <c r="J36" s="425">
        <v>97.5</v>
      </c>
      <c r="K36" s="409">
        <v>-4.4000000000000004</v>
      </c>
      <c r="L36" s="425">
        <v>84.6</v>
      </c>
      <c r="M36" s="425">
        <v>102.3</v>
      </c>
      <c r="N36" s="425">
        <v>89.8</v>
      </c>
      <c r="O36" s="425">
        <v>78.599999999999994</v>
      </c>
      <c r="P36" s="425">
        <v>110.8</v>
      </c>
      <c r="Q36" s="425">
        <v>49.9</v>
      </c>
      <c r="R36" s="425">
        <v>83.6</v>
      </c>
      <c r="S36" s="425">
        <v>116.4</v>
      </c>
      <c r="T36" s="425">
        <v>105.6</v>
      </c>
      <c r="U36" s="425">
        <v>103.1</v>
      </c>
      <c r="V36" s="425">
        <v>97.7</v>
      </c>
      <c r="W36" s="425">
        <v>112.9</v>
      </c>
      <c r="X36" s="425">
        <v>101.4</v>
      </c>
    </row>
    <row r="37" spans="3:24" ht="23.65" customHeight="1" x14ac:dyDescent="0.15">
      <c r="C37" s="308"/>
      <c r="D37" s="215"/>
      <c r="E37" s="215" t="s">
        <v>418</v>
      </c>
      <c r="F37" s="425">
        <v>93.5</v>
      </c>
      <c r="G37" s="409">
        <v>-5.4</v>
      </c>
      <c r="H37" s="425" t="s">
        <v>407</v>
      </c>
      <c r="I37" s="425">
        <v>91.8</v>
      </c>
      <c r="J37" s="425">
        <v>97.5</v>
      </c>
      <c r="K37" s="409">
        <v>-2.4</v>
      </c>
      <c r="L37" s="425">
        <v>105.4</v>
      </c>
      <c r="M37" s="425">
        <v>98.1</v>
      </c>
      <c r="N37" s="425">
        <v>88.4</v>
      </c>
      <c r="O37" s="425">
        <v>76.599999999999994</v>
      </c>
      <c r="P37" s="425">
        <v>99.2</v>
      </c>
      <c r="Q37" s="425">
        <v>49.9</v>
      </c>
      <c r="R37" s="425">
        <v>80.099999999999994</v>
      </c>
      <c r="S37" s="425">
        <v>110.3</v>
      </c>
      <c r="T37" s="425">
        <v>101</v>
      </c>
      <c r="U37" s="425">
        <v>99.1</v>
      </c>
      <c r="V37" s="425">
        <v>95.5</v>
      </c>
      <c r="W37" s="425">
        <v>111.1</v>
      </c>
      <c r="X37" s="425">
        <v>105.5</v>
      </c>
    </row>
    <row r="38" spans="3:24" ht="23.65" customHeight="1" x14ac:dyDescent="0.15">
      <c r="C38" s="308"/>
      <c r="D38" s="215"/>
      <c r="E38" s="215" t="s">
        <v>419</v>
      </c>
      <c r="F38" s="425">
        <v>95.4</v>
      </c>
      <c r="G38" s="409">
        <v>-3.1</v>
      </c>
      <c r="H38" s="425" t="s">
        <v>407</v>
      </c>
      <c r="I38" s="425">
        <v>94.4</v>
      </c>
      <c r="J38" s="425">
        <v>98.1</v>
      </c>
      <c r="K38" s="409">
        <v>-1.9</v>
      </c>
      <c r="L38" s="425">
        <v>85.6</v>
      </c>
      <c r="M38" s="425">
        <v>102.5</v>
      </c>
      <c r="N38" s="425">
        <v>89.4</v>
      </c>
      <c r="O38" s="425">
        <v>77.5</v>
      </c>
      <c r="P38" s="425">
        <v>109.3</v>
      </c>
      <c r="Q38" s="425">
        <v>49</v>
      </c>
      <c r="R38" s="425">
        <v>81.599999999999994</v>
      </c>
      <c r="S38" s="425">
        <v>111.2</v>
      </c>
      <c r="T38" s="425">
        <v>101.1</v>
      </c>
      <c r="U38" s="425">
        <v>102.4</v>
      </c>
      <c r="V38" s="425">
        <v>99.4</v>
      </c>
      <c r="W38" s="425">
        <v>108.8</v>
      </c>
      <c r="X38" s="425">
        <v>103.5</v>
      </c>
    </row>
    <row r="39" spans="3:24" ht="23.65" customHeight="1" x14ac:dyDescent="0.15">
      <c r="C39" s="308"/>
      <c r="D39" s="215"/>
      <c r="E39" s="215" t="s">
        <v>420</v>
      </c>
      <c r="F39" s="425">
        <v>95.3</v>
      </c>
      <c r="G39" s="409">
        <v>-3</v>
      </c>
      <c r="H39" s="425" t="s">
        <v>407</v>
      </c>
      <c r="I39" s="425">
        <v>95.9</v>
      </c>
      <c r="J39" s="425">
        <v>97.6</v>
      </c>
      <c r="K39" s="409">
        <v>-1</v>
      </c>
      <c r="L39" s="425">
        <v>84.7</v>
      </c>
      <c r="M39" s="425">
        <v>100.2</v>
      </c>
      <c r="N39" s="425">
        <v>90.7</v>
      </c>
      <c r="O39" s="425">
        <v>77.5</v>
      </c>
      <c r="P39" s="425">
        <v>114.5</v>
      </c>
      <c r="Q39" s="425">
        <v>53</v>
      </c>
      <c r="R39" s="425">
        <v>85.1</v>
      </c>
      <c r="S39" s="425">
        <v>109.3</v>
      </c>
      <c r="T39" s="425">
        <v>98.3</v>
      </c>
      <c r="U39" s="425">
        <v>102.2</v>
      </c>
      <c r="V39" s="425">
        <v>96.1</v>
      </c>
      <c r="W39" s="425">
        <v>114.7</v>
      </c>
      <c r="X39" s="425">
        <v>108</v>
      </c>
    </row>
    <row r="40" spans="3:24" ht="23.65" customHeight="1" x14ac:dyDescent="0.15">
      <c r="C40" s="308"/>
      <c r="D40" s="215"/>
      <c r="E40" s="215" t="s">
        <v>422</v>
      </c>
      <c r="F40" s="441">
        <v>95</v>
      </c>
      <c r="G40" s="409">
        <v>-4</v>
      </c>
      <c r="H40" s="228" t="s">
        <v>446</v>
      </c>
      <c r="I40" s="409">
        <v>91.2</v>
      </c>
      <c r="J40" s="409">
        <v>99.2</v>
      </c>
      <c r="K40" s="409">
        <v>0.1</v>
      </c>
      <c r="L40" s="409">
        <v>83.8</v>
      </c>
      <c r="M40" s="409">
        <v>101.4</v>
      </c>
      <c r="N40" s="228">
        <v>91.1</v>
      </c>
      <c r="O40" s="228">
        <v>79.2</v>
      </c>
      <c r="P40" s="228">
        <v>108.1</v>
      </c>
      <c r="Q40" s="228">
        <v>51.7</v>
      </c>
      <c r="R40" s="228">
        <v>81.7</v>
      </c>
      <c r="S40" s="228">
        <v>108.1</v>
      </c>
      <c r="T40" s="228">
        <v>103.7</v>
      </c>
      <c r="U40" s="228">
        <v>101.9</v>
      </c>
      <c r="V40" s="228">
        <v>96.4</v>
      </c>
      <c r="W40" s="228">
        <v>108.1</v>
      </c>
      <c r="X40" s="228">
        <v>102</v>
      </c>
    </row>
    <row r="41" spans="3:24" ht="23.65" customHeight="1" thickBot="1" x14ac:dyDescent="0.2">
      <c r="C41" s="300"/>
      <c r="D41" s="498" t="s">
        <v>150</v>
      </c>
      <c r="E41" s="499"/>
      <c r="F41" s="306">
        <v>-4</v>
      </c>
      <c r="G41" s="307" t="s">
        <v>49</v>
      </c>
      <c r="H41" s="307" t="s">
        <v>446</v>
      </c>
      <c r="I41" s="307">
        <v>-3.6</v>
      </c>
      <c r="J41" s="307">
        <v>0.1</v>
      </c>
      <c r="K41" s="307" t="s">
        <v>49</v>
      </c>
      <c r="L41" s="307">
        <v>-6.6</v>
      </c>
      <c r="M41" s="307">
        <v>1.5</v>
      </c>
      <c r="N41" s="307">
        <v>-8.1999999999999993</v>
      </c>
      <c r="O41" s="307">
        <v>-8.8000000000000007</v>
      </c>
      <c r="P41" s="307">
        <v>-1.9</v>
      </c>
      <c r="Q41" s="307">
        <v>-1.7</v>
      </c>
      <c r="R41" s="307">
        <v>-5.0999999999999996</v>
      </c>
      <c r="S41" s="307">
        <v>12.5</v>
      </c>
      <c r="T41" s="307">
        <v>0.1</v>
      </c>
      <c r="U41" s="307">
        <v>-0.8</v>
      </c>
      <c r="V41" s="307">
        <v>-8.9</v>
      </c>
      <c r="W41" s="307">
        <v>-13.2</v>
      </c>
      <c r="X41" s="307">
        <v>5.3</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353</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100.8</v>
      </c>
      <c r="G8" s="225">
        <v>0.8</v>
      </c>
      <c r="H8" s="225">
        <v>112.1</v>
      </c>
      <c r="I8" s="225">
        <v>105.6</v>
      </c>
      <c r="J8" s="225">
        <v>102.6</v>
      </c>
      <c r="K8" s="225">
        <v>2.5</v>
      </c>
      <c r="L8" s="225">
        <v>107.5</v>
      </c>
      <c r="M8" s="225">
        <v>102.6</v>
      </c>
      <c r="N8" s="225">
        <v>100.4</v>
      </c>
      <c r="O8" s="225">
        <v>102.8</v>
      </c>
      <c r="P8" s="225">
        <v>93.8</v>
      </c>
      <c r="Q8" s="225" t="s">
        <v>407</v>
      </c>
      <c r="R8" s="225">
        <v>92.8</v>
      </c>
      <c r="S8" s="225">
        <v>95.9</v>
      </c>
      <c r="T8" s="225">
        <v>80.099999999999994</v>
      </c>
      <c r="U8" s="225">
        <v>95.4</v>
      </c>
      <c r="V8" s="225">
        <v>101.7</v>
      </c>
      <c r="W8" s="225">
        <v>101.6</v>
      </c>
      <c r="X8" s="225">
        <v>103.1</v>
      </c>
    </row>
    <row r="9" spans="3:24" ht="23.65" customHeight="1" x14ac:dyDescent="0.15">
      <c r="C9" s="303"/>
      <c r="D9" s="211"/>
      <c r="E9" s="212" t="s">
        <v>459</v>
      </c>
      <c r="F9" s="403">
        <v>102.1</v>
      </c>
      <c r="G9" s="228">
        <v>1.3</v>
      </c>
      <c r="H9" s="228" t="s">
        <v>407</v>
      </c>
      <c r="I9" s="228">
        <v>102.1</v>
      </c>
      <c r="J9" s="228">
        <v>99.9</v>
      </c>
      <c r="K9" s="228">
        <v>-2.6</v>
      </c>
      <c r="L9" s="228">
        <v>102.3</v>
      </c>
      <c r="M9" s="228">
        <v>97.1</v>
      </c>
      <c r="N9" s="228">
        <v>99.2</v>
      </c>
      <c r="O9" s="228">
        <v>105.5</v>
      </c>
      <c r="P9" s="228">
        <v>111.9</v>
      </c>
      <c r="Q9" s="228">
        <v>93.9</v>
      </c>
      <c r="R9" s="228">
        <v>95.4</v>
      </c>
      <c r="S9" s="228">
        <v>104.3</v>
      </c>
      <c r="T9" s="228">
        <v>93.7</v>
      </c>
      <c r="U9" s="228">
        <v>107.8</v>
      </c>
      <c r="V9" s="228">
        <v>103.3</v>
      </c>
      <c r="W9" s="228">
        <v>107.4</v>
      </c>
      <c r="X9" s="228">
        <v>96.9</v>
      </c>
    </row>
    <row r="10" spans="3:24" ht="23.65" customHeight="1" x14ac:dyDescent="0.15">
      <c r="C10" s="303"/>
      <c r="D10" s="213"/>
      <c r="E10" s="213" t="s">
        <v>503</v>
      </c>
      <c r="F10" s="440">
        <v>102.6</v>
      </c>
      <c r="G10" s="231">
        <v>0.5</v>
      </c>
      <c r="H10" s="231">
        <v>106.3</v>
      </c>
      <c r="I10" s="231">
        <v>102.6</v>
      </c>
      <c r="J10" s="231">
        <v>104.7</v>
      </c>
      <c r="K10" s="231">
        <v>4.8</v>
      </c>
      <c r="L10" s="231">
        <v>99.9</v>
      </c>
      <c r="M10" s="231">
        <v>104.5</v>
      </c>
      <c r="N10" s="231">
        <v>100.8</v>
      </c>
      <c r="O10" s="231">
        <v>102.3</v>
      </c>
      <c r="P10" s="231">
        <v>116.2</v>
      </c>
      <c r="Q10" s="231">
        <v>108</v>
      </c>
      <c r="R10" s="231">
        <v>92.2</v>
      </c>
      <c r="S10" s="231">
        <v>92.2</v>
      </c>
      <c r="T10" s="231">
        <v>84.1</v>
      </c>
      <c r="U10" s="231">
        <v>112.8</v>
      </c>
      <c r="V10" s="231">
        <v>105.6</v>
      </c>
      <c r="W10" s="231">
        <v>111.7</v>
      </c>
      <c r="X10" s="231">
        <v>105.8</v>
      </c>
    </row>
    <row r="11" spans="3:24" ht="23.65" customHeight="1" x14ac:dyDescent="0.15">
      <c r="C11" s="303" t="s">
        <v>155</v>
      </c>
      <c r="D11" s="215" t="s">
        <v>459</v>
      </c>
      <c r="E11" s="215" t="s">
        <v>422</v>
      </c>
      <c r="F11" s="425">
        <v>103.5</v>
      </c>
      <c r="G11" s="228">
        <v>1.5</v>
      </c>
      <c r="H11" s="425" t="s">
        <v>407</v>
      </c>
      <c r="I11" s="425">
        <v>105.6</v>
      </c>
      <c r="J11" s="425">
        <v>100</v>
      </c>
      <c r="K11" s="228">
        <v>-4</v>
      </c>
      <c r="L11" s="425">
        <v>98.9</v>
      </c>
      <c r="M11" s="425">
        <v>97.6</v>
      </c>
      <c r="N11" s="425">
        <v>101.2</v>
      </c>
      <c r="O11" s="425">
        <v>107.2</v>
      </c>
      <c r="P11" s="425">
        <v>110.9</v>
      </c>
      <c r="Q11" s="425">
        <v>98.9</v>
      </c>
      <c r="R11" s="425">
        <v>92.9</v>
      </c>
      <c r="S11" s="425">
        <v>95</v>
      </c>
      <c r="T11" s="425">
        <v>102.8</v>
      </c>
      <c r="U11" s="425">
        <v>113.3</v>
      </c>
      <c r="V11" s="425">
        <v>104.9</v>
      </c>
      <c r="W11" s="425">
        <v>110.2</v>
      </c>
      <c r="X11" s="425">
        <v>99.9</v>
      </c>
    </row>
    <row r="12" spans="3:24" ht="23.65" customHeight="1" x14ac:dyDescent="0.15">
      <c r="C12" s="303"/>
      <c r="D12" s="215" t="s">
        <v>502</v>
      </c>
      <c r="E12" s="215" t="s">
        <v>438</v>
      </c>
      <c r="F12" s="425">
        <v>101.3</v>
      </c>
      <c r="G12" s="228">
        <v>0.4</v>
      </c>
      <c r="H12" s="425">
        <v>94.2</v>
      </c>
      <c r="I12" s="425">
        <v>99.3</v>
      </c>
      <c r="J12" s="425">
        <v>102</v>
      </c>
      <c r="K12" s="228">
        <v>4.0999999999999996</v>
      </c>
      <c r="L12" s="425">
        <v>101.3</v>
      </c>
      <c r="M12" s="425">
        <v>102.4</v>
      </c>
      <c r="N12" s="425">
        <v>98.3</v>
      </c>
      <c r="O12" s="425">
        <v>100.6</v>
      </c>
      <c r="P12" s="425">
        <v>119.1</v>
      </c>
      <c r="Q12" s="425">
        <v>105</v>
      </c>
      <c r="R12" s="425">
        <v>92.8</v>
      </c>
      <c r="S12" s="425">
        <v>90.7</v>
      </c>
      <c r="T12" s="425">
        <v>91.2</v>
      </c>
      <c r="U12" s="425">
        <v>114.5</v>
      </c>
      <c r="V12" s="425">
        <v>102.5</v>
      </c>
      <c r="W12" s="425">
        <v>110.9</v>
      </c>
      <c r="X12" s="425">
        <v>98.3</v>
      </c>
    </row>
    <row r="13" spans="3:24" ht="23.65" customHeight="1" x14ac:dyDescent="0.15">
      <c r="C13" s="303" t="s">
        <v>151</v>
      </c>
      <c r="D13" s="215"/>
      <c r="E13" s="215" t="s">
        <v>408</v>
      </c>
      <c r="F13" s="425">
        <v>101.1</v>
      </c>
      <c r="G13" s="228">
        <v>1.3</v>
      </c>
      <c r="H13" s="425">
        <v>105.9</v>
      </c>
      <c r="I13" s="425">
        <v>101.9</v>
      </c>
      <c r="J13" s="425">
        <v>101.7</v>
      </c>
      <c r="K13" s="228">
        <v>5</v>
      </c>
      <c r="L13" s="425">
        <v>95.8</v>
      </c>
      <c r="M13" s="425">
        <v>101.7</v>
      </c>
      <c r="N13" s="425">
        <v>98.9</v>
      </c>
      <c r="O13" s="425">
        <v>99.6</v>
      </c>
      <c r="P13" s="425">
        <v>113</v>
      </c>
      <c r="Q13" s="425">
        <v>106.7</v>
      </c>
      <c r="R13" s="425">
        <v>92.7</v>
      </c>
      <c r="S13" s="425">
        <v>89.7</v>
      </c>
      <c r="T13" s="425">
        <v>80.2</v>
      </c>
      <c r="U13" s="425">
        <v>116.4</v>
      </c>
      <c r="V13" s="425">
        <v>101.9</v>
      </c>
      <c r="W13" s="425">
        <v>112.4</v>
      </c>
      <c r="X13" s="425">
        <v>102</v>
      </c>
    </row>
    <row r="14" spans="3:24" ht="23.65" customHeight="1" x14ac:dyDescent="0.15">
      <c r="C14" s="303"/>
      <c r="D14" s="215"/>
      <c r="E14" s="215" t="s">
        <v>410</v>
      </c>
      <c r="F14" s="425">
        <v>101.5</v>
      </c>
      <c r="G14" s="228">
        <v>0.9</v>
      </c>
      <c r="H14" s="425">
        <v>107.9</v>
      </c>
      <c r="I14" s="425">
        <v>101.2</v>
      </c>
      <c r="J14" s="425">
        <v>102.8</v>
      </c>
      <c r="K14" s="228">
        <v>4.8</v>
      </c>
      <c r="L14" s="425">
        <v>96.3</v>
      </c>
      <c r="M14" s="425">
        <v>105.5</v>
      </c>
      <c r="N14" s="425">
        <v>100.4</v>
      </c>
      <c r="O14" s="425">
        <v>101.7</v>
      </c>
      <c r="P14" s="425">
        <v>111.8</v>
      </c>
      <c r="Q14" s="425">
        <v>123.4</v>
      </c>
      <c r="R14" s="425">
        <v>93</v>
      </c>
      <c r="S14" s="425">
        <v>96.7</v>
      </c>
      <c r="T14" s="425">
        <v>89.3</v>
      </c>
      <c r="U14" s="425">
        <v>107.8</v>
      </c>
      <c r="V14" s="425">
        <v>102.4</v>
      </c>
      <c r="W14" s="425">
        <v>117.6</v>
      </c>
      <c r="X14" s="425">
        <v>102.9</v>
      </c>
    </row>
    <row r="15" spans="3:24" ht="23.65" customHeight="1" x14ac:dyDescent="0.15">
      <c r="C15" s="303" t="s">
        <v>152</v>
      </c>
      <c r="D15" s="215"/>
      <c r="E15" s="215" t="s">
        <v>411</v>
      </c>
      <c r="F15" s="425">
        <v>102.9</v>
      </c>
      <c r="G15" s="228">
        <v>2.1</v>
      </c>
      <c r="H15" s="425">
        <v>104.7</v>
      </c>
      <c r="I15" s="425">
        <v>99.1</v>
      </c>
      <c r="J15" s="425">
        <v>103.9</v>
      </c>
      <c r="K15" s="228">
        <v>4.5</v>
      </c>
      <c r="L15" s="425">
        <v>111</v>
      </c>
      <c r="M15" s="425">
        <v>105.4</v>
      </c>
      <c r="N15" s="425">
        <v>99.1</v>
      </c>
      <c r="O15" s="425">
        <v>104.8</v>
      </c>
      <c r="P15" s="425">
        <v>120.1</v>
      </c>
      <c r="Q15" s="425">
        <v>124.6</v>
      </c>
      <c r="R15" s="425">
        <v>92.7</v>
      </c>
      <c r="S15" s="425">
        <v>97.7</v>
      </c>
      <c r="T15" s="425">
        <v>80.099999999999994</v>
      </c>
      <c r="U15" s="425">
        <v>120.5</v>
      </c>
      <c r="V15" s="425">
        <v>104.9</v>
      </c>
      <c r="W15" s="425">
        <v>106.9</v>
      </c>
      <c r="X15" s="425">
        <v>100.9</v>
      </c>
    </row>
    <row r="16" spans="3:24" ht="23.65" customHeight="1" x14ac:dyDescent="0.15">
      <c r="C16" s="303"/>
      <c r="D16" s="215"/>
      <c r="E16" s="215" t="s">
        <v>412</v>
      </c>
      <c r="F16" s="425">
        <v>102</v>
      </c>
      <c r="G16" s="228">
        <v>0.1</v>
      </c>
      <c r="H16" s="425">
        <v>108.4</v>
      </c>
      <c r="I16" s="425">
        <v>100.5</v>
      </c>
      <c r="J16" s="425">
        <v>103.4</v>
      </c>
      <c r="K16" s="228">
        <v>5.3</v>
      </c>
      <c r="L16" s="425">
        <v>108.1</v>
      </c>
      <c r="M16" s="425">
        <v>105.8</v>
      </c>
      <c r="N16" s="425">
        <v>96.7</v>
      </c>
      <c r="O16" s="425">
        <v>102.1</v>
      </c>
      <c r="P16" s="425">
        <v>110.8</v>
      </c>
      <c r="Q16" s="425">
        <v>137.4</v>
      </c>
      <c r="R16" s="425">
        <v>97.3</v>
      </c>
      <c r="S16" s="425">
        <v>99</v>
      </c>
      <c r="T16" s="425">
        <v>82.4</v>
      </c>
      <c r="U16" s="425">
        <v>114.1</v>
      </c>
      <c r="V16" s="425">
        <v>104.8</v>
      </c>
      <c r="W16" s="425">
        <v>106.7</v>
      </c>
      <c r="X16" s="425">
        <v>99.5</v>
      </c>
    </row>
    <row r="17" spans="1:24" ht="23.65" customHeight="1" x14ac:dyDescent="0.15">
      <c r="C17" s="303" t="s">
        <v>153</v>
      </c>
      <c r="D17" s="215"/>
      <c r="E17" s="215" t="s">
        <v>413</v>
      </c>
      <c r="F17" s="425">
        <v>102.2</v>
      </c>
      <c r="G17" s="228">
        <v>0.4</v>
      </c>
      <c r="H17" s="425">
        <v>112.7</v>
      </c>
      <c r="I17" s="425">
        <v>103.8</v>
      </c>
      <c r="J17" s="425">
        <v>104.3</v>
      </c>
      <c r="K17" s="228">
        <v>3</v>
      </c>
      <c r="L17" s="425">
        <v>95.2</v>
      </c>
      <c r="M17" s="425">
        <v>107.6</v>
      </c>
      <c r="N17" s="425">
        <v>100.7</v>
      </c>
      <c r="O17" s="425">
        <v>101.4</v>
      </c>
      <c r="P17" s="425">
        <v>110</v>
      </c>
      <c r="Q17" s="425">
        <v>113.7</v>
      </c>
      <c r="R17" s="425">
        <v>96.3</v>
      </c>
      <c r="S17" s="425">
        <v>91.9</v>
      </c>
      <c r="T17" s="425">
        <v>87.8</v>
      </c>
      <c r="U17" s="425">
        <v>112</v>
      </c>
      <c r="V17" s="425">
        <v>102.9</v>
      </c>
      <c r="W17" s="425">
        <v>109.7</v>
      </c>
      <c r="X17" s="425">
        <v>111.7</v>
      </c>
    </row>
    <row r="18" spans="1:24" ht="23.65" customHeight="1" x14ac:dyDescent="0.15">
      <c r="C18" s="303"/>
      <c r="D18" s="215"/>
      <c r="E18" s="215" t="s">
        <v>416</v>
      </c>
      <c r="F18" s="425">
        <v>103.2</v>
      </c>
      <c r="G18" s="228">
        <v>-0.7</v>
      </c>
      <c r="H18" s="425">
        <v>111.9</v>
      </c>
      <c r="I18" s="425">
        <v>102.2</v>
      </c>
      <c r="J18" s="425">
        <v>106.3</v>
      </c>
      <c r="K18" s="228">
        <v>3.7</v>
      </c>
      <c r="L18" s="425">
        <v>98.4</v>
      </c>
      <c r="M18" s="425">
        <v>103.9</v>
      </c>
      <c r="N18" s="425">
        <v>101.8</v>
      </c>
      <c r="O18" s="425">
        <v>105</v>
      </c>
      <c r="P18" s="425">
        <v>119.4</v>
      </c>
      <c r="Q18" s="425">
        <v>90.5</v>
      </c>
      <c r="R18" s="425">
        <v>85.9</v>
      </c>
      <c r="S18" s="425">
        <v>90.9</v>
      </c>
      <c r="T18" s="425">
        <v>80.3</v>
      </c>
      <c r="U18" s="425">
        <v>110.7</v>
      </c>
      <c r="V18" s="425">
        <v>107.5</v>
      </c>
      <c r="W18" s="425">
        <v>110.6</v>
      </c>
      <c r="X18" s="425">
        <v>109.7</v>
      </c>
    </row>
    <row r="19" spans="1:24" ht="23.65" customHeight="1" x14ac:dyDescent="0.15">
      <c r="C19" s="303"/>
      <c r="D19" s="215"/>
      <c r="E19" s="215" t="s">
        <v>417</v>
      </c>
      <c r="F19" s="425">
        <v>103.4</v>
      </c>
      <c r="G19" s="228">
        <v>0.8</v>
      </c>
      <c r="H19" s="425">
        <v>105.3</v>
      </c>
      <c r="I19" s="425">
        <v>103.8</v>
      </c>
      <c r="J19" s="425">
        <v>106.1</v>
      </c>
      <c r="K19" s="228">
        <v>4.8</v>
      </c>
      <c r="L19" s="425">
        <v>96.8</v>
      </c>
      <c r="M19" s="425">
        <v>106.8</v>
      </c>
      <c r="N19" s="425">
        <v>102.4</v>
      </c>
      <c r="O19" s="425">
        <v>102.7</v>
      </c>
      <c r="P19" s="425">
        <v>124.3</v>
      </c>
      <c r="Q19" s="425">
        <v>110.4</v>
      </c>
      <c r="R19" s="425">
        <v>88.1</v>
      </c>
      <c r="S19" s="425">
        <v>92.9</v>
      </c>
      <c r="T19" s="425">
        <v>84.1</v>
      </c>
      <c r="U19" s="425">
        <v>109.7</v>
      </c>
      <c r="V19" s="425">
        <v>108.4</v>
      </c>
      <c r="W19" s="425">
        <v>112.4</v>
      </c>
      <c r="X19" s="425">
        <v>106.6</v>
      </c>
    </row>
    <row r="20" spans="1:24" ht="23.65" customHeight="1" x14ac:dyDescent="0.15">
      <c r="C20" s="303"/>
      <c r="D20" s="215"/>
      <c r="E20" s="215" t="s">
        <v>418</v>
      </c>
      <c r="F20" s="425">
        <v>103.4</v>
      </c>
      <c r="G20" s="228">
        <v>0.6</v>
      </c>
      <c r="H20" s="425">
        <v>107.8</v>
      </c>
      <c r="I20" s="425">
        <v>105.9</v>
      </c>
      <c r="J20" s="425">
        <v>105.9</v>
      </c>
      <c r="K20" s="228">
        <v>4.4000000000000004</v>
      </c>
      <c r="L20" s="425">
        <v>109</v>
      </c>
      <c r="M20" s="425">
        <v>101.8</v>
      </c>
      <c r="N20" s="425">
        <v>98.4</v>
      </c>
      <c r="O20" s="425">
        <v>104.4</v>
      </c>
      <c r="P20" s="425">
        <v>113.4</v>
      </c>
      <c r="Q20" s="425">
        <v>107.7</v>
      </c>
      <c r="R20" s="425">
        <v>88.9</v>
      </c>
      <c r="S20" s="425">
        <v>98.8</v>
      </c>
      <c r="T20" s="425">
        <v>81.900000000000006</v>
      </c>
      <c r="U20" s="425">
        <v>109.9</v>
      </c>
      <c r="V20" s="425">
        <v>107.4</v>
      </c>
      <c r="W20" s="425">
        <v>112.2</v>
      </c>
      <c r="X20" s="425">
        <v>107.3</v>
      </c>
    </row>
    <row r="21" spans="1:24" ht="23.65" customHeight="1" x14ac:dyDescent="0.15">
      <c r="A21" s="406">
        <v>11</v>
      </c>
      <c r="C21" s="303"/>
      <c r="D21" s="215"/>
      <c r="E21" s="215" t="s">
        <v>419</v>
      </c>
      <c r="F21" s="425">
        <v>104.6</v>
      </c>
      <c r="G21" s="228">
        <v>0.9</v>
      </c>
      <c r="H21" s="425">
        <v>104</v>
      </c>
      <c r="I21" s="425">
        <v>104.7</v>
      </c>
      <c r="J21" s="425">
        <v>107.3</v>
      </c>
      <c r="K21" s="228">
        <v>5.3</v>
      </c>
      <c r="L21" s="425">
        <v>98.1</v>
      </c>
      <c r="M21" s="425">
        <v>105.4</v>
      </c>
      <c r="N21" s="425">
        <v>101</v>
      </c>
      <c r="O21" s="425">
        <v>104.2</v>
      </c>
      <c r="P21" s="425">
        <v>117.6</v>
      </c>
      <c r="Q21" s="425">
        <v>91.3</v>
      </c>
      <c r="R21" s="425">
        <v>92.6</v>
      </c>
      <c r="S21" s="425">
        <v>93.5</v>
      </c>
      <c r="T21" s="425">
        <v>86.7</v>
      </c>
      <c r="U21" s="425">
        <v>112.7</v>
      </c>
      <c r="V21" s="425">
        <v>110.6</v>
      </c>
      <c r="W21" s="425">
        <v>111.8</v>
      </c>
      <c r="X21" s="425">
        <v>109.7</v>
      </c>
    </row>
    <row r="22" spans="1:24" ht="23.65" customHeight="1" x14ac:dyDescent="0.15">
      <c r="C22" s="303"/>
      <c r="D22" s="215"/>
      <c r="E22" s="215" t="s">
        <v>420</v>
      </c>
      <c r="F22" s="425">
        <v>103.3</v>
      </c>
      <c r="G22" s="228">
        <v>0.4</v>
      </c>
      <c r="H22" s="425">
        <v>107.8</v>
      </c>
      <c r="I22" s="425">
        <v>106.1</v>
      </c>
      <c r="J22" s="425">
        <v>106.4</v>
      </c>
      <c r="K22" s="228">
        <v>6.7</v>
      </c>
      <c r="L22" s="425">
        <v>92.4</v>
      </c>
      <c r="M22" s="425">
        <v>103</v>
      </c>
      <c r="N22" s="425">
        <v>106</v>
      </c>
      <c r="O22" s="425">
        <v>100.7</v>
      </c>
      <c r="P22" s="425">
        <v>118.1</v>
      </c>
      <c r="Q22" s="425">
        <v>89.5</v>
      </c>
      <c r="R22" s="425">
        <v>94</v>
      </c>
      <c r="S22" s="425">
        <v>85.7</v>
      </c>
      <c r="T22" s="425">
        <v>83.2</v>
      </c>
      <c r="U22" s="425">
        <v>112</v>
      </c>
      <c r="V22" s="425">
        <v>106.8</v>
      </c>
      <c r="W22" s="425">
        <v>116.6</v>
      </c>
      <c r="X22" s="425">
        <v>112.7</v>
      </c>
    </row>
    <row r="23" spans="1:24" ht="23.65" customHeight="1" x14ac:dyDescent="0.15">
      <c r="C23" s="303"/>
      <c r="D23" s="215"/>
      <c r="E23" s="215" t="s">
        <v>422</v>
      </c>
      <c r="F23" s="403">
        <v>102.4</v>
      </c>
      <c r="G23" s="228">
        <v>-1.1000000000000001</v>
      </c>
      <c r="H23" s="228">
        <v>104.9</v>
      </c>
      <c r="I23" s="228">
        <v>102.3</v>
      </c>
      <c r="J23" s="228">
        <v>105.8</v>
      </c>
      <c r="K23" s="228">
        <v>5.8</v>
      </c>
      <c r="L23" s="228">
        <v>96.7</v>
      </c>
      <c r="M23" s="228">
        <v>104.6</v>
      </c>
      <c r="N23" s="228">
        <v>105.5</v>
      </c>
      <c r="O23" s="228">
        <v>99.9</v>
      </c>
      <c r="P23" s="228">
        <v>117.1</v>
      </c>
      <c r="Q23" s="228">
        <v>95.4</v>
      </c>
      <c r="R23" s="228">
        <v>92.5</v>
      </c>
      <c r="S23" s="228">
        <v>78.8</v>
      </c>
      <c r="T23" s="228">
        <v>82</v>
      </c>
      <c r="U23" s="228">
        <v>113.2</v>
      </c>
      <c r="V23" s="228">
        <v>107.2</v>
      </c>
      <c r="W23" s="228">
        <v>112.1</v>
      </c>
      <c r="X23" s="228">
        <v>108.4</v>
      </c>
    </row>
    <row r="24" spans="1:24" ht="23.65" customHeight="1" thickBot="1" x14ac:dyDescent="0.2">
      <c r="C24" s="305"/>
      <c r="D24" s="498" t="s">
        <v>150</v>
      </c>
      <c r="E24" s="499"/>
      <c r="F24" s="306">
        <v>-1.1000000000000001</v>
      </c>
      <c r="G24" s="307" t="s">
        <v>49</v>
      </c>
      <c r="H24" s="307" t="s">
        <v>407</v>
      </c>
      <c r="I24" s="307">
        <v>-3.1</v>
      </c>
      <c r="J24" s="307">
        <v>5.8</v>
      </c>
      <c r="K24" s="307" t="s">
        <v>49</v>
      </c>
      <c r="L24" s="307">
        <v>-2.2000000000000002</v>
      </c>
      <c r="M24" s="307">
        <v>7.2</v>
      </c>
      <c r="N24" s="307">
        <v>4.2</v>
      </c>
      <c r="O24" s="307">
        <v>-6.8</v>
      </c>
      <c r="P24" s="307">
        <v>5.6</v>
      </c>
      <c r="Q24" s="307">
        <v>-3.5</v>
      </c>
      <c r="R24" s="307">
        <v>-0.4</v>
      </c>
      <c r="S24" s="307">
        <v>-17.100000000000001</v>
      </c>
      <c r="T24" s="307">
        <v>-20.2</v>
      </c>
      <c r="U24" s="307">
        <v>-0.1</v>
      </c>
      <c r="V24" s="307">
        <v>2.2000000000000002</v>
      </c>
      <c r="W24" s="307">
        <v>1.7</v>
      </c>
      <c r="X24" s="307">
        <v>8.5</v>
      </c>
    </row>
    <row r="25" spans="1:24" ht="23.65" customHeight="1" thickTop="1" x14ac:dyDescent="0.15">
      <c r="C25" s="298"/>
      <c r="D25" s="209" t="s">
        <v>390</v>
      </c>
      <c r="E25" s="210" t="s">
        <v>421</v>
      </c>
      <c r="F25" s="402">
        <v>101.2</v>
      </c>
      <c r="G25" s="225">
        <v>1.1000000000000001</v>
      </c>
      <c r="H25" s="225">
        <v>112.1</v>
      </c>
      <c r="I25" s="225">
        <v>99.8</v>
      </c>
      <c r="J25" s="225">
        <v>104</v>
      </c>
      <c r="K25" s="225">
        <v>4</v>
      </c>
      <c r="L25" s="225">
        <v>106.6</v>
      </c>
      <c r="M25" s="225">
        <v>104.3</v>
      </c>
      <c r="N25" s="225">
        <v>97.7</v>
      </c>
      <c r="O25" s="225">
        <v>96.6</v>
      </c>
      <c r="P25" s="225">
        <v>89.3</v>
      </c>
      <c r="Q25" s="228" t="s">
        <v>407</v>
      </c>
      <c r="R25" s="225">
        <v>92.9</v>
      </c>
      <c r="S25" s="225">
        <v>99.4</v>
      </c>
      <c r="T25" s="225">
        <v>94.6</v>
      </c>
      <c r="U25" s="225">
        <v>97.9</v>
      </c>
      <c r="V25" s="225">
        <v>103.1</v>
      </c>
      <c r="W25" s="225">
        <v>103.4</v>
      </c>
      <c r="X25" s="225">
        <v>104.6</v>
      </c>
    </row>
    <row r="26" spans="1:24" ht="23.65" customHeight="1" x14ac:dyDescent="0.15">
      <c r="C26" s="308"/>
      <c r="D26" s="211"/>
      <c r="E26" s="212" t="s">
        <v>459</v>
      </c>
      <c r="F26" s="403">
        <v>102.4</v>
      </c>
      <c r="G26" s="228">
        <v>1.2</v>
      </c>
      <c r="H26" s="228" t="s">
        <v>407</v>
      </c>
      <c r="I26" s="228">
        <v>99.6</v>
      </c>
      <c r="J26" s="228">
        <v>102.2</v>
      </c>
      <c r="K26" s="228">
        <v>-1.7</v>
      </c>
      <c r="L26" s="228">
        <v>98.5</v>
      </c>
      <c r="M26" s="228">
        <v>104.8</v>
      </c>
      <c r="N26" s="228">
        <v>101.1</v>
      </c>
      <c r="O26" s="228">
        <v>91.6</v>
      </c>
      <c r="P26" s="228">
        <v>125.3</v>
      </c>
      <c r="Q26" s="228">
        <v>54.5</v>
      </c>
      <c r="R26" s="228">
        <v>89.8</v>
      </c>
      <c r="S26" s="228">
        <v>104.2</v>
      </c>
      <c r="T26" s="228">
        <v>103.2</v>
      </c>
      <c r="U26" s="228">
        <v>106.8</v>
      </c>
      <c r="V26" s="228">
        <v>107.9</v>
      </c>
      <c r="W26" s="228">
        <v>116.9</v>
      </c>
      <c r="X26" s="228">
        <v>102.9</v>
      </c>
    </row>
    <row r="27" spans="1:24" ht="23.65" customHeight="1" x14ac:dyDescent="0.15">
      <c r="C27" s="308"/>
      <c r="D27" s="213"/>
      <c r="E27" s="214" t="s">
        <v>503</v>
      </c>
      <c r="F27" s="440">
        <v>102.7</v>
      </c>
      <c r="G27" s="231">
        <v>0.3</v>
      </c>
      <c r="H27" s="231" t="s">
        <v>407</v>
      </c>
      <c r="I27" s="231">
        <v>104.9</v>
      </c>
      <c r="J27" s="231">
        <v>104.9</v>
      </c>
      <c r="K27" s="231">
        <v>2.6</v>
      </c>
      <c r="L27" s="231">
        <v>100.8</v>
      </c>
      <c r="M27" s="231">
        <v>106.3</v>
      </c>
      <c r="N27" s="231">
        <v>101.7</v>
      </c>
      <c r="O27" s="231">
        <v>83.9</v>
      </c>
      <c r="P27" s="231">
        <v>120.8</v>
      </c>
      <c r="Q27" s="231">
        <v>55.1</v>
      </c>
      <c r="R27" s="231">
        <v>87.6</v>
      </c>
      <c r="S27" s="231">
        <v>119.4</v>
      </c>
      <c r="T27" s="231">
        <v>107.5</v>
      </c>
      <c r="U27" s="231">
        <v>110</v>
      </c>
      <c r="V27" s="231">
        <v>104.6</v>
      </c>
      <c r="W27" s="231">
        <v>115.6</v>
      </c>
      <c r="X27" s="231">
        <v>112.8</v>
      </c>
    </row>
    <row r="28" spans="1:24" ht="23.65" customHeight="1" x14ac:dyDescent="0.15">
      <c r="C28" s="303" t="s">
        <v>154</v>
      </c>
      <c r="D28" s="215" t="s">
        <v>459</v>
      </c>
      <c r="E28" s="215" t="s">
        <v>422</v>
      </c>
      <c r="F28" s="425">
        <v>102.8</v>
      </c>
      <c r="G28" s="409">
        <v>-0.2</v>
      </c>
      <c r="H28" s="425" t="s">
        <v>407</v>
      </c>
      <c r="I28" s="425">
        <v>103</v>
      </c>
      <c r="J28" s="425">
        <v>101.9</v>
      </c>
      <c r="K28" s="409">
        <v>-4.8</v>
      </c>
      <c r="L28" s="425">
        <v>96.4</v>
      </c>
      <c r="M28" s="425">
        <v>102.5</v>
      </c>
      <c r="N28" s="425">
        <v>104</v>
      </c>
      <c r="O28" s="425">
        <v>89.8</v>
      </c>
      <c r="P28" s="425">
        <v>117</v>
      </c>
      <c r="Q28" s="425">
        <v>55.8</v>
      </c>
      <c r="R28" s="425">
        <v>89.9</v>
      </c>
      <c r="S28" s="425">
        <v>100</v>
      </c>
      <c r="T28" s="425">
        <v>105.5</v>
      </c>
      <c r="U28" s="425">
        <v>108.4</v>
      </c>
      <c r="V28" s="425">
        <v>108.2</v>
      </c>
      <c r="W28" s="425">
        <v>119.4</v>
      </c>
      <c r="X28" s="425">
        <v>104.4</v>
      </c>
    </row>
    <row r="29" spans="1:24" ht="23.65" customHeight="1" x14ac:dyDescent="0.15">
      <c r="C29" s="303"/>
      <c r="D29" s="215" t="s">
        <v>502</v>
      </c>
      <c r="E29" s="215" t="s">
        <v>438</v>
      </c>
      <c r="F29" s="425">
        <v>100.2</v>
      </c>
      <c r="G29" s="409">
        <v>-1.9</v>
      </c>
      <c r="H29" s="425" t="s">
        <v>407</v>
      </c>
      <c r="I29" s="425">
        <v>101.7</v>
      </c>
      <c r="J29" s="425">
        <v>102.7</v>
      </c>
      <c r="K29" s="409">
        <v>1.7</v>
      </c>
      <c r="L29" s="425">
        <v>101.4</v>
      </c>
      <c r="M29" s="425">
        <v>106.5</v>
      </c>
      <c r="N29" s="425">
        <v>97.2</v>
      </c>
      <c r="O29" s="425">
        <v>82.2</v>
      </c>
      <c r="P29" s="425">
        <v>134.9</v>
      </c>
      <c r="Q29" s="425">
        <v>51.7</v>
      </c>
      <c r="R29" s="425">
        <v>83.6</v>
      </c>
      <c r="S29" s="425">
        <v>116</v>
      </c>
      <c r="T29" s="425">
        <v>103.9</v>
      </c>
      <c r="U29" s="425">
        <v>102.5</v>
      </c>
      <c r="V29" s="425">
        <v>103.3</v>
      </c>
      <c r="W29" s="425">
        <v>114.9</v>
      </c>
      <c r="X29" s="425">
        <v>106.4</v>
      </c>
    </row>
    <row r="30" spans="1:24" ht="23.65" customHeight="1" x14ac:dyDescent="0.15">
      <c r="C30" s="303" t="s">
        <v>151</v>
      </c>
      <c r="D30" s="215"/>
      <c r="E30" s="215" t="s">
        <v>408</v>
      </c>
      <c r="F30" s="425">
        <v>99.9</v>
      </c>
      <c r="G30" s="409">
        <v>0.1</v>
      </c>
      <c r="H30" s="425" t="s">
        <v>407</v>
      </c>
      <c r="I30" s="425">
        <v>103.8</v>
      </c>
      <c r="J30" s="425">
        <v>101.7</v>
      </c>
      <c r="K30" s="409">
        <v>2</v>
      </c>
      <c r="L30" s="425">
        <v>95.5</v>
      </c>
      <c r="M30" s="425">
        <v>106.1</v>
      </c>
      <c r="N30" s="425">
        <v>97.9</v>
      </c>
      <c r="O30" s="425">
        <v>79.900000000000006</v>
      </c>
      <c r="P30" s="425">
        <v>128.6</v>
      </c>
      <c r="Q30" s="425">
        <v>48.4</v>
      </c>
      <c r="R30" s="425">
        <v>84.5</v>
      </c>
      <c r="S30" s="425">
        <v>112.4</v>
      </c>
      <c r="T30" s="425">
        <v>104.6</v>
      </c>
      <c r="U30" s="425">
        <v>102.2</v>
      </c>
      <c r="V30" s="425">
        <v>103.5</v>
      </c>
      <c r="W30" s="425">
        <v>114</v>
      </c>
      <c r="X30" s="425">
        <v>108.8</v>
      </c>
    </row>
    <row r="31" spans="1:24" ht="23.65" customHeight="1" x14ac:dyDescent="0.15">
      <c r="C31" s="303"/>
      <c r="D31" s="215"/>
      <c r="E31" s="215" t="s">
        <v>410</v>
      </c>
      <c r="F31" s="425">
        <v>101.8</v>
      </c>
      <c r="G31" s="409">
        <v>-0.1</v>
      </c>
      <c r="H31" s="425" t="s">
        <v>407</v>
      </c>
      <c r="I31" s="425">
        <v>96.8</v>
      </c>
      <c r="J31" s="425">
        <v>103</v>
      </c>
      <c r="K31" s="409">
        <v>2.4</v>
      </c>
      <c r="L31" s="425">
        <v>95.1</v>
      </c>
      <c r="M31" s="425">
        <v>106.9</v>
      </c>
      <c r="N31" s="425">
        <v>99.9</v>
      </c>
      <c r="O31" s="425">
        <v>83.4</v>
      </c>
      <c r="P31" s="425">
        <v>113.4</v>
      </c>
      <c r="Q31" s="425">
        <v>49.5</v>
      </c>
      <c r="R31" s="425">
        <v>85.4</v>
      </c>
      <c r="S31" s="425">
        <v>117.4</v>
      </c>
      <c r="T31" s="425">
        <v>113.3</v>
      </c>
      <c r="U31" s="425">
        <v>113.1</v>
      </c>
      <c r="V31" s="425">
        <v>104.1</v>
      </c>
      <c r="W31" s="425">
        <v>125.4</v>
      </c>
      <c r="X31" s="425">
        <v>112.8</v>
      </c>
    </row>
    <row r="32" spans="1:24" ht="23.65" customHeight="1" x14ac:dyDescent="0.15">
      <c r="C32" s="303" t="s">
        <v>152</v>
      </c>
      <c r="D32" s="215"/>
      <c r="E32" s="215" t="s">
        <v>411</v>
      </c>
      <c r="F32" s="425">
        <v>103.1</v>
      </c>
      <c r="G32" s="409">
        <v>0.4</v>
      </c>
      <c r="H32" s="425" t="s">
        <v>407</v>
      </c>
      <c r="I32" s="425">
        <v>98.6</v>
      </c>
      <c r="J32" s="425">
        <v>104.4</v>
      </c>
      <c r="K32" s="409">
        <v>2.7</v>
      </c>
      <c r="L32" s="425">
        <v>121.5</v>
      </c>
      <c r="M32" s="425">
        <v>106.5</v>
      </c>
      <c r="N32" s="425">
        <v>99.4</v>
      </c>
      <c r="O32" s="425">
        <v>85.6</v>
      </c>
      <c r="P32" s="425">
        <v>127.8</v>
      </c>
      <c r="Q32" s="425">
        <v>56.9</v>
      </c>
      <c r="R32" s="425">
        <v>84.7</v>
      </c>
      <c r="S32" s="425">
        <v>121.6</v>
      </c>
      <c r="T32" s="425">
        <v>112.1</v>
      </c>
      <c r="U32" s="425">
        <v>114.5</v>
      </c>
      <c r="V32" s="425">
        <v>105.7</v>
      </c>
      <c r="W32" s="425">
        <v>110.4</v>
      </c>
      <c r="X32" s="425">
        <v>110.7</v>
      </c>
    </row>
    <row r="33" spans="3:24" ht="23.65" customHeight="1" x14ac:dyDescent="0.15">
      <c r="C33" s="303"/>
      <c r="D33" s="215"/>
      <c r="E33" s="215" t="s">
        <v>412</v>
      </c>
      <c r="F33" s="425">
        <v>102.3</v>
      </c>
      <c r="G33" s="409">
        <v>-1.3</v>
      </c>
      <c r="H33" s="425" t="s">
        <v>407</v>
      </c>
      <c r="I33" s="425">
        <v>104.2</v>
      </c>
      <c r="J33" s="425">
        <v>103.2</v>
      </c>
      <c r="K33" s="409">
        <v>2.7</v>
      </c>
      <c r="L33" s="425">
        <v>115</v>
      </c>
      <c r="M33" s="425">
        <v>106.4</v>
      </c>
      <c r="N33" s="425">
        <v>101.1</v>
      </c>
      <c r="O33" s="425">
        <v>85.7</v>
      </c>
      <c r="P33" s="425">
        <v>111.9</v>
      </c>
      <c r="Q33" s="425">
        <v>55.6</v>
      </c>
      <c r="R33" s="425">
        <v>91.4</v>
      </c>
      <c r="S33" s="425">
        <v>121.8</v>
      </c>
      <c r="T33" s="425">
        <v>111</v>
      </c>
      <c r="U33" s="425">
        <v>111.3</v>
      </c>
      <c r="V33" s="425">
        <v>104.3</v>
      </c>
      <c r="W33" s="425">
        <v>111.6</v>
      </c>
      <c r="X33" s="425">
        <v>108.3</v>
      </c>
    </row>
    <row r="34" spans="3:24" ht="23.65" customHeight="1" x14ac:dyDescent="0.15">
      <c r="C34" s="303" t="s">
        <v>153</v>
      </c>
      <c r="D34" s="215"/>
      <c r="E34" s="215" t="s">
        <v>413</v>
      </c>
      <c r="F34" s="425">
        <v>103.1</v>
      </c>
      <c r="G34" s="409">
        <v>-0.6</v>
      </c>
      <c r="H34" s="425" t="s">
        <v>407</v>
      </c>
      <c r="I34" s="425">
        <v>106.5</v>
      </c>
      <c r="J34" s="425">
        <v>105.4</v>
      </c>
      <c r="K34" s="409">
        <v>1.7</v>
      </c>
      <c r="L34" s="425">
        <v>94.1</v>
      </c>
      <c r="M34" s="425">
        <v>109</v>
      </c>
      <c r="N34" s="425">
        <v>103.4</v>
      </c>
      <c r="O34" s="425">
        <v>84.7</v>
      </c>
      <c r="P34" s="425">
        <v>120.8</v>
      </c>
      <c r="Q34" s="425">
        <v>57.1</v>
      </c>
      <c r="R34" s="425">
        <v>90.4</v>
      </c>
      <c r="S34" s="425">
        <v>119.4</v>
      </c>
      <c r="T34" s="425">
        <v>105.2</v>
      </c>
      <c r="U34" s="425">
        <v>110.1</v>
      </c>
      <c r="V34" s="425">
        <v>103</v>
      </c>
      <c r="W34" s="425">
        <v>113.2</v>
      </c>
      <c r="X34" s="425">
        <v>122.3</v>
      </c>
    </row>
    <row r="35" spans="3:24" ht="23.65" customHeight="1" x14ac:dyDescent="0.15">
      <c r="C35" s="308"/>
      <c r="D35" s="215"/>
      <c r="E35" s="215" t="s">
        <v>416</v>
      </c>
      <c r="F35" s="425">
        <v>103.8</v>
      </c>
      <c r="G35" s="409">
        <v>-0.3</v>
      </c>
      <c r="H35" s="425" t="s">
        <v>407</v>
      </c>
      <c r="I35" s="425">
        <v>108.1</v>
      </c>
      <c r="J35" s="425">
        <v>107.3</v>
      </c>
      <c r="K35" s="409">
        <v>2.5</v>
      </c>
      <c r="L35" s="425">
        <v>97.5</v>
      </c>
      <c r="M35" s="425">
        <v>104.6</v>
      </c>
      <c r="N35" s="425">
        <v>101</v>
      </c>
      <c r="O35" s="425">
        <v>85.4</v>
      </c>
      <c r="P35" s="425">
        <v>134.9</v>
      </c>
      <c r="Q35" s="425">
        <v>58.8</v>
      </c>
      <c r="R35" s="425">
        <v>88.4</v>
      </c>
      <c r="S35" s="425">
        <v>123.1</v>
      </c>
      <c r="T35" s="425">
        <v>101.8</v>
      </c>
      <c r="U35" s="425">
        <v>110</v>
      </c>
      <c r="V35" s="425">
        <v>105.2</v>
      </c>
      <c r="W35" s="425">
        <v>115</v>
      </c>
      <c r="X35" s="425">
        <v>113.7</v>
      </c>
    </row>
    <row r="36" spans="3:24" ht="23.65" customHeight="1" x14ac:dyDescent="0.15">
      <c r="C36" s="308"/>
      <c r="D36" s="215"/>
      <c r="E36" s="215" t="s">
        <v>417</v>
      </c>
      <c r="F36" s="425">
        <v>103.8</v>
      </c>
      <c r="G36" s="409">
        <v>1.5</v>
      </c>
      <c r="H36" s="425" t="s">
        <v>407</v>
      </c>
      <c r="I36" s="425">
        <v>110.2</v>
      </c>
      <c r="J36" s="425">
        <v>105.9</v>
      </c>
      <c r="K36" s="409">
        <v>1.8</v>
      </c>
      <c r="L36" s="425">
        <v>94.9</v>
      </c>
      <c r="M36" s="425">
        <v>108.2</v>
      </c>
      <c r="N36" s="425">
        <v>106.5</v>
      </c>
      <c r="O36" s="425">
        <v>83.4</v>
      </c>
      <c r="P36" s="425">
        <v>118.4</v>
      </c>
      <c r="Q36" s="425">
        <v>56.2</v>
      </c>
      <c r="R36" s="425">
        <v>89.5</v>
      </c>
      <c r="S36" s="425">
        <v>123.4</v>
      </c>
      <c r="T36" s="425">
        <v>109.1</v>
      </c>
      <c r="U36" s="425">
        <v>112</v>
      </c>
      <c r="V36" s="425">
        <v>105.7</v>
      </c>
      <c r="W36" s="425">
        <v>118.6</v>
      </c>
      <c r="X36" s="425">
        <v>111</v>
      </c>
    </row>
    <row r="37" spans="3:24" ht="23.65" customHeight="1" x14ac:dyDescent="0.15">
      <c r="C37" s="308"/>
      <c r="D37" s="215"/>
      <c r="E37" s="215" t="s">
        <v>418</v>
      </c>
      <c r="F37" s="425">
        <v>102.3</v>
      </c>
      <c r="G37" s="409">
        <v>0.8</v>
      </c>
      <c r="H37" s="425" t="s">
        <v>407</v>
      </c>
      <c r="I37" s="425">
        <v>106.8</v>
      </c>
      <c r="J37" s="425">
        <v>105.8</v>
      </c>
      <c r="K37" s="409">
        <v>2.2000000000000002</v>
      </c>
      <c r="L37" s="425">
        <v>114.2</v>
      </c>
      <c r="M37" s="425">
        <v>102.4</v>
      </c>
      <c r="N37" s="425">
        <v>100.3</v>
      </c>
      <c r="O37" s="425">
        <v>83.6</v>
      </c>
      <c r="P37" s="425">
        <v>106.4</v>
      </c>
      <c r="Q37" s="425">
        <v>56.9</v>
      </c>
      <c r="R37" s="425">
        <v>85.8</v>
      </c>
      <c r="S37" s="425">
        <v>120.5</v>
      </c>
      <c r="T37" s="425">
        <v>107.3</v>
      </c>
      <c r="U37" s="425">
        <v>107.6</v>
      </c>
      <c r="V37" s="425">
        <v>103.7</v>
      </c>
      <c r="W37" s="425">
        <v>117.3</v>
      </c>
      <c r="X37" s="425">
        <v>115.2</v>
      </c>
    </row>
    <row r="38" spans="3:24" ht="23.65" customHeight="1" x14ac:dyDescent="0.15">
      <c r="C38" s="308"/>
      <c r="D38" s="215"/>
      <c r="E38" s="215" t="s">
        <v>419</v>
      </c>
      <c r="F38" s="425">
        <v>105</v>
      </c>
      <c r="G38" s="409">
        <v>2.6</v>
      </c>
      <c r="H38" s="425" t="s">
        <v>407</v>
      </c>
      <c r="I38" s="425">
        <v>109.2</v>
      </c>
      <c r="J38" s="425">
        <v>107</v>
      </c>
      <c r="K38" s="409">
        <v>3.1</v>
      </c>
      <c r="L38" s="425">
        <v>96.6</v>
      </c>
      <c r="M38" s="425">
        <v>107.5</v>
      </c>
      <c r="N38" s="425">
        <v>104.4</v>
      </c>
      <c r="O38" s="425">
        <v>84.7</v>
      </c>
      <c r="P38" s="425">
        <v>117</v>
      </c>
      <c r="Q38" s="425">
        <v>55.9</v>
      </c>
      <c r="R38" s="425">
        <v>88</v>
      </c>
      <c r="S38" s="425">
        <v>121.1</v>
      </c>
      <c r="T38" s="425">
        <v>109.4</v>
      </c>
      <c r="U38" s="425">
        <v>112.7</v>
      </c>
      <c r="V38" s="425">
        <v>108.2</v>
      </c>
      <c r="W38" s="425">
        <v>115</v>
      </c>
      <c r="X38" s="425">
        <v>113.9</v>
      </c>
    </row>
    <row r="39" spans="3:24" ht="23.65" customHeight="1" x14ac:dyDescent="0.15">
      <c r="C39" s="308"/>
      <c r="D39" s="215"/>
      <c r="E39" s="215" t="s">
        <v>420</v>
      </c>
      <c r="F39" s="425">
        <v>103.8</v>
      </c>
      <c r="G39" s="409">
        <v>1.4</v>
      </c>
      <c r="H39" s="425" t="s">
        <v>407</v>
      </c>
      <c r="I39" s="425">
        <v>108.7</v>
      </c>
      <c r="J39" s="425">
        <v>105.7</v>
      </c>
      <c r="K39" s="409">
        <v>3.7</v>
      </c>
      <c r="L39" s="425">
        <v>89.5</v>
      </c>
      <c r="M39" s="425">
        <v>104.2</v>
      </c>
      <c r="N39" s="425">
        <v>104.5</v>
      </c>
      <c r="O39" s="425">
        <v>82.9</v>
      </c>
      <c r="P39" s="425">
        <v>121.2</v>
      </c>
      <c r="Q39" s="425">
        <v>57.8</v>
      </c>
      <c r="R39" s="425">
        <v>91.3</v>
      </c>
      <c r="S39" s="425">
        <v>118.7</v>
      </c>
      <c r="T39" s="425">
        <v>101.6</v>
      </c>
      <c r="U39" s="425">
        <v>112.3</v>
      </c>
      <c r="V39" s="425">
        <v>104.1</v>
      </c>
      <c r="W39" s="425">
        <v>119.7</v>
      </c>
      <c r="X39" s="425">
        <v>118.8</v>
      </c>
    </row>
    <row r="40" spans="3:24" ht="23.65" customHeight="1" x14ac:dyDescent="0.15">
      <c r="C40" s="308"/>
      <c r="D40" s="215"/>
      <c r="E40" s="215" t="s">
        <v>422</v>
      </c>
      <c r="F40" s="441">
        <v>103.5</v>
      </c>
      <c r="G40" s="409">
        <v>0.7</v>
      </c>
      <c r="H40" s="228" t="s">
        <v>446</v>
      </c>
      <c r="I40" s="409">
        <v>104</v>
      </c>
      <c r="J40" s="409">
        <v>106.8</v>
      </c>
      <c r="K40" s="409">
        <v>4.8</v>
      </c>
      <c r="L40" s="409">
        <v>94.2</v>
      </c>
      <c r="M40" s="409">
        <v>107</v>
      </c>
      <c r="N40" s="228">
        <v>104.6</v>
      </c>
      <c r="O40" s="228">
        <v>85.4</v>
      </c>
      <c r="P40" s="228">
        <v>114.5</v>
      </c>
      <c r="Q40" s="228">
        <v>56.5</v>
      </c>
      <c r="R40" s="228">
        <v>88.4</v>
      </c>
      <c r="S40" s="228">
        <v>117.1</v>
      </c>
      <c r="T40" s="228">
        <v>110.5</v>
      </c>
      <c r="U40" s="228">
        <v>111.6</v>
      </c>
      <c r="V40" s="228">
        <v>104.2</v>
      </c>
      <c r="W40" s="228">
        <v>111.8</v>
      </c>
      <c r="X40" s="228">
        <v>111.6</v>
      </c>
    </row>
    <row r="41" spans="3:24" ht="23.65" customHeight="1" thickBot="1" x14ac:dyDescent="0.2">
      <c r="C41" s="300"/>
      <c r="D41" s="498" t="s">
        <v>150</v>
      </c>
      <c r="E41" s="499"/>
      <c r="F41" s="306">
        <v>0.7</v>
      </c>
      <c r="G41" s="307" t="s">
        <v>49</v>
      </c>
      <c r="H41" s="307" t="s">
        <v>446</v>
      </c>
      <c r="I41" s="307">
        <v>1</v>
      </c>
      <c r="J41" s="307">
        <v>4.8</v>
      </c>
      <c r="K41" s="307" t="s">
        <v>49</v>
      </c>
      <c r="L41" s="307">
        <v>-2.2999999999999998</v>
      </c>
      <c r="M41" s="307">
        <v>4.4000000000000004</v>
      </c>
      <c r="N41" s="307">
        <v>0.6</v>
      </c>
      <c r="O41" s="307">
        <v>-4.9000000000000004</v>
      </c>
      <c r="P41" s="307">
        <v>-2.1</v>
      </c>
      <c r="Q41" s="307">
        <v>1.3</v>
      </c>
      <c r="R41" s="307">
        <v>-1.7</v>
      </c>
      <c r="S41" s="307">
        <v>17.100000000000001</v>
      </c>
      <c r="T41" s="307">
        <v>4.7</v>
      </c>
      <c r="U41" s="307">
        <v>3</v>
      </c>
      <c r="V41" s="307">
        <v>-3.7</v>
      </c>
      <c r="W41" s="307">
        <v>-6.4</v>
      </c>
      <c r="X41" s="307">
        <v>6.9</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354</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99</v>
      </c>
      <c r="G8" s="225">
        <v>-1.1000000000000001</v>
      </c>
      <c r="H8" s="225">
        <v>100.6</v>
      </c>
      <c r="I8" s="225">
        <v>100.7</v>
      </c>
      <c r="J8" s="225">
        <v>102.6</v>
      </c>
      <c r="K8" s="225">
        <v>2.6</v>
      </c>
      <c r="L8" s="225">
        <v>99.6</v>
      </c>
      <c r="M8" s="225">
        <v>103.9</v>
      </c>
      <c r="N8" s="225">
        <v>96.4</v>
      </c>
      <c r="O8" s="225">
        <v>96.1</v>
      </c>
      <c r="P8" s="225">
        <v>100.6</v>
      </c>
      <c r="Q8" s="225" t="s">
        <v>407</v>
      </c>
      <c r="R8" s="225">
        <v>99.1</v>
      </c>
      <c r="S8" s="225">
        <v>94.9</v>
      </c>
      <c r="T8" s="225">
        <v>94.7</v>
      </c>
      <c r="U8" s="225">
        <v>95.9</v>
      </c>
      <c r="V8" s="225">
        <v>99.6</v>
      </c>
      <c r="W8" s="225">
        <v>102.8</v>
      </c>
      <c r="X8" s="225">
        <v>100</v>
      </c>
    </row>
    <row r="9" spans="3:24" ht="23.65" customHeight="1" x14ac:dyDescent="0.15">
      <c r="C9" s="303"/>
      <c r="D9" s="211"/>
      <c r="E9" s="212" t="s">
        <v>459</v>
      </c>
      <c r="F9" s="403">
        <v>98.4</v>
      </c>
      <c r="G9" s="228">
        <v>-0.6</v>
      </c>
      <c r="H9" s="228" t="s">
        <v>407</v>
      </c>
      <c r="I9" s="228">
        <v>96.8</v>
      </c>
      <c r="J9" s="228">
        <v>100.6</v>
      </c>
      <c r="K9" s="228">
        <v>-1.9</v>
      </c>
      <c r="L9" s="228">
        <v>104.9</v>
      </c>
      <c r="M9" s="228">
        <v>103.8</v>
      </c>
      <c r="N9" s="228">
        <v>91.6</v>
      </c>
      <c r="O9" s="228">
        <v>96.6</v>
      </c>
      <c r="P9" s="228">
        <v>95.4</v>
      </c>
      <c r="Q9" s="228">
        <v>104</v>
      </c>
      <c r="R9" s="228">
        <v>99.8</v>
      </c>
      <c r="S9" s="228">
        <v>105.4</v>
      </c>
      <c r="T9" s="228">
        <v>98.1</v>
      </c>
      <c r="U9" s="228">
        <v>102</v>
      </c>
      <c r="V9" s="228">
        <v>96.7</v>
      </c>
      <c r="W9" s="228">
        <v>104</v>
      </c>
      <c r="X9" s="228">
        <v>99.6</v>
      </c>
    </row>
    <row r="10" spans="3:24" ht="23.65" customHeight="1" x14ac:dyDescent="0.15">
      <c r="C10" s="303"/>
      <c r="D10" s="213"/>
      <c r="E10" s="213" t="s">
        <v>503</v>
      </c>
      <c r="F10" s="440">
        <v>98</v>
      </c>
      <c r="G10" s="231">
        <v>-0.4</v>
      </c>
      <c r="H10" s="231">
        <v>98.6</v>
      </c>
      <c r="I10" s="231">
        <v>96.7</v>
      </c>
      <c r="J10" s="231">
        <v>100.7</v>
      </c>
      <c r="K10" s="231">
        <v>0.1</v>
      </c>
      <c r="L10" s="231">
        <v>102.6</v>
      </c>
      <c r="M10" s="231">
        <v>103.9</v>
      </c>
      <c r="N10" s="231">
        <v>92.3</v>
      </c>
      <c r="O10" s="231">
        <v>97.2</v>
      </c>
      <c r="P10" s="231">
        <v>103.4</v>
      </c>
      <c r="Q10" s="231">
        <v>114.5</v>
      </c>
      <c r="R10" s="231">
        <v>103</v>
      </c>
      <c r="S10" s="231">
        <v>91.2</v>
      </c>
      <c r="T10" s="231">
        <v>98.6</v>
      </c>
      <c r="U10" s="231">
        <v>108.1</v>
      </c>
      <c r="V10" s="231">
        <v>95.5</v>
      </c>
      <c r="W10" s="231">
        <v>106</v>
      </c>
      <c r="X10" s="231">
        <v>103.1</v>
      </c>
    </row>
    <row r="11" spans="3:24" ht="23.65" customHeight="1" x14ac:dyDescent="0.15">
      <c r="C11" s="303" t="s">
        <v>155</v>
      </c>
      <c r="D11" s="215" t="s">
        <v>459</v>
      </c>
      <c r="E11" s="215" t="s">
        <v>422</v>
      </c>
      <c r="F11" s="425">
        <v>98.9</v>
      </c>
      <c r="G11" s="228">
        <v>-1.9</v>
      </c>
      <c r="H11" s="425" t="s">
        <v>407</v>
      </c>
      <c r="I11" s="425">
        <v>98.9</v>
      </c>
      <c r="J11" s="425">
        <v>102.1</v>
      </c>
      <c r="K11" s="228">
        <v>-3.2</v>
      </c>
      <c r="L11" s="425">
        <v>103.4</v>
      </c>
      <c r="M11" s="425">
        <v>100.8</v>
      </c>
      <c r="N11" s="425">
        <v>97.6</v>
      </c>
      <c r="O11" s="425">
        <v>97.4</v>
      </c>
      <c r="P11" s="425">
        <v>98.4</v>
      </c>
      <c r="Q11" s="425">
        <v>102.4</v>
      </c>
      <c r="R11" s="425">
        <v>100.5</v>
      </c>
      <c r="S11" s="425">
        <v>94.6</v>
      </c>
      <c r="T11" s="425">
        <v>95.8</v>
      </c>
      <c r="U11" s="425">
        <v>102.3</v>
      </c>
      <c r="V11" s="425">
        <v>96.1</v>
      </c>
      <c r="W11" s="425">
        <v>115.4</v>
      </c>
      <c r="X11" s="425">
        <v>101.2</v>
      </c>
    </row>
    <row r="12" spans="3:24" ht="23.65" customHeight="1" x14ac:dyDescent="0.15">
      <c r="C12" s="303"/>
      <c r="D12" s="215" t="s">
        <v>502</v>
      </c>
      <c r="E12" s="215" t="s">
        <v>438</v>
      </c>
      <c r="F12" s="425">
        <v>92.1</v>
      </c>
      <c r="G12" s="228">
        <v>-1.8</v>
      </c>
      <c r="H12" s="425">
        <v>86.3</v>
      </c>
      <c r="I12" s="425">
        <v>87.5</v>
      </c>
      <c r="J12" s="425">
        <v>93.6</v>
      </c>
      <c r="K12" s="228">
        <v>-2.9</v>
      </c>
      <c r="L12" s="425">
        <v>100</v>
      </c>
      <c r="M12" s="425">
        <v>99.2</v>
      </c>
      <c r="N12" s="425">
        <v>89.9</v>
      </c>
      <c r="O12" s="425">
        <v>92.2</v>
      </c>
      <c r="P12" s="425">
        <v>95</v>
      </c>
      <c r="Q12" s="425">
        <v>111.2</v>
      </c>
      <c r="R12" s="425">
        <v>95.5</v>
      </c>
      <c r="S12" s="425">
        <v>84.4</v>
      </c>
      <c r="T12" s="425">
        <v>102</v>
      </c>
      <c r="U12" s="425">
        <v>94.5</v>
      </c>
      <c r="V12" s="425">
        <v>91.6</v>
      </c>
      <c r="W12" s="425">
        <v>103.1</v>
      </c>
      <c r="X12" s="425">
        <v>93.2</v>
      </c>
    </row>
    <row r="13" spans="3:24" ht="23.65" customHeight="1" x14ac:dyDescent="0.15">
      <c r="C13" s="303" t="s">
        <v>151</v>
      </c>
      <c r="D13" s="215"/>
      <c r="E13" s="215" t="s">
        <v>408</v>
      </c>
      <c r="F13" s="425">
        <v>94.4</v>
      </c>
      <c r="G13" s="228">
        <v>-0.7</v>
      </c>
      <c r="H13" s="425">
        <v>97.4</v>
      </c>
      <c r="I13" s="425">
        <v>95</v>
      </c>
      <c r="J13" s="425">
        <v>99.5</v>
      </c>
      <c r="K13" s="228">
        <v>1.6</v>
      </c>
      <c r="L13" s="425">
        <v>97.1</v>
      </c>
      <c r="M13" s="425">
        <v>98.2</v>
      </c>
      <c r="N13" s="425">
        <v>92.2</v>
      </c>
      <c r="O13" s="425">
        <v>93.1</v>
      </c>
      <c r="P13" s="425">
        <v>94.5</v>
      </c>
      <c r="Q13" s="425">
        <v>111.6</v>
      </c>
      <c r="R13" s="425">
        <v>100.1</v>
      </c>
      <c r="S13" s="425">
        <v>82.5</v>
      </c>
      <c r="T13" s="425">
        <v>84.7</v>
      </c>
      <c r="U13" s="425">
        <v>105</v>
      </c>
      <c r="V13" s="425">
        <v>91.6</v>
      </c>
      <c r="W13" s="425">
        <v>95</v>
      </c>
      <c r="X13" s="425">
        <v>95.3</v>
      </c>
    </row>
    <row r="14" spans="3:24" ht="23.65" customHeight="1" x14ac:dyDescent="0.15">
      <c r="C14" s="303"/>
      <c r="D14" s="215"/>
      <c r="E14" s="215" t="s">
        <v>410</v>
      </c>
      <c r="F14" s="425">
        <v>100.2</v>
      </c>
      <c r="G14" s="228">
        <v>1.1000000000000001</v>
      </c>
      <c r="H14" s="425">
        <v>93.3</v>
      </c>
      <c r="I14" s="425">
        <v>97.8</v>
      </c>
      <c r="J14" s="425">
        <v>102</v>
      </c>
      <c r="K14" s="228">
        <v>0.2</v>
      </c>
      <c r="L14" s="425">
        <v>103.8</v>
      </c>
      <c r="M14" s="425">
        <v>108</v>
      </c>
      <c r="N14" s="425">
        <v>99.6</v>
      </c>
      <c r="O14" s="425">
        <v>98</v>
      </c>
      <c r="P14" s="425">
        <v>109.2</v>
      </c>
      <c r="Q14" s="425">
        <v>119.4</v>
      </c>
      <c r="R14" s="425">
        <v>107.1</v>
      </c>
      <c r="S14" s="425">
        <v>96.7</v>
      </c>
      <c r="T14" s="425">
        <v>104.4</v>
      </c>
      <c r="U14" s="425">
        <v>106.9</v>
      </c>
      <c r="V14" s="425">
        <v>95.9</v>
      </c>
      <c r="W14" s="425">
        <v>117</v>
      </c>
      <c r="X14" s="425">
        <v>104.2</v>
      </c>
    </row>
    <row r="15" spans="3:24" ht="23.65" customHeight="1" x14ac:dyDescent="0.15">
      <c r="C15" s="303" t="s">
        <v>152</v>
      </c>
      <c r="D15" s="215"/>
      <c r="E15" s="215" t="s">
        <v>411</v>
      </c>
      <c r="F15" s="425">
        <v>99.8</v>
      </c>
      <c r="G15" s="228">
        <v>-0.6</v>
      </c>
      <c r="H15" s="425">
        <v>96.1</v>
      </c>
      <c r="I15" s="425">
        <v>93.8</v>
      </c>
      <c r="J15" s="425">
        <v>102.8</v>
      </c>
      <c r="K15" s="228">
        <v>-0.3</v>
      </c>
      <c r="L15" s="425">
        <v>104.8</v>
      </c>
      <c r="M15" s="425">
        <v>103</v>
      </c>
      <c r="N15" s="425">
        <v>94.1</v>
      </c>
      <c r="O15" s="425">
        <v>99</v>
      </c>
      <c r="P15" s="425">
        <v>102.5</v>
      </c>
      <c r="Q15" s="425">
        <v>119.4</v>
      </c>
      <c r="R15" s="425">
        <v>106.9</v>
      </c>
      <c r="S15" s="425">
        <v>96.8</v>
      </c>
      <c r="T15" s="425">
        <v>97.5</v>
      </c>
      <c r="U15" s="425">
        <v>121.9</v>
      </c>
      <c r="V15" s="425">
        <v>96.2</v>
      </c>
      <c r="W15" s="425">
        <v>104</v>
      </c>
      <c r="X15" s="425">
        <v>101.6</v>
      </c>
    </row>
    <row r="16" spans="3:24" ht="23.65" customHeight="1" x14ac:dyDescent="0.15">
      <c r="C16" s="303"/>
      <c r="D16" s="215"/>
      <c r="E16" s="215" t="s">
        <v>412</v>
      </c>
      <c r="F16" s="425">
        <v>95.3</v>
      </c>
      <c r="G16" s="228">
        <v>1.7</v>
      </c>
      <c r="H16" s="425">
        <v>100.7</v>
      </c>
      <c r="I16" s="425">
        <v>87.5</v>
      </c>
      <c r="J16" s="425">
        <v>94.3</v>
      </c>
      <c r="K16" s="228">
        <v>0.2</v>
      </c>
      <c r="L16" s="425">
        <v>101.1</v>
      </c>
      <c r="M16" s="425">
        <v>99.8</v>
      </c>
      <c r="N16" s="425">
        <v>87.4</v>
      </c>
      <c r="O16" s="425">
        <v>95.9</v>
      </c>
      <c r="P16" s="425">
        <v>101.4</v>
      </c>
      <c r="Q16" s="425">
        <v>112.3</v>
      </c>
      <c r="R16" s="425">
        <v>98.2</v>
      </c>
      <c r="S16" s="425">
        <v>100.7</v>
      </c>
      <c r="T16" s="425">
        <v>99.7</v>
      </c>
      <c r="U16" s="425">
        <v>113.2</v>
      </c>
      <c r="V16" s="425">
        <v>93.8</v>
      </c>
      <c r="W16" s="425">
        <v>101.7</v>
      </c>
      <c r="X16" s="425">
        <v>97.1</v>
      </c>
    </row>
    <row r="17" spans="1:24" ht="23.65" customHeight="1" x14ac:dyDescent="0.15">
      <c r="C17" s="303" t="s">
        <v>153</v>
      </c>
      <c r="D17" s="215"/>
      <c r="E17" s="215" t="s">
        <v>413</v>
      </c>
      <c r="F17" s="425">
        <v>102.6</v>
      </c>
      <c r="G17" s="228">
        <v>0.4</v>
      </c>
      <c r="H17" s="425">
        <v>106.2</v>
      </c>
      <c r="I17" s="425">
        <v>101.2</v>
      </c>
      <c r="J17" s="425">
        <v>105.1</v>
      </c>
      <c r="K17" s="228">
        <v>2.1</v>
      </c>
      <c r="L17" s="425">
        <v>108.5</v>
      </c>
      <c r="M17" s="425">
        <v>110.3</v>
      </c>
      <c r="N17" s="425">
        <v>98.9</v>
      </c>
      <c r="O17" s="425">
        <v>99</v>
      </c>
      <c r="P17" s="425">
        <v>106.1</v>
      </c>
      <c r="Q17" s="425">
        <v>128.80000000000001</v>
      </c>
      <c r="R17" s="425">
        <v>112.4</v>
      </c>
      <c r="S17" s="425">
        <v>92.8</v>
      </c>
      <c r="T17" s="425">
        <v>104.7</v>
      </c>
      <c r="U17" s="425">
        <v>119.7</v>
      </c>
      <c r="V17" s="425">
        <v>98.8</v>
      </c>
      <c r="W17" s="425">
        <v>108.8</v>
      </c>
      <c r="X17" s="425">
        <v>109.2</v>
      </c>
    </row>
    <row r="18" spans="1:24" ht="23.65" customHeight="1" x14ac:dyDescent="0.15">
      <c r="C18" s="303"/>
      <c r="D18" s="215"/>
      <c r="E18" s="215" t="s">
        <v>416</v>
      </c>
      <c r="F18" s="425">
        <v>99.1</v>
      </c>
      <c r="G18" s="228">
        <v>-3</v>
      </c>
      <c r="H18" s="425">
        <v>104.4</v>
      </c>
      <c r="I18" s="425">
        <v>101.2</v>
      </c>
      <c r="J18" s="425">
        <v>102.3</v>
      </c>
      <c r="K18" s="228">
        <v>-2.2999999999999998</v>
      </c>
      <c r="L18" s="425">
        <v>102.1</v>
      </c>
      <c r="M18" s="425">
        <v>105.8</v>
      </c>
      <c r="N18" s="425">
        <v>91.8</v>
      </c>
      <c r="O18" s="425">
        <v>98.8</v>
      </c>
      <c r="P18" s="425">
        <v>101.3</v>
      </c>
      <c r="Q18" s="425">
        <v>122.8</v>
      </c>
      <c r="R18" s="425">
        <v>103.5</v>
      </c>
      <c r="S18" s="425">
        <v>90.1</v>
      </c>
      <c r="T18" s="425">
        <v>98.9</v>
      </c>
      <c r="U18" s="425">
        <v>107.2</v>
      </c>
      <c r="V18" s="425">
        <v>95.8</v>
      </c>
      <c r="W18" s="425">
        <v>105.3</v>
      </c>
      <c r="X18" s="425">
        <v>107.5</v>
      </c>
    </row>
    <row r="19" spans="1:24" ht="23.65" customHeight="1" x14ac:dyDescent="0.15">
      <c r="C19" s="303"/>
      <c r="D19" s="215"/>
      <c r="E19" s="215" t="s">
        <v>417</v>
      </c>
      <c r="F19" s="425">
        <v>94.7</v>
      </c>
      <c r="G19" s="228">
        <v>-1.6</v>
      </c>
      <c r="H19" s="425">
        <v>89.2</v>
      </c>
      <c r="I19" s="425">
        <v>89.5</v>
      </c>
      <c r="J19" s="425">
        <v>95.2</v>
      </c>
      <c r="K19" s="228">
        <v>-1.1000000000000001</v>
      </c>
      <c r="L19" s="425">
        <v>102.3</v>
      </c>
      <c r="M19" s="425">
        <v>103.4</v>
      </c>
      <c r="N19" s="425">
        <v>89</v>
      </c>
      <c r="O19" s="425">
        <v>95.9</v>
      </c>
      <c r="P19" s="425">
        <v>115.4</v>
      </c>
      <c r="Q19" s="425">
        <v>107.9</v>
      </c>
      <c r="R19" s="425">
        <v>94.9</v>
      </c>
      <c r="S19" s="425">
        <v>93.6</v>
      </c>
      <c r="T19" s="425">
        <v>99.5</v>
      </c>
      <c r="U19" s="425">
        <v>92.5</v>
      </c>
      <c r="V19" s="425">
        <v>93.5</v>
      </c>
      <c r="W19" s="425">
        <v>106</v>
      </c>
      <c r="X19" s="425">
        <v>103.3</v>
      </c>
    </row>
    <row r="20" spans="1:24" ht="23.65" customHeight="1" x14ac:dyDescent="0.15">
      <c r="C20" s="303"/>
      <c r="D20" s="215"/>
      <c r="E20" s="215" t="s">
        <v>418</v>
      </c>
      <c r="F20" s="425">
        <v>100.2</v>
      </c>
      <c r="G20" s="228">
        <v>0.6</v>
      </c>
      <c r="H20" s="425">
        <v>98.6</v>
      </c>
      <c r="I20" s="425">
        <v>101.8</v>
      </c>
      <c r="J20" s="425">
        <v>103.2</v>
      </c>
      <c r="K20" s="228">
        <v>0.6</v>
      </c>
      <c r="L20" s="425">
        <v>99.5</v>
      </c>
      <c r="M20" s="425">
        <v>105.5</v>
      </c>
      <c r="N20" s="425">
        <v>90.8</v>
      </c>
      <c r="O20" s="425">
        <v>99.5</v>
      </c>
      <c r="P20" s="425">
        <v>100.6</v>
      </c>
      <c r="Q20" s="425">
        <v>112.6</v>
      </c>
      <c r="R20" s="425">
        <v>104.1</v>
      </c>
      <c r="S20" s="425">
        <v>105.1</v>
      </c>
      <c r="T20" s="425">
        <v>96.6</v>
      </c>
      <c r="U20" s="425">
        <v>108.8</v>
      </c>
      <c r="V20" s="425">
        <v>96</v>
      </c>
      <c r="W20" s="425">
        <v>105.7</v>
      </c>
      <c r="X20" s="425">
        <v>107.7</v>
      </c>
    </row>
    <row r="21" spans="1:24" ht="23.65" customHeight="1" x14ac:dyDescent="0.15">
      <c r="A21" s="406">
        <v>12</v>
      </c>
      <c r="C21" s="303"/>
      <c r="D21" s="215"/>
      <c r="E21" s="215" t="s">
        <v>419</v>
      </c>
      <c r="F21" s="425">
        <v>100.7</v>
      </c>
      <c r="G21" s="228">
        <v>0.9</v>
      </c>
      <c r="H21" s="425">
        <v>104.9</v>
      </c>
      <c r="I21" s="425">
        <v>102.2</v>
      </c>
      <c r="J21" s="425">
        <v>102.5</v>
      </c>
      <c r="K21" s="228">
        <v>0</v>
      </c>
      <c r="L21" s="425">
        <v>108.5</v>
      </c>
      <c r="M21" s="425">
        <v>108.6</v>
      </c>
      <c r="N21" s="425">
        <v>90.7</v>
      </c>
      <c r="O21" s="425">
        <v>99.3</v>
      </c>
      <c r="P21" s="425">
        <v>105.4</v>
      </c>
      <c r="Q21" s="425">
        <v>111.6</v>
      </c>
      <c r="R21" s="425">
        <v>105.2</v>
      </c>
      <c r="S21" s="425">
        <v>91.7</v>
      </c>
      <c r="T21" s="425">
        <v>105.1</v>
      </c>
      <c r="U21" s="425">
        <v>118.2</v>
      </c>
      <c r="V21" s="425">
        <v>97.9</v>
      </c>
      <c r="W21" s="425">
        <v>108.4</v>
      </c>
      <c r="X21" s="425">
        <v>107.9</v>
      </c>
    </row>
    <row r="22" spans="1:24" ht="23.65" customHeight="1" x14ac:dyDescent="0.15">
      <c r="C22" s="303"/>
      <c r="D22" s="215"/>
      <c r="E22" s="215" t="s">
        <v>420</v>
      </c>
      <c r="F22" s="425">
        <v>99.3</v>
      </c>
      <c r="G22" s="228">
        <v>0</v>
      </c>
      <c r="H22" s="425">
        <v>106.3</v>
      </c>
      <c r="I22" s="425">
        <v>103.2</v>
      </c>
      <c r="J22" s="425">
        <v>104.4</v>
      </c>
      <c r="K22" s="228">
        <v>1.1000000000000001</v>
      </c>
      <c r="L22" s="425">
        <v>103.3</v>
      </c>
      <c r="M22" s="425">
        <v>102.9</v>
      </c>
      <c r="N22" s="425">
        <v>91.6</v>
      </c>
      <c r="O22" s="425">
        <v>97.9</v>
      </c>
      <c r="P22" s="425">
        <v>102.5</v>
      </c>
      <c r="Q22" s="425">
        <v>114.4</v>
      </c>
      <c r="R22" s="425">
        <v>106</v>
      </c>
      <c r="S22" s="425">
        <v>81.900000000000006</v>
      </c>
      <c r="T22" s="425">
        <v>100.2</v>
      </c>
      <c r="U22" s="425">
        <v>109.1</v>
      </c>
      <c r="V22" s="425">
        <v>96.8</v>
      </c>
      <c r="W22" s="425">
        <v>105.1</v>
      </c>
      <c r="X22" s="425">
        <v>106.8</v>
      </c>
    </row>
    <row r="23" spans="1:24" ht="23.65" customHeight="1" x14ac:dyDescent="0.15">
      <c r="C23" s="303"/>
      <c r="D23" s="215"/>
      <c r="E23" s="215" t="s">
        <v>422</v>
      </c>
      <c r="F23" s="403">
        <v>97.6</v>
      </c>
      <c r="G23" s="228">
        <v>-1.3</v>
      </c>
      <c r="H23" s="228">
        <v>100.1</v>
      </c>
      <c r="I23" s="228">
        <v>99.4</v>
      </c>
      <c r="J23" s="228">
        <v>103.2</v>
      </c>
      <c r="K23" s="228">
        <v>1.1000000000000001</v>
      </c>
      <c r="L23" s="228">
        <v>100.1</v>
      </c>
      <c r="M23" s="228">
        <v>102.2</v>
      </c>
      <c r="N23" s="228">
        <v>91</v>
      </c>
      <c r="O23" s="228">
        <v>98.3</v>
      </c>
      <c r="P23" s="228">
        <v>106.5</v>
      </c>
      <c r="Q23" s="228">
        <v>102.1</v>
      </c>
      <c r="R23" s="228">
        <v>102.2</v>
      </c>
      <c r="S23" s="228">
        <v>78.5</v>
      </c>
      <c r="T23" s="228">
        <v>89.5</v>
      </c>
      <c r="U23" s="228">
        <v>100.4</v>
      </c>
      <c r="V23" s="228">
        <v>97.5</v>
      </c>
      <c r="W23" s="228">
        <v>112.3</v>
      </c>
      <c r="X23" s="228">
        <v>103</v>
      </c>
    </row>
    <row r="24" spans="1:24" ht="23.65" customHeight="1" thickBot="1" x14ac:dyDescent="0.2">
      <c r="C24" s="305"/>
      <c r="D24" s="498" t="s">
        <v>150</v>
      </c>
      <c r="E24" s="499"/>
      <c r="F24" s="306">
        <v>-1.3</v>
      </c>
      <c r="G24" s="307" t="s">
        <v>49</v>
      </c>
      <c r="H24" s="307" t="s">
        <v>407</v>
      </c>
      <c r="I24" s="307">
        <v>0.5</v>
      </c>
      <c r="J24" s="307">
        <v>1.1000000000000001</v>
      </c>
      <c r="K24" s="307" t="s">
        <v>49</v>
      </c>
      <c r="L24" s="307">
        <v>-3.2</v>
      </c>
      <c r="M24" s="307">
        <v>1.4</v>
      </c>
      <c r="N24" s="307">
        <v>-6.8</v>
      </c>
      <c r="O24" s="307">
        <v>0.9</v>
      </c>
      <c r="P24" s="307">
        <v>8.1999999999999993</v>
      </c>
      <c r="Q24" s="307">
        <v>-0.3</v>
      </c>
      <c r="R24" s="307">
        <v>1.7</v>
      </c>
      <c r="S24" s="307">
        <v>-17</v>
      </c>
      <c r="T24" s="307">
        <v>-6.6</v>
      </c>
      <c r="U24" s="307">
        <v>-1.9</v>
      </c>
      <c r="V24" s="307">
        <v>1.5</v>
      </c>
      <c r="W24" s="307">
        <v>-2.7</v>
      </c>
      <c r="X24" s="307">
        <v>1.8</v>
      </c>
    </row>
    <row r="25" spans="1:24" ht="23.65" customHeight="1" thickTop="1" x14ac:dyDescent="0.15">
      <c r="C25" s="298"/>
      <c r="D25" s="209" t="s">
        <v>390</v>
      </c>
      <c r="E25" s="210" t="s">
        <v>421</v>
      </c>
      <c r="F25" s="402">
        <v>101</v>
      </c>
      <c r="G25" s="225">
        <v>0.9</v>
      </c>
      <c r="H25" s="225">
        <v>100.6</v>
      </c>
      <c r="I25" s="225">
        <v>99.9</v>
      </c>
      <c r="J25" s="225">
        <v>102.9</v>
      </c>
      <c r="K25" s="225">
        <v>3</v>
      </c>
      <c r="L25" s="225">
        <v>100.4</v>
      </c>
      <c r="M25" s="225">
        <v>104.9</v>
      </c>
      <c r="N25" s="225">
        <v>104.1</v>
      </c>
      <c r="O25" s="225">
        <v>97.6</v>
      </c>
      <c r="P25" s="225">
        <v>101.2</v>
      </c>
      <c r="Q25" s="228" t="s">
        <v>407</v>
      </c>
      <c r="R25" s="225">
        <v>98.2</v>
      </c>
      <c r="S25" s="225">
        <v>105.5</v>
      </c>
      <c r="T25" s="225">
        <v>97.6</v>
      </c>
      <c r="U25" s="225">
        <v>99.7</v>
      </c>
      <c r="V25" s="225">
        <v>99.4</v>
      </c>
      <c r="W25" s="225">
        <v>102.9</v>
      </c>
      <c r="X25" s="225">
        <v>102.7</v>
      </c>
    </row>
    <row r="26" spans="1:24" ht="23.65" customHeight="1" x14ac:dyDescent="0.15">
      <c r="C26" s="308"/>
      <c r="D26" s="211"/>
      <c r="E26" s="212" t="s">
        <v>459</v>
      </c>
      <c r="F26" s="403">
        <v>98.6</v>
      </c>
      <c r="G26" s="228">
        <v>-2.4</v>
      </c>
      <c r="H26" s="228" t="s">
        <v>407</v>
      </c>
      <c r="I26" s="228">
        <v>97.4</v>
      </c>
      <c r="J26" s="228">
        <v>101.1</v>
      </c>
      <c r="K26" s="228">
        <v>-1.7</v>
      </c>
      <c r="L26" s="228">
        <v>104.6</v>
      </c>
      <c r="M26" s="228">
        <v>103.4</v>
      </c>
      <c r="N26" s="228">
        <v>95</v>
      </c>
      <c r="O26" s="228">
        <v>94</v>
      </c>
      <c r="P26" s="228">
        <v>102.6</v>
      </c>
      <c r="Q26" s="228">
        <v>124.4</v>
      </c>
      <c r="R26" s="228">
        <v>96.3</v>
      </c>
      <c r="S26" s="228">
        <v>106.5</v>
      </c>
      <c r="T26" s="228">
        <v>98.1</v>
      </c>
      <c r="U26" s="228">
        <v>102.6</v>
      </c>
      <c r="V26" s="228">
        <v>96.7</v>
      </c>
      <c r="W26" s="228">
        <v>105.4</v>
      </c>
      <c r="X26" s="228">
        <v>100</v>
      </c>
    </row>
    <row r="27" spans="1:24" ht="23.65" customHeight="1" x14ac:dyDescent="0.15">
      <c r="C27" s="308"/>
      <c r="D27" s="213"/>
      <c r="E27" s="214" t="s">
        <v>503</v>
      </c>
      <c r="F27" s="440">
        <v>98.4</v>
      </c>
      <c r="G27" s="231">
        <v>-0.2</v>
      </c>
      <c r="H27" s="231" t="s">
        <v>407</v>
      </c>
      <c r="I27" s="231">
        <v>97.1</v>
      </c>
      <c r="J27" s="231">
        <v>100.7</v>
      </c>
      <c r="K27" s="231">
        <v>-0.4</v>
      </c>
      <c r="L27" s="231">
        <v>102.1</v>
      </c>
      <c r="M27" s="231">
        <v>103.6</v>
      </c>
      <c r="N27" s="231">
        <v>93.6</v>
      </c>
      <c r="O27" s="231">
        <v>87.4</v>
      </c>
      <c r="P27" s="231">
        <v>108.1</v>
      </c>
      <c r="Q27" s="231">
        <v>120.3</v>
      </c>
      <c r="R27" s="231">
        <v>98.8</v>
      </c>
      <c r="S27" s="231">
        <v>118.3</v>
      </c>
      <c r="T27" s="231">
        <v>103.5</v>
      </c>
      <c r="U27" s="231">
        <v>109.9</v>
      </c>
      <c r="V27" s="231">
        <v>95.6</v>
      </c>
      <c r="W27" s="231">
        <v>107.7</v>
      </c>
      <c r="X27" s="231">
        <v>103.3</v>
      </c>
    </row>
    <row r="28" spans="1:24" ht="23.65" customHeight="1" x14ac:dyDescent="0.15">
      <c r="C28" s="303" t="s">
        <v>154</v>
      </c>
      <c r="D28" s="215" t="s">
        <v>459</v>
      </c>
      <c r="E28" s="215" t="s">
        <v>422</v>
      </c>
      <c r="F28" s="425">
        <v>98.5</v>
      </c>
      <c r="G28" s="409">
        <v>-3.9</v>
      </c>
      <c r="H28" s="425" t="s">
        <v>407</v>
      </c>
      <c r="I28" s="425">
        <v>100.8</v>
      </c>
      <c r="J28" s="425">
        <v>102.9</v>
      </c>
      <c r="K28" s="409">
        <v>-2.6</v>
      </c>
      <c r="L28" s="425">
        <v>102.8</v>
      </c>
      <c r="M28" s="425">
        <v>100.2</v>
      </c>
      <c r="N28" s="425">
        <v>96</v>
      </c>
      <c r="O28" s="425">
        <v>93.1</v>
      </c>
      <c r="P28" s="425">
        <v>106.5</v>
      </c>
      <c r="Q28" s="425">
        <v>124.7</v>
      </c>
      <c r="R28" s="425">
        <v>97.6</v>
      </c>
      <c r="S28" s="425">
        <v>100.3</v>
      </c>
      <c r="T28" s="425">
        <v>100.2</v>
      </c>
      <c r="U28" s="425">
        <v>97.6</v>
      </c>
      <c r="V28" s="425">
        <v>93.8</v>
      </c>
      <c r="W28" s="425">
        <v>119.5</v>
      </c>
      <c r="X28" s="425">
        <v>100.8</v>
      </c>
    </row>
    <row r="29" spans="1:24" ht="23.65" customHeight="1" x14ac:dyDescent="0.15">
      <c r="C29" s="303"/>
      <c r="D29" s="215" t="s">
        <v>502</v>
      </c>
      <c r="E29" s="215" t="s">
        <v>438</v>
      </c>
      <c r="F29" s="425">
        <v>93.3</v>
      </c>
      <c r="G29" s="409">
        <v>-3</v>
      </c>
      <c r="H29" s="425" t="s">
        <v>407</v>
      </c>
      <c r="I29" s="425">
        <v>94.8</v>
      </c>
      <c r="J29" s="425">
        <v>93.7</v>
      </c>
      <c r="K29" s="409">
        <v>-3.5</v>
      </c>
      <c r="L29" s="425">
        <v>97.5</v>
      </c>
      <c r="M29" s="425">
        <v>99.9</v>
      </c>
      <c r="N29" s="425">
        <v>93.3</v>
      </c>
      <c r="O29" s="425">
        <v>87.5</v>
      </c>
      <c r="P29" s="425">
        <v>99</v>
      </c>
      <c r="Q29" s="425">
        <v>119</v>
      </c>
      <c r="R29" s="425">
        <v>91.5</v>
      </c>
      <c r="S29" s="425">
        <v>111.6</v>
      </c>
      <c r="T29" s="425">
        <v>99.8</v>
      </c>
      <c r="U29" s="425">
        <v>84.9</v>
      </c>
      <c r="V29" s="425">
        <v>93.2</v>
      </c>
      <c r="W29" s="425">
        <v>109.9</v>
      </c>
      <c r="X29" s="425">
        <v>95.1</v>
      </c>
    </row>
    <row r="30" spans="1:24" ht="23.65" customHeight="1" x14ac:dyDescent="0.15">
      <c r="C30" s="303" t="s">
        <v>151</v>
      </c>
      <c r="D30" s="215"/>
      <c r="E30" s="215" t="s">
        <v>408</v>
      </c>
      <c r="F30" s="425">
        <v>94.3</v>
      </c>
      <c r="G30" s="409">
        <v>0</v>
      </c>
      <c r="H30" s="425" t="s">
        <v>407</v>
      </c>
      <c r="I30" s="425">
        <v>98.5</v>
      </c>
      <c r="J30" s="425">
        <v>99.8</v>
      </c>
      <c r="K30" s="409">
        <v>1.7</v>
      </c>
      <c r="L30" s="425">
        <v>95.1</v>
      </c>
      <c r="M30" s="425">
        <v>101</v>
      </c>
      <c r="N30" s="425">
        <v>91.9</v>
      </c>
      <c r="O30" s="425">
        <v>82.1</v>
      </c>
      <c r="P30" s="425">
        <v>100.7</v>
      </c>
      <c r="Q30" s="425">
        <v>112.1</v>
      </c>
      <c r="R30" s="425">
        <v>94.8</v>
      </c>
      <c r="S30" s="425">
        <v>106.6</v>
      </c>
      <c r="T30" s="425">
        <v>96.1</v>
      </c>
      <c r="U30" s="425">
        <v>102.1</v>
      </c>
      <c r="V30" s="425">
        <v>89.9</v>
      </c>
      <c r="W30" s="425">
        <v>97.6</v>
      </c>
      <c r="X30" s="425">
        <v>94</v>
      </c>
    </row>
    <row r="31" spans="1:24" ht="23.65" customHeight="1" x14ac:dyDescent="0.15">
      <c r="C31" s="303"/>
      <c r="D31" s="215"/>
      <c r="E31" s="215" t="s">
        <v>410</v>
      </c>
      <c r="F31" s="425">
        <v>100.1</v>
      </c>
      <c r="G31" s="409">
        <v>-0.3</v>
      </c>
      <c r="H31" s="425" t="s">
        <v>407</v>
      </c>
      <c r="I31" s="425">
        <v>93.3</v>
      </c>
      <c r="J31" s="425">
        <v>101.6</v>
      </c>
      <c r="K31" s="409">
        <v>-1</v>
      </c>
      <c r="L31" s="425">
        <v>105.4</v>
      </c>
      <c r="M31" s="425">
        <v>106.9</v>
      </c>
      <c r="N31" s="425">
        <v>94.5</v>
      </c>
      <c r="O31" s="425">
        <v>86.3</v>
      </c>
      <c r="P31" s="425">
        <v>113.6</v>
      </c>
      <c r="Q31" s="425">
        <v>114</v>
      </c>
      <c r="R31" s="425">
        <v>104</v>
      </c>
      <c r="S31" s="425">
        <v>120.4</v>
      </c>
      <c r="T31" s="425">
        <v>106.7</v>
      </c>
      <c r="U31" s="425">
        <v>115.6</v>
      </c>
      <c r="V31" s="425">
        <v>98.4</v>
      </c>
      <c r="W31" s="425">
        <v>118.8</v>
      </c>
      <c r="X31" s="425">
        <v>106.9</v>
      </c>
    </row>
    <row r="32" spans="1:24" ht="23.65" customHeight="1" x14ac:dyDescent="0.15">
      <c r="C32" s="303" t="s">
        <v>152</v>
      </c>
      <c r="D32" s="215"/>
      <c r="E32" s="215" t="s">
        <v>411</v>
      </c>
      <c r="F32" s="425">
        <v>100.1</v>
      </c>
      <c r="G32" s="409">
        <v>-1.6</v>
      </c>
      <c r="H32" s="425" t="s">
        <v>407</v>
      </c>
      <c r="I32" s="425">
        <v>93.9</v>
      </c>
      <c r="J32" s="425">
        <v>103.3</v>
      </c>
      <c r="K32" s="409">
        <v>-0.9</v>
      </c>
      <c r="L32" s="425">
        <v>103.3</v>
      </c>
      <c r="M32" s="425">
        <v>102.4</v>
      </c>
      <c r="N32" s="425">
        <v>94.2</v>
      </c>
      <c r="O32" s="425">
        <v>90.2</v>
      </c>
      <c r="P32" s="425">
        <v>109.7</v>
      </c>
      <c r="Q32" s="425">
        <v>129.6</v>
      </c>
      <c r="R32" s="425">
        <v>100.3</v>
      </c>
      <c r="S32" s="425">
        <v>120.7</v>
      </c>
      <c r="T32" s="425">
        <v>105.4</v>
      </c>
      <c r="U32" s="425">
        <v>121.3</v>
      </c>
      <c r="V32" s="425">
        <v>95.5</v>
      </c>
      <c r="W32" s="425">
        <v>107.4</v>
      </c>
      <c r="X32" s="425">
        <v>102.2</v>
      </c>
    </row>
    <row r="33" spans="3:24" ht="23.65" customHeight="1" x14ac:dyDescent="0.15">
      <c r="C33" s="303"/>
      <c r="D33" s="215"/>
      <c r="E33" s="215" t="s">
        <v>412</v>
      </c>
      <c r="F33" s="425">
        <v>96.3</v>
      </c>
      <c r="G33" s="409">
        <v>0.5</v>
      </c>
      <c r="H33" s="425" t="s">
        <v>407</v>
      </c>
      <c r="I33" s="425">
        <v>85.5</v>
      </c>
      <c r="J33" s="425">
        <v>94.9</v>
      </c>
      <c r="K33" s="409">
        <v>-0.2</v>
      </c>
      <c r="L33" s="425">
        <v>96.3</v>
      </c>
      <c r="M33" s="425">
        <v>98.8</v>
      </c>
      <c r="N33" s="425">
        <v>90.6</v>
      </c>
      <c r="O33" s="425">
        <v>89.4</v>
      </c>
      <c r="P33" s="425">
        <v>107.2</v>
      </c>
      <c r="Q33" s="425">
        <v>120.8</v>
      </c>
      <c r="R33" s="425">
        <v>98.4</v>
      </c>
      <c r="S33" s="425">
        <v>124.7</v>
      </c>
      <c r="T33" s="425">
        <v>105.1</v>
      </c>
      <c r="U33" s="425">
        <v>117.9</v>
      </c>
      <c r="V33" s="425">
        <v>95.4</v>
      </c>
      <c r="W33" s="425">
        <v>103.8</v>
      </c>
      <c r="X33" s="425">
        <v>99.1</v>
      </c>
    </row>
    <row r="34" spans="3:24" ht="23.65" customHeight="1" x14ac:dyDescent="0.15">
      <c r="C34" s="303" t="s">
        <v>153</v>
      </c>
      <c r="D34" s="215"/>
      <c r="E34" s="215" t="s">
        <v>413</v>
      </c>
      <c r="F34" s="425">
        <v>102.3</v>
      </c>
      <c r="G34" s="409">
        <v>-0.3</v>
      </c>
      <c r="H34" s="425" t="s">
        <v>407</v>
      </c>
      <c r="I34" s="425">
        <v>100.1</v>
      </c>
      <c r="J34" s="425">
        <v>105.2</v>
      </c>
      <c r="K34" s="409">
        <v>1.9</v>
      </c>
      <c r="L34" s="425">
        <v>109.8</v>
      </c>
      <c r="M34" s="425">
        <v>108.7</v>
      </c>
      <c r="N34" s="425">
        <v>94.5</v>
      </c>
      <c r="O34" s="425">
        <v>87.4</v>
      </c>
      <c r="P34" s="425">
        <v>117</v>
      </c>
      <c r="Q34" s="425">
        <v>127.7</v>
      </c>
      <c r="R34" s="425">
        <v>106.1</v>
      </c>
      <c r="S34" s="425">
        <v>120.5</v>
      </c>
      <c r="T34" s="425">
        <v>105.1</v>
      </c>
      <c r="U34" s="425">
        <v>121.7</v>
      </c>
      <c r="V34" s="425">
        <v>98.3</v>
      </c>
      <c r="W34" s="425">
        <v>109</v>
      </c>
      <c r="X34" s="425">
        <v>111.9</v>
      </c>
    </row>
    <row r="35" spans="3:24" ht="23.65" customHeight="1" x14ac:dyDescent="0.15">
      <c r="C35" s="308"/>
      <c r="D35" s="215"/>
      <c r="E35" s="215" t="s">
        <v>416</v>
      </c>
      <c r="F35" s="425">
        <v>100.1</v>
      </c>
      <c r="G35" s="409">
        <v>-1.2</v>
      </c>
      <c r="H35" s="425" t="s">
        <v>407</v>
      </c>
      <c r="I35" s="425">
        <v>102.2</v>
      </c>
      <c r="J35" s="425">
        <v>102.8</v>
      </c>
      <c r="K35" s="409">
        <v>-2.4</v>
      </c>
      <c r="L35" s="425">
        <v>102.3</v>
      </c>
      <c r="M35" s="425">
        <v>104.9</v>
      </c>
      <c r="N35" s="425">
        <v>94.2</v>
      </c>
      <c r="O35" s="425">
        <v>89.4</v>
      </c>
      <c r="P35" s="425">
        <v>108.2</v>
      </c>
      <c r="Q35" s="425">
        <v>136.30000000000001</v>
      </c>
      <c r="R35" s="425">
        <v>98.4</v>
      </c>
      <c r="S35" s="425">
        <v>122.4</v>
      </c>
      <c r="T35" s="425">
        <v>104.6</v>
      </c>
      <c r="U35" s="425">
        <v>110.3</v>
      </c>
      <c r="V35" s="425">
        <v>95.8</v>
      </c>
      <c r="W35" s="425">
        <v>107.6</v>
      </c>
      <c r="X35" s="425">
        <v>106.3</v>
      </c>
    </row>
    <row r="36" spans="3:24" ht="23.65" customHeight="1" x14ac:dyDescent="0.15">
      <c r="C36" s="308"/>
      <c r="D36" s="215"/>
      <c r="E36" s="215" t="s">
        <v>417</v>
      </c>
      <c r="F36" s="425">
        <v>96.1</v>
      </c>
      <c r="G36" s="409">
        <v>-1</v>
      </c>
      <c r="H36" s="425" t="s">
        <v>407</v>
      </c>
      <c r="I36" s="425">
        <v>92.2</v>
      </c>
      <c r="J36" s="425">
        <v>95.2</v>
      </c>
      <c r="K36" s="409">
        <v>-1.8</v>
      </c>
      <c r="L36" s="425">
        <v>102.8</v>
      </c>
      <c r="M36" s="425">
        <v>103.7</v>
      </c>
      <c r="N36" s="425">
        <v>92.4</v>
      </c>
      <c r="O36" s="425">
        <v>89.7</v>
      </c>
      <c r="P36" s="425">
        <v>113.9</v>
      </c>
      <c r="Q36" s="425">
        <v>110.4</v>
      </c>
      <c r="R36" s="425">
        <v>95.3</v>
      </c>
      <c r="S36" s="425">
        <v>128</v>
      </c>
      <c r="T36" s="425">
        <v>107.8</v>
      </c>
      <c r="U36" s="425">
        <v>95.7</v>
      </c>
      <c r="V36" s="425">
        <v>95.5</v>
      </c>
      <c r="W36" s="425">
        <v>107</v>
      </c>
      <c r="X36" s="425">
        <v>101.5</v>
      </c>
    </row>
    <row r="37" spans="3:24" ht="23.65" customHeight="1" x14ac:dyDescent="0.15">
      <c r="C37" s="308"/>
      <c r="D37" s="215"/>
      <c r="E37" s="215" t="s">
        <v>418</v>
      </c>
      <c r="F37" s="425">
        <v>98.8</v>
      </c>
      <c r="G37" s="409">
        <v>0.3</v>
      </c>
      <c r="H37" s="425" t="s">
        <v>407</v>
      </c>
      <c r="I37" s="425">
        <v>100.9</v>
      </c>
      <c r="J37" s="425">
        <v>103.4</v>
      </c>
      <c r="K37" s="409">
        <v>0.6</v>
      </c>
      <c r="L37" s="425">
        <v>98.8</v>
      </c>
      <c r="M37" s="425">
        <v>104.9</v>
      </c>
      <c r="N37" s="425">
        <v>94.7</v>
      </c>
      <c r="O37" s="425">
        <v>83.2</v>
      </c>
      <c r="P37" s="425">
        <v>101</v>
      </c>
      <c r="Q37" s="425">
        <v>115.4</v>
      </c>
      <c r="R37" s="425">
        <v>100</v>
      </c>
      <c r="S37" s="425">
        <v>116.4</v>
      </c>
      <c r="T37" s="425">
        <v>99.8</v>
      </c>
      <c r="U37" s="425">
        <v>111.2</v>
      </c>
      <c r="V37" s="425">
        <v>94.2</v>
      </c>
      <c r="W37" s="425">
        <v>105.9</v>
      </c>
      <c r="X37" s="425">
        <v>107.8</v>
      </c>
    </row>
    <row r="38" spans="3:24" ht="23.65" customHeight="1" x14ac:dyDescent="0.15">
      <c r="C38" s="308"/>
      <c r="D38" s="215"/>
      <c r="E38" s="215" t="s">
        <v>419</v>
      </c>
      <c r="F38" s="425">
        <v>100.4</v>
      </c>
      <c r="G38" s="409">
        <v>1.5</v>
      </c>
      <c r="H38" s="425" t="s">
        <v>407</v>
      </c>
      <c r="I38" s="425">
        <v>101.3</v>
      </c>
      <c r="J38" s="425">
        <v>101.9</v>
      </c>
      <c r="K38" s="409">
        <v>-0.4</v>
      </c>
      <c r="L38" s="425">
        <v>110.1</v>
      </c>
      <c r="M38" s="425">
        <v>108.1</v>
      </c>
      <c r="N38" s="425">
        <v>92.5</v>
      </c>
      <c r="O38" s="425">
        <v>85.9</v>
      </c>
      <c r="P38" s="425">
        <v>109.7</v>
      </c>
      <c r="Q38" s="425">
        <v>120.2</v>
      </c>
      <c r="R38" s="425">
        <v>99.8</v>
      </c>
      <c r="S38" s="425">
        <v>121</v>
      </c>
      <c r="T38" s="425">
        <v>109</v>
      </c>
      <c r="U38" s="425">
        <v>123.5</v>
      </c>
      <c r="V38" s="425">
        <v>97.5</v>
      </c>
      <c r="W38" s="425">
        <v>107.5</v>
      </c>
      <c r="X38" s="425">
        <v>105.8</v>
      </c>
    </row>
    <row r="39" spans="3:24" ht="23.65" customHeight="1" x14ac:dyDescent="0.15">
      <c r="C39" s="308"/>
      <c r="D39" s="215"/>
      <c r="E39" s="215" t="s">
        <v>420</v>
      </c>
      <c r="F39" s="425">
        <v>100.1</v>
      </c>
      <c r="G39" s="409">
        <v>1.8</v>
      </c>
      <c r="H39" s="425" t="s">
        <v>407</v>
      </c>
      <c r="I39" s="425">
        <v>102.5</v>
      </c>
      <c r="J39" s="425">
        <v>104.3</v>
      </c>
      <c r="K39" s="409">
        <v>1.4</v>
      </c>
      <c r="L39" s="425">
        <v>102.4</v>
      </c>
      <c r="M39" s="425">
        <v>102.8</v>
      </c>
      <c r="N39" s="425">
        <v>95.3</v>
      </c>
      <c r="O39" s="425">
        <v>88.2</v>
      </c>
      <c r="P39" s="425">
        <v>107.5</v>
      </c>
      <c r="Q39" s="425">
        <v>123.2</v>
      </c>
      <c r="R39" s="425">
        <v>100.6</v>
      </c>
      <c r="S39" s="425">
        <v>114</v>
      </c>
      <c r="T39" s="425">
        <v>102.7</v>
      </c>
      <c r="U39" s="425">
        <v>110.9</v>
      </c>
      <c r="V39" s="425">
        <v>96.6</v>
      </c>
      <c r="W39" s="425">
        <v>104.5</v>
      </c>
      <c r="X39" s="425">
        <v>105.9</v>
      </c>
    </row>
    <row r="40" spans="3:24" ht="23.65" customHeight="1" x14ac:dyDescent="0.15">
      <c r="C40" s="308"/>
      <c r="D40" s="215"/>
      <c r="E40" s="215" t="s">
        <v>422</v>
      </c>
      <c r="F40" s="441">
        <v>99.1</v>
      </c>
      <c r="G40" s="409">
        <v>0.6</v>
      </c>
      <c r="H40" s="409" t="s">
        <v>446</v>
      </c>
      <c r="I40" s="409">
        <v>99.7</v>
      </c>
      <c r="J40" s="409">
        <v>102.8</v>
      </c>
      <c r="K40" s="409">
        <v>-0.1</v>
      </c>
      <c r="L40" s="409">
        <v>100.9</v>
      </c>
      <c r="M40" s="409">
        <v>100.8</v>
      </c>
      <c r="N40" s="228">
        <v>95.1</v>
      </c>
      <c r="O40" s="228">
        <v>89.1</v>
      </c>
      <c r="P40" s="228">
        <v>110.2</v>
      </c>
      <c r="Q40" s="228">
        <v>115</v>
      </c>
      <c r="R40" s="228">
        <v>96.6</v>
      </c>
      <c r="S40" s="228">
        <v>112.7</v>
      </c>
      <c r="T40" s="228">
        <v>100</v>
      </c>
      <c r="U40" s="228">
        <v>103.2</v>
      </c>
      <c r="V40" s="228">
        <v>96.9</v>
      </c>
      <c r="W40" s="228">
        <v>113.1</v>
      </c>
      <c r="X40" s="228">
        <v>103.2</v>
      </c>
    </row>
    <row r="41" spans="3:24" ht="23.65" customHeight="1" thickBot="1" x14ac:dyDescent="0.2">
      <c r="C41" s="300"/>
      <c r="D41" s="498" t="s">
        <v>150</v>
      </c>
      <c r="E41" s="499"/>
      <c r="F41" s="306">
        <v>0.6</v>
      </c>
      <c r="G41" s="307" t="s">
        <v>49</v>
      </c>
      <c r="H41" s="307" t="s">
        <v>446</v>
      </c>
      <c r="I41" s="307">
        <v>-1.1000000000000001</v>
      </c>
      <c r="J41" s="307">
        <v>-0.1</v>
      </c>
      <c r="K41" s="307" t="s">
        <v>49</v>
      </c>
      <c r="L41" s="307">
        <v>-1.8</v>
      </c>
      <c r="M41" s="307">
        <v>0.6</v>
      </c>
      <c r="N41" s="307">
        <v>-0.9</v>
      </c>
      <c r="O41" s="307">
        <v>-4.3</v>
      </c>
      <c r="P41" s="307">
        <v>3.5</v>
      </c>
      <c r="Q41" s="307">
        <v>-7.8</v>
      </c>
      <c r="R41" s="307">
        <v>-1</v>
      </c>
      <c r="S41" s="307">
        <v>12.4</v>
      </c>
      <c r="T41" s="307">
        <v>-0.2</v>
      </c>
      <c r="U41" s="307">
        <v>5.7</v>
      </c>
      <c r="V41" s="307">
        <v>3.3</v>
      </c>
      <c r="W41" s="307">
        <v>-5.4</v>
      </c>
      <c r="X41" s="307">
        <v>2.4</v>
      </c>
    </row>
    <row r="42" spans="3:24" ht="20.25"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355</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99.1</v>
      </c>
      <c r="G8" s="225">
        <v>-0.8</v>
      </c>
      <c r="H8" s="225">
        <v>100.3</v>
      </c>
      <c r="I8" s="225">
        <v>98.8</v>
      </c>
      <c r="J8" s="225">
        <v>100.8</v>
      </c>
      <c r="K8" s="225">
        <v>0.8</v>
      </c>
      <c r="L8" s="225">
        <v>99.7</v>
      </c>
      <c r="M8" s="225">
        <v>104.5</v>
      </c>
      <c r="N8" s="225">
        <v>99.7</v>
      </c>
      <c r="O8" s="225">
        <v>97.7</v>
      </c>
      <c r="P8" s="225">
        <v>100.8</v>
      </c>
      <c r="Q8" s="225" t="s">
        <v>407</v>
      </c>
      <c r="R8" s="225">
        <v>99.6</v>
      </c>
      <c r="S8" s="225">
        <v>94</v>
      </c>
      <c r="T8" s="225">
        <v>94.9</v>
      </c>
      <c r="U8" s="225">
        <v>100.3</v>
      </c>
      <c r="V8" s="225">
        <v>99.1</v>
      </c>
      <c r="W8" s="225">
        <v>101.9</v>
      </c>
      <c r="X8" s="225">
        <v>99.8</v>
      </c>
    </row>
    <row r="9" spans="3:24" ht="23.65" customHeight="1" x14ac:dyDescent="0.15">
      <c r="C9" s="303"/>
      <c r="D9" s="211"/>
      <c r="E9" s="212" t="s">
        <v>459</v>
      </c>
      <c r="F9" s="403">
        <v>98.1</v>
      </c>
      <c r="G9" s="228">
        <v>-1</v>
      </c>
      <c r="H9" s="228" t="s">
        <v>407</v>
      </c>
      <c r="I9" s="228">
        <v>95.4</v>
      </c>
      <c r="J9" s="228">
        <v>99.8</v>
      </c>
      <c r="K9" s="228">
        <v>-1</v>
      </c>
      <c r="L9" s="228">
        <v>105.8</v>
      </c>
      <c r="M9" s="228">
        <v>104.1</v>
      </c>
      <c r="N9" s="228">
        <v>95.6</v>
      </c>
      <c r="O9" s="228">
        <v>97.8</v>
      </c>
      <c r="P9" s="228">
        <v>95.4</v>
      </c>
      <c r="Q9" s="228">
        <v>102.1</v>
      </c>
      <c r="R9" s="228">
        <v>98.2</v>
      </c>
      <c r="S9" s="228">
        <v>102.7</v>
      </c>
      <c r="T9" s="228">
        <v>97.1</v>
      </c>
      <c r="U9" s="228">
        <v>102.6</v>
      </c>
      <c r="V9" s="228">
        <v>95.6</v>
      </c>
      <c r="W9" s="228">
        <v>100.2</v>
      </c>
      <c r="X9" s="228">
        <v>101.6</v>
      </c>
    </row>
    <row r="10" spans="3:24" ht="23.65" customHeight="1" x14ac:dyDescent="0.15">
      <c r="C10" s="303"/>
      <c r="D10" s="213"/>
      <c r="E10" s="213" t="s">
        <v>503</v>
      </c>
      <c r="F10" s="440">
        <v>98</v>
      </c>
      <c r="G10" s="231">
        <v>-0.1</v>
      </c>
      <c r="H10" s="231">
        <v>103.3</v>
      </c>
      <c r="I10" s="231">
        <v>95.7</v>
      </c>
      <c r="J10" s="231">
        <v>100.4</v>
      </c>
      <c r="K10" s="231">
        <v>0.6</v>
      </c>
      <c r="L10" s="231">
        <v>104.2</v>
      </c>
      <c r="M10" s="231">
        <v>101.9</v>
      </c>
      <c r="N10" s="231">
        <v>95.5</v>
      </c>
      <c r="O10" s="231">
        <v>98.5</v>
      </c>
      <c r="P10" s="231">
        <v>101.5</v>
      </c>
      <c r="Q10" s="231">
        <v>113.3</v>
      </c>
      <c r="R10" s="231">
        <v>100.7</v>
      </c>
      <c r="S10" s="231">
        <v>90.6</v>
      </c>
      <c r="T10" s="231">
        <v>100.3</v>
      </c>
      <c r="U10" s="231">
        <v>104.7</v>
      </c>
      <c r="V10" s="231">
        <v>95.5</v>
      </c>
      <c r="W10" s="231">
        <v>103.9</v>
      </c>
      <c r="X10" s="231">
        <v>103.5</v>
      </c>
    </row>
    <row r="11" spans="3:24" ht="23.65" customHeight="1" x14ac:dyDescent="0.15">
      <c r="C11" s="303" t="s">
        <v>155</v>
      </c>
      <c r="D11" s="215" t="s">
        <v>459</v>
      </c>
      <c r="E11" s="215" t="s">
        <v>422</v>
      </c>
      <c r="F11" s="426">
        <v>98.5</v>
      </c>
      <c r="G11" s="228">
        <v>-2.1</v>
      </c>
      <c r="H11" s="426" t="s">
        <v>407</v>
      </c>
      <c r="I11" s="426">
        <v>98.2</v>
      </c>
      <c r="J11" s="426">
        <v>101.6</v>
      </c>
      <c r="K11" s="228">
        <v>-1.5</v>
      </c>
      <c r="L11" s="426">
        <v>104.4</v>
      </c>
      <c r="M11" s="426">
        <v>101</v>
      </c>
      <c r="N11" s="426">
        <v>99</v>
      </c>
      <c r="O11" s="426">
        <v>98.8</v>
      </c>
      <c r="P11" s="426">
        <v>99.1</v>
      </c>
      <c r="Q11" s="426">
        <v>101.9</v>
      </c>
      <c r="R11" s="426">
        <v>97.2</v>
      </c>
      <c r="S11" s="426">
        <v>90.9</v>
      </c>
      <c r="T11" s="426">
        <v>93.8</v>
      </c>
      <c r="U11" s="426">
        <v>103.4</v>
      </c>
      <c r="V11" s="426">
        <v>94.7</v>
      </c>
      <c r="W11" s="426">
        <v>107.7</v>
      </c>
      <c r="X11" s="426">
        <v>103.4</v>
      </c>
    </row>
    <row r="12" spans="3:24" ht="23.65" customHeight="1" x14ac:dyDescent="0.15">
      <c r="C12" s="303"/>
      <c r="D12" s="215" t="s">
        <v>502</v>
      </c>
      <c r="E12" s="215" t="s">
        <v>438</v>
      </c>
      <c r="F12" s="426">
        <v>92.2</v>
      </c>
      <c r="G12" s="228">
        <v>-1.5</v>
      </c>
      <c r="H12" s="426">
        <v>88.2</v>
      </c>
      <c r="I12" s="426">
        <v>85.7</v>
      </c>
      <c r="J12" s="426">
        <v>93.1</v>
      </c>
      <c r="K12" s="228">
        <v>-1.4</v>
      </c>
      <c r="L12" s="426">
        <v>100.9</v>
      </c>
      <c r="M12" s="426">
        <v>98.4</v>
      </c>
      <c r="N12" s="426">
        <v>90.8</v>
      </c>
      <c r="O12" s="426">
        <v>94.2</v>
      </c>
      <c r="P12" s="426">
        <v>92.4</v>
      </c>
      <c r="Q12" s="426">
        <v>108.3</v>
      </c>
      <c r="R12" s="426">
        <v>94.1</v>
      </c>
      <c r="S12" s="426">
        <v>83.7</v>
      </c>
      <c r="T12" s="426">
        <v>103.5</v>
      </c>
      <c r="U12" s="426">
        <v>96.9</v>
      </c>
      <c r="V12" s="426">
        <v>91.4</v>
      </c>
      <c r="W12" s="426">
        <v>98.7</v>
      </c>
      <c r="X12" s="426">
        <v>94.5</v>
      </c>
    </row>
    <row r="13" spans="3:24" ht="23.65" customHeight="1" x14ac:dyDescent="0.15">
      <c r="C13" s="303" t="s">
        <v>151</v>
      </c>
      <c r="D13" s="215"/>
      <c r="E13" s="215" t="s">
        <v>408</v>
      </c>
      <c r="F13" s="426">
        <v>94.5</v>
      </c>
      <c r="G13" s="228">
        <v>-0.6</v>
      </c>
      <c r="H13" s="426">
        <v>102.2</v>
      </c>
      <c r="I13" s="426">
        <v>93.3</v>
      </c>
      <c r="J13" s="426">
        <v>98.9</v>
      </c>
      <c r="K13" s="228">
        <v>2.5</v>
      </c>
      <c r="L13" s="426">
        <v>99.5</v>
      </c>
      <c r="M13" s="426">
        <v>97.2</v>
      </c>
      <c r="N13" s="426">
        <v>93.2</v>
      </c>
      <c r="O13" s="426">
        <v>95.2</v>
      </c>
      <c r="P13" s="426">
        <v>92.3</v>
      </c>
      <c r="Q13" s="426">
        <v>111.1</v>
      </c>
      <c r="R13" s="426">
        <v>97.8</v>
      </c>
      <c r="S13" s="426">
        <v>82.2</v>
      </c>
      <c r="T13" s="426">
        <v>86.3</v>
      </c>
      <c r="U13" s="426">
        <v>103.5</v>
      </c>
      <c r="V13" s="426">
        <v>92.1</v>
      </c>
      <c r="W13" s="426">
        <v>93.7</v>
      </c>
      <c r="X13" s="426">
        <v>97.3</v>
      </c>
    </row>
    <row r="14" spans="3:24" ht="23.65" customHeight="1" x14ac:dyDescent="0.15">
      <c r="C14" s="303"/>
      <c r="D14" s="215"/>
      <c r="E14" s="215" t="s">
        <v>410</v>
      </c>
      <c r="F14" s="426">
        <v>100.4</v>
      </c>
      <c r="G14" s="228">
        <v>1.3</v>
      </c>
      <c r="H14" s="426">
        <v>98</v>
      </c>
      <c r="I14" s="426">
        <v>97.7</v>
      </c>
      <c r="J14" s="426">
        <v>101.7</v>
      </c>
      <c r="K14" s="228">
        <v>1</v>
      </c>
      <c r="L14" s="426">
        <v>106.1</v>
      </c>
      <c r="M14" s="426">
        <v>105.3</v>
      </c>
      <c r="N14" s="426">
        <v>100.5</v>
      </c>
      <c r="O14" s="426">
        <v>99.3</v>
      </c>
      <c r="P14" s="426">
        <v>106.8</v>
      </c>
      <c r="Q14" s="426">
        <v>119.8</v>
      </c>
      <c r="R14" s="426">
        <v>104.1</v>
      </c>
      <c r="S14" s="426">
        <v>94.9</v>
      </c>
      <c r="T14" s="426">
        <v>107.4</v>
      </c>
      <c r="U14" s="426">
        <v>106.5</v>
      </c>
      <c r="V14" s="426">
        <v>96.7</v>
      </c>
      <c r="W14" s="426">
        <v>115.8</v>
      </c>
      <c r="X14" s="426">
        <v>105.8</v>
      </c>
    </row>
    <row r="15" spans="3:24" ht="23.65" customHeight="1" x14ac:dyDescent="0.15">
      <c r="C15" s="303" t="s">
        <v>152</v>
      </c>
      <c r="D15" s="215"/>
      <c r="E15" s="215" t="s">
        <v>411</v>
      </c>
      <c r="F15" s="426">
        <v>100</v>
      </c>
      <c r="G15" s="228">
        <v>-0.3</v>
      </c>
      <c r="H15" s="426">
        <v>101.1</v>
      </c>
      <c r="I15" s="426">
        <v>93.6</v>
      </c>
      <c r="J15" s="426">
        <v>103.1</v>
      </c>
      <c r="K15" s="228">
        <v>0.4</v>
      </c>
      <c r="L15" s="426">
        <v>105.4</v>
      </c>
      <c r="M15" s="426">
        <v>101</v>
      </c>
      <c r="N15" s="426">
        <v>96.6</v>
      </c>
      <c r="O15" s="426">
        <v>101</v>
      </c>
      <c r="P15" s="426">
        <v>100.6</v>
      </c>
      <c r="Q15" s="426">
        <v>115.6</v>
      </c>
      <c r="R15" s="426">
        <v>104.5</v>
      </c>
      <c r="S15" s="426">
        <v>95.4</v>
      </c>
      <c r="T15" s="426">
        <v>98.9</v>
      </c>
      <c r="U15" s="426">
        <v>116.8</v>
      </c>
      <c r="V15" s="426">
        <v>96.7</v>
      </c>
      <c r="W15" s="426">
        <v>103.3</v>
      </c>
      <c r="X15" s="426">
        <v>103</v>
      </c>
    </row>
    <row r="16" spans="3:24" ht="23.65" customHeight="1" x14ac:dyDescent="0.15">
      <c r="C16" s="303"/>
      <c r="D16" s="215"/>
      <c r="E16" s="215" t="s">
        <v>412</v>
      </c>
      <c r="F16" s="426">
        <v>95.5</v>
      </c>
      <c r="G16" s="228">
        <v>1.7</v>
      </c>
      <c r="H16" s="426">
        <v>105.4</v>
      </c>
      <c r="I16" s="426">
        <v>87.1</v>
      </c>
      <c r="J16" s="426">
        <v>94.6</v>
      </c>
      <c r="K16" s="228">
        <v>1.2</v>
      </c>
      <c r="L16" s="426">
        <v>101.5</v>
      </c>
      <c r="M16" s="426">
        <v>97.7</v>
      </c>
      <c r="N16" s="426">
        <v>90.1</v>
      </c>
      <c r="O16" s="426">
        <v>97.4</v>
      </c>
      <c r="P16" s="426">
        <v>99.5</v>
      </c>
      <c r="Q16" s="426">
        <v>113.3</v>
      </c>
      <c r="R16" s="426">
        <v>97.1</v>
      </c>
      <c r="S16" s="426">
        <v>99</v>
      </c>
      <c r="T16" s="426">
        <v>101.6</v>
      </c>
      <c r="U16" s="426">
        <v>106.2</v>
      </c>
      <c r="V16" s="426">
        <v>94</v>
      </c>
      <c r="W16" s="426">
        <v>100.6</v>
      </c>
      <c r="X16" s="426">
        <v>98.7</v>
      </c>
    </row>
    <row r="17" spans="1:24" ht="23.65" customHeight="1" x14ac:dyDescent="0.15">
      <c r="C17" s="303" t="s">
        <v>153</v>
      </c>
      <c r="D17" s="215"/>
      <c r="E17" s="215" t="s">
        <v>413</v>
      </c>
      <c r="F17" s="426">
        <v>102.7</v>
      </c>
      <c r="G17" s="228">
        <v>0.2</v>
      </c>
      <c r="H17" s="426">
        <v>111</v>
      </c>
      <c r="I17" s="426">
        <v>100.5</v>
      </c>
      <c r="J17" s="426">
        <v>105.2</v>
      </c>
      <c r="K17" s="228">
        <v>2.4</v>
      </c>
      <c r="L17" s="426">
        <v>111.8</v>
      </c>
      <c r="M17" s="426">
        <v>108.4</v>
      </c>
      <c r="N17" s="426">
        <v>100.7</v>
      </c>
      <c r="O17" s="426">
        <v>100.6</v>
      </c>
      <c r="P17" s="426">
        <v>105.3</v>
      </c>
      <c r="Q17" s="426">
        <v>127.7</v>
      </c>
      <c r="R17" s="426">
        <v>110.4</v>
      </c>
      <c r="S17" s="426">
        <v>90.9</v>
      </c>
      <c r="T17" s="426">
        <v>106.2</v>
      </c>
      <c r="U17" s="426">
        <v>115.6</v>
      </c>
      <c r="V17" s="426">
        <v>99.5</v>
      </c>
      <c r="W17" s="426">
        <v>108.6</v>
      </c>
      <c r="X17" s="426">
        <v>110.7</v>
      </c>
    </row>
    <row r="18" spans="1:24" ht="23.65" customHeight="1" x14ac:dyDescent="0.15">
      <c r="C18" s="303"/>
      <c r="D18" s="215"/>
      <c r="E18" s="215" t="s">
        <v>416</v>
      </c>
      <c r="F18" s="426">
        <v>99.3</v>
      </c>
      <c r="G18" s="228">
        <v>-2.1</v>
      </c>
      <c r="H18" s="426">
        <v>109.6</v>
      </c>
      <c r="I18" s="426">
        <v>100.4</v>
      </c>
      <c r="J18" s="426">
        <v>102.3</v>
      </c>
      <c r="K18" s="228">
        <v>-1.5</v>
      </c>
      <c r="L18" s="426">
        <v>104</v>
      </c>
      <c r="M18" s="426">
        <v>103.9</v>
      </c>
      <c r="N18" s="426">
        <v>96.6</v>
      </c>
      <c r="O18" s="426">
        <v>100.1</v>
      </c>
      <c r="P18" s="426">
        <v>99.9</v>
      </c>
      <c r="Q18" s="426">
        <v>121.4</v>
      </c>
      <c r="R18" s="426">
        <v>101.1</v>
      </c>
      <c r="S18" s="426">
        <v>89.3</v>
      </c>
      <c r="T18" s="426">
        <v>100.4</v>
      </c>
      <c r="U18" s="426">
        <v>102.9</v>
      </c>
      <c r="V18" s="426">
        <v>96.2</v>
      </c>
      <c r="W18" s="426">
        <v>103.8</v>
      </c>
      <c r="X18" s="426">
        <v>106.5</v>
      </c>
    </row>
    <row r="19" spans="1:24" ht="23.65" customHeight="1" x14ac:dyDescent="0.15">
      <c r="C19" s="303"/>
      <c r="D19" s="215"/>
      <c r="E19" s="215" t="s">
        <v>417</v>
      </c>
      <c r="F19" s="426">
        <v>94.9</v>
      </c>
      <c r="G19" s="228">
        <v>-1</v>
      </c>
      <c r="H19" s="426">
        <v>93.8</v>
      </c>
      <c r="I19" s="426">
        <v>89.4</v>
      </c>
      <c r="J19" s="426">
        <v>95</v>
      </c>
      <c r="K19" s="228">
        <v>-0.7</v>
      </c>
      <c r="L19" s="426">
        <v>104.4</v>
      </c>
      <c r="M19" s="426">
        <v>101.4</v>
      </c>
      <c r="N19" s="426">
        <v>93.8</v>
      </c>
      <c r="O19" s="426">
        <v>96.5</v>
      </c>
      <c r="P19" s="426">
        <v>113.2</v>
      </c>
      <c r="Q19" s="426">
        <v>108.5</v>
      </c>
      <c r="R19" s="426">
        <v>93.5</v>
      </c>
      <c r="S19" s="426">
        <v>92</v>
      </c>
      <c r="T19" s="426">
        <v>100.9</v>
      </c>
      <c r="U19" s="426">
        <v>89.5</v>
      </c>
      <c r="V19" s="426">
        <v>93.4</v>
      </c>
      <c r="W19" s="426">
        <v>105.1</v>
      </c>
      <c r="X19" s="426">
        <v>103</v>
      </c>
    </row>
    <row r="20" spans="1:24" ht="23.65" customHeight="1" x14ac:dyDescent="0.15">
      <c r="C20" s="303"/>
      <c r="D20" s="215"/>
      <c r="E20" s="215" t="s">
        <v>418</v>
      </c>
      <c r="F20" s="426">
        <v>100.2</v>
      </c>
      <c r="G20" s="228">
        <v>1.1000000000000001</v>
      </c>
      <c r="H20" s="426">
        <v>103.4</v>
      </c>
      <c r="I20" s="426">
        <v>102</v>
      </c>
      <c r="J20" s="426">
        <v>102.7</v>
      </c>
      <c r="K20" s="228">
        <v>0.9</v>
      </c>
      <c r="L20" s="426">
        <v>98.5</v>
      </c>
      <c r="M20" s="426">
        <v>102.9</v>
      </c>
      <c r="N20" s="426">
        <v>95</v>
      </c>
      <c r="O20" s="426">
        <v>100.4</v>
      </c>
      <c r="P20" s="426">
        <v>99.1</v>
      </c>
      <c r="Q20" s="426">
        <v>112.1</v>
      </c>
      <c r="R20" s="426">
        <v>101.9</v>
      </c>
      <c r="S20" s="426">
        <v>106.9</v>
      </c>
      <c r="T20" s="426">
        <v>98.6</v>
      </c>
      <c r="U20" s="426">
        <v>102.2</v>
      </c>
      <c r="V20" s="426">
        <v>96.2</v>
      </c>
      <c r="W20" s="426">
        <v>101.9</v>
      </c>
      <c r="X20" s="426">
        <v>105.3</v>
      </c>
    </row>
    <row r="21" spans="1:24" ht="23.65" customHeight="1" x14ac:dyDescent="0.15">
      <c r="A21" s="406">
        <v>13</v>
      </c>
      <c r="C21" s="303"/>
      <c r="D21" s="215"/>
      <c r="E21" s="215" t="s">
        <v>419</v>
      </c>
      <c r="F21" s="426">
        <v>100.5</v>
      </c>
      <c r="G21" s="228">
        <v>1.1000000000000001</v>
      </c>
      <c r="H21" s="426">
        <v>110.2</v>
      </c>
      <c r="I21" s="426">
        <v>99.7</v>
      </c>
      <c r="J21" s="426">
        <v>102.1</v>
      </c>
      <c r="K21" s="228">
        <v>0.9</v>
      </c>
      <c r="L21" s="426">
        <v>110.6</v>
      </c>
      <c r="M21" s="426">
        <v>105.7</v>
      </c>
      <c r="N21" s="426">
        <v>95.6</v>
      </c>
      <c r="O21" s="426">
        <v>100.3</v>
      </c>
      <c r="P21" s="426">
        <v>103.7</v>
      </c>
      <c r="Q21" s="426">
        <v>108.9</v>
      </c>
      <c r="R21" s="426">
        <v>103.2</v>
      </c>
      <c r="S21" s="426">
        <v>91.8</v>
      </c>
      <c r="T21" s="426">
        <v>106.6</v>
      </c>
      <c r="U21" s="426">
        <v>112.7</v>
      </c>
      <c r="V21" s="426">
        <v>97.9</v>
      </c>
      <c r="W21" s="426">
        <v>106.1</v>
      </c>
      <c r="X21" s="426">
        <v>107.5</v>
      </c>
    </row>
    <row r="22" spans="1:24" ht="23.65" customHeight="1" x14ac:dyDescent="0.15">
      <c r="C22" s="303"/>
      <c r="D22" s="215"/>
      <c r="E22" s="215" t="s">
        <v>420</v>
      </c>
      <c r="F22" s="426">
        <v>98.8</v>
      </c>
      <c r="G22" s="228">
        <v>0</v>
      </c>
      <c r="H22" s="426">
        <v>111.5</v>
      </c>
      <c r="I22" s="426">
        <v>100.6</v>
      </c>
      <c r="J22" s="426">
        <v>103.9</v>
      </c>
      <c r="K22" s="228">
        <v>1.6</v>
      </c>
      <c r="L22" s="426">
        <v>104.7</v>
      </c>
      <c r="M22" s="426">
        <v>100.6</v>
      </c>
      <c r="N22" s="426">
        <v>96.6</v>
      </c>
      <c r="O22" s="426">
        <v>98.8</v>
      </c>
      <c r="P22" s="426">
        <v>100.6</v>
      </c>
      <c r="Q22" s="426">
        <v>111.9</v>
      </c>
      <c r="R22" s="426">
        <v>102.1</v>
      </c>
      <c r="S22" s="426">
        <v>81.599999999999994</v>
      </c>
      <c r="T22" s="426">
        <v>102</v>
      </c>
      <c r="U22" s="426">
        <v>105.6</v>
      </c>
      <c r="V22" s="426">
        <v>95.9</v>
      </c>
      <c r="W22" s="426">
        <v>101.3</v>
      </c>
      <c r="X22" s="426">
        <v>106.2</v>
      </c>
    </row>
    <row r="23" spans="1:24" ht="23.65" customHeight="1" x14ac:dyDescent="0.15">
      <c r="C23" s="303"/>
      <c r="D23" s="215"/>
      <c r="E23" s="215" t="s">
        <v>422</v>
      </c>
      <c r="F23" s="403">
        <v>97.2</v>
      </c>
      <c r="G23" s="228">
        <v>-1.3</v>
      </c>
      <c r="H23" s="228">
        <v>105.4</v>
      </c>
      <c r="I23" s="228">
        <v>97.9</v>
      </c>
      <c r="J23" s="228">
        <v>102.3</v>
      </c>
      <c r="K23" s="228">
        <v>0.7</v>
      </c>
      <c r="L23" s="228">
        <v>102.9</v>
      </c>
      <c r="M23" s="228">
        <v>99.8</v>
      </c>
      <c r="N23" s="228">
        <v>96</v>
      </c>
      <c r="O23" s="228">
        <v>98.1</v>
      </c>
      <c r="P23" s="228">
        <v>104.2</v>
      </c>
      <c r="Q23" s="228">
        <v>100.8</v>
      </c>
      <c r="R23" s="228">
        <v>99.1</v>
      </c>
      <c r="S23" s="228">
        <v>79.099999999999994</v>
      </c>
      <c r="T23" s="228">
        <v>91.2</v>
      </c>
      <c r="U23" s="228">
        <v>98</v>
      </c>
      <c r="V23" s="228">
        <v>96.2</v>
      </c>
      <c r="W23" s="228">
        <v>108</v>
      </c>
      <c r="X23" s="228">
        <v>103.3</v>
      </c>
    </row>
    <row r="24" spans="1:24" ht="23.65" customHeight="1" thickBot="1" x14ac:dyDescent="0.2">
      <c r="C24" s="305"/>
      <c r="D24" s="498" t="s">
        <v>150</v>
      </c>
      <c r="E24" s="499"/>
      <c r="F24" s="306">
        <v>-1.3</v>
      </c>
      <c r="G24" s="307" t="s">
        <v>49</v>
      </c>
      <c r="H24" s="307" t="s">
        <v>407</v>
      </c>
      <c r="I24" s="307">
        <v>-0.3</v>
      </c>
      <c r="J24" s="307">
        <v>0.7</v>
      </c>
      <c r="K24" s="307" t="s">
        <v>49</v>
      </c>
      <c r="L24" s="307">
        <v>-1.4</v>
      </c>
      <c r="M24" s="307">
        <v>-1.2</v>
      </c>
      <c r="N24" s="307">
        <v>-3</v>
      </c>
      <c r="O24" s="307">
        <v>-0.7</v>
      </c>
      <c r="P24" s="307">
        <v>5.0999999999999996</v>
      </c>
      <c r="Q24" s="307">
        <v>-1.1000000000000001</v>
      </c>
      <c r="R24" s="307">
        <v>2</v>
      </c>
      <c r="S24" s="307">
        <v>-13</v>
      </c>
      <c r="T24" s="307">
        <v>-2.8</v>
      </c>
      <c r="U24" s="307">
        <v>-5.2</v>
      </c>
      <c r="V24" s="307">
        <v>1.6</v>
      </c>
      <c r="W24" s="307">
        <v>0.3</v>
      </c>
      <c r="X24" s="307">
        <v>-0.1</v>
      </c>
    </row>
    <row r="25" spans="1:24" ht="23.65" customHeight="1" thickTop="1" x14ac:dyDescent="0.15">
      <c r="C25" s="298"/>
      <c r="D25" s="209" t="s">
        <v>390</v>
      </c>
      <c r="E25" s="210" t="s">
        <v>421</v>
      </c>
      <c r="F25" s="402">
        <v>100.1</v>
      </c>
      <c r="G25" s="225">
        <v>0</v>
      </c>
      <c r="H25" s="225">
        <v>100.3</v>
      </c>
      <c r="I25" s="225">
        <v>99.8</v>
      </c>
      <c r="J25" s="225">
        <v>100.7</v>
      </c>
      <c r="K25" s="225">
        <v>0.7</v>
      </c>
      <c r="L25" s="225">
        <v>100</v>
      </c>
      <c r="M25" s="225">
        <v>105.3</v>
      </c>
      <c r="N25" s="225">
        <v>103.1</v>
      </c>
      <c r="O25" s="225">
        <v>98.6</v>
      </c>
      <c r="P25" s="225">
        <v>98.8</v>
      </c>
      <c r="Q25" s="228" t="s">
        <v>407</v>
      </c>
      <c r="R25" s="225">
        <v>100</v>
      </c>
      <c r="S25" s="225">
        <v>104.7</v>
      </c>
      <c r="T25" s="225">
        <v>98.3</v>
      </c>
      <c r="U25" s="225">
        <v>101.6</v>
      </c>
      <c r="V25" s="225">
        <v>98.1</v>
      </c>
      <c r="W25" s="225">
        <v>101.5</v>
      </c>
      <c r="X25" s="225">
        <v>101.6</v>
      </c>
    </row>
    <row r="26" spans="1:24" ht="23.65" customHeight="1" x14ac:dyDescent="0.15">
      <c r="C26" s="308"/>
      <c r="D26" s="211"/>
      <c r="E26" s="212" t="s">
        <v>459</v>
      </c>
      <c r="F26" s="403">
        <v>97.5</v>
      </c>
      <c r="G26" s="228">
        <v>-2.6</v>
      </c>
      <c r="H26" s="228" t="s">
        <v>407</v>
      </c>
      <c r="I26" s="228">
        <v>97.1</v>
      </c>
      <c r="J26" s="228">
        <v>99.6</v>
      </c>
      <c r="K26" s="228">
        <v>-1.1000000000000001</v>
      </c>
      <c r="L26" s="228">
        <v>105.1</v>
      </c>
      <c r="M26" s="228">
        <v>102.7</v>
      </c>
      <c r="N26" s="228">
        <v>96.9</v>
      </c>
      <c r="O26" s="228">
        <v>94</v>
      </c>
      <c r="P26" s="228">
        <v>102.8</v>
      </c>
      <c r="Q26" s="228">
        <v>126.8</v>
      </c>
      <c r="R26" s="228">
        <v>96.1</v>
      </c>
      <c r="S26" s="228">
        <v>105.3</v>
      </c>
      <c r="T26" s="228">
        <v>96.6</v>
      </c>
      <c r="U26" s="228">
        <v>98.7</v>
      </c>
      <c r="V26" s="228">
        <v>94</v>
      </c>
      <c r="W26" s="228">
        <v>99.5</v>
      </c>
      <c r="X26" s="228">
        <v>102.7</v>
      </c>
    </row>
    <row r="27" spans="1:24" ht="23.65" customHeight="1" x14ac:dyDescent="0.15">
      <c r="C27" s="308"/>
      <c r="D27" s="213"/>
      <c r="E27" s="214" t="s">
        <v>503</v>
      </c>
      <c r="F27" s="440">
        <v>97.9</v>
      </c>
      <c r="G27" s="231">
        <v>0.4</v>
      </c>
      <c r="H27" s="231" t="s">
        <v>407</v>
      </c>
      <c r="I27" s="231">
        <v>97.2</v>
      </c>
      <c r="J27" s="231">
        <v>100</v>
      </c>
      <c r="K27" s="231">
        <v>0.4</v>
      </c>
      <c r="L27" s="231">
        <v>102.6</v>
      </c>
      <c r="M27" s="231">
        <v>100.5</v>
      </c>
      <c r="N27" s="231">
        <v>96.3</v>
      </c>
      <c r="O27" s="231">
        <v>87.8</v>
      </c>
      <c r="P27" s="231">
        <v>105.9</v>
      </c>
      <c r="Q27" s="231">
        <v>122.7</v>
      </c>
      <c r="R27" s="231">
        <v>97.8</v>
      </c>
      <c r="S27" s="231">
        <v>118</v>
      </c>
      <c r="T27" s="231">
        <v>102.7</v>
      </c>
      <c r="U27" s="231">
        <v>103.1</v>
      </c>
      <c r="V27" s="231">
        <v>94.9</v>
      </c>
      <c r="W27" s="231">
        <v>104.1</v>
      </c>
      <c r="X27" s="231">
        <v>105.3</v>
      </c>
    </row>
    <row r="28" spans="1:24" ht="23.65" customHeight="1" x14ac:dyDescent="0.15">
      <c r="C28" s="303" t="s">
        <v>154</v>
      </c>
      <c r="D28" s="215" t="s">
        <v>459</v>
      </c>
      <c r="E28" s="215" t="s">
        <v>422</v>
      </c>
      <c r="F28" s="425">
        <v>97.3</v>
      </c>
      <c r="G28" s="409">
        <v>-3.9</v>
      </c>
      <c r="H28" s="425" t="s">
        <v>407</v>
      </c>
      <c r="I28" s="425">
        <v>99.3</v>
      </c>
      <c r="J28" s="425">
        <v>101.4</v>
      </c>
      <c r="K28" s="409">
        <v>-1.6</v>
      </c>
      <c r="L28" s="425">
        <v>104.1</v>
      </c>
      <c r="M28" s="425">
        <v>98.9</v>
      </c>
      <c r="N28" s="425">
        <v>97.5</v>
      </c>
      <c r="O28" s="425">
        <v>92.7</v>
      </c>
      <c r="P28" s="425">
        <v>107.6</v>
      </c>
      <c r="Q28" s="425">
        <v>126.4</v>
      </c>
      <c r="R28" s="425">
        <v>95.8</v>
      </c>
      <c r="S28" s="425">
        <v>99.4</v>
      </c>
      <c r="T28" s="425">
        <v>98.1</v>
      </c>
      <c r="U28" s="425">
        <v>95.8</v>
      </c>
      <c r="V28" s="425">
        <v>91.3</v>
      </c>
      <c r="W28" s="425">
        <v>107.7</v>
      </c>
      <c r="X28" s="425">
        <v>103.5</v>
      </c>
    </row>
    <row r="29" spans="1:24" ht="23.65" customHeight="1" x14ac:dyDescent="0.15">
      <c r="C29" s="303"/>
      <c r="D29" s="215" t="s">
        <v>502</v>
      </c>
      <c r="E29" s="215" t="s">
        <v>438</v>
      </c>
      <c r="F29" s="425">
        <v>92.7</v>
      </c>
      <c r="G29" s="409">
        <v>-1.7</v>
      </c>
      <c r="H29" s="425" t="s">
        <v>407</v>
      </c>
      <c r="I29" s="425">
        <v>91.8</v>
      </c>
      <c r="J29" s="425">
        <v>92.8</v>
      </c>
      <c r="K29" s="409">
        <v>-1.4</v>
      </c>
      <c r="L29" s="425">
        <v>97.6</v>
      </c>
      <c r="M29" s="425">
        <v>98.1</v>
      </c>
      <c r="N29" s="425">
        <v>94</v>
      </c>
      <c r="O29" s="425">
        <v>88.2</v>
      </c>
      <c r="P29" s="425">
        <v>97.2</v>
      </c>
      <c r="Q29" s="425">
        <v>120.3</v>
      </c>
      <c r="R29" s="425">
        <v>90.1</v>
      </c>
      <c r="S29" s="425">
        <v>112.3</v>
      </c>
      <c r="T29" s="425">
        <v>97.5</v>
      </c>
      <c r="U29" s="425">
        <v>84.3</v>
      </c>
      <c r="V29" s="425">
        <v>92.3</v>
      </c>
      <c r="W29" s="425">
        <v>103.6</v>
      </c>
      <c r="X29" s="425">
        <v>96.8</v>
      </c>
    </row>
    <row r="30" spans="1:24" ht="23.65" customHeight="1" x14ac:dyDescent="0.15">
      <c r="C30" s="303" t="s">
        <v>151</v>
      </c>
      <c r="D30" s="215"/>
      <c r="E30" s="215" t="s">
        <v>408</v>
      </c>
      <c r="F30" s="425">
        <v>93.9</v>
      </c>
      <c r="G30" s="409">
        <v>1.3</v>
      </c>
      <c r="H30" s="425" t="s">
        <v>407</v>
      </c>
      <c r="I30" s="425">
        <v>96.8</v>
      </c>
      <c r="J30" s="425">
        <v>98.7</v>
      </c>
      <c r="K30" s="409">
        <v>2.8</v>
      </c>
      <c r="L30" s="425">
        <v>96.6</v>
      </c>
      <c r="M30" s="425">
        <v>98.7</v>
      </c>
      <c r="N30" s="425">
        <v>93.2</v>
      </c>
      <c r="O30" s="425">
        <v>83.2</v>
      </c>
      <c r="P30" s="425">
        <v>99.1</v>
      </c>
      <c r="Q30" s="425">
        <v>114.9</v>
      </c>
      <c r="R30" s="425">
        <v>93</v>
      </c>
      <c r="S30" s="425">
        <v>106.9</v>
      </c>
      <c r="T30" s="425">
        <v>95.3</v>
      </c>
      <c r="U30" s="425">
        <v>98.9</v>
      </c>
      <c r="V30" s="425">
        <v>89.8</v>
      </c>
      <c r="W30" s="425">
        <v>95</v>
      </c>
      <c r="X30" s="425">
        <v>96.4</v>
      </c>
    </row>
    <row r="31" spans="1:24" ht="23.65" customHeight="1" x14ac:dyDescent="0.15">
      <c r="C31" s="303"/>
      <c r="D31" s="215"/>
      <c r="E31" s="215" t="s">
        <v>410</v>
      </c>
      <c r="F31" s="425">
        <v>99.9</v>
      </c>
      <c r="G31" s="409">
        <v>0.8</v>
      </c>
      <c r="H31" s="425" t="s">
        <v>407</v>
      </c>
      <c r="I31" s="425">
        <v>94.7</v>
      </c>
      <c r="J31" s="425">
        <v>101</v>
      </c>
      <c r="K31" s="409">
        <v>0.3</v>
      </c>
      <c r="L31" s="425">
        <v>106.9</v>
      </c>
      <c r="M31" s="425">
        <v>102.9</v>
      </c>
      <c r="N31" s="425">
        <v>95.5</v>
      </c>
      <c r="O31" s="425">
        <v>86.6</v>
      </c>
      <c r="P31" s="425">
        <v>112.7</v>
      </c>
      <c r="Q31" s="425">
        <v>115.6</v>
      </c>
      <c r="R31" s="425">
        <v>102</v>
      </c>
      <c r="S31" s="425">
        <v>119.7</v>
      </c>
      <c r="T31" s="425">
        <v>108.2</v>
      </c>
      <c r="U31" s="425">
        <v>109.9</v>
      </c>
      <c r="V31" s="425">
        <v>98.5</v>
      </c>
      <c r="W31" s="425">
        <v>116.3</v>
      </c>
      <c r="X31" s="425">
        <v>109.4</v>
      </c>
    </row>
    <row r="32" spans="1:24" ht="23.65" customHeight="1" x14ac:dyDescent="0.15">
      <c r="C32" s="303" t="s">
        <v>152</v>
      </c>
      <c r="D32" s="215"/>
      <c r="E32" s="215" t="s">
        <v>411</v>
      </c>
      <c r="F32" s="425">
        <v>99.9</v>
      </c>
      <c r="G32" s="409">
        <v>-0.5</v>
      </c>
      <c r="H32" s="425" t="s">
        <v>407</v>
      </c>
      <c r="I32" s="425">
        <v>95.2</v>
      </c>
      <c r="J32" s="425">
        <v>103</v>
      </c>
      <c r="K32" s="409">
        <v>-0.2</v>
      </c>
      <c r="L32" s="425">
        <v>100.1</v>
      </c>
      <c r="M32" s="425">
        <v>99.4</v>
      </c>
      <c r="N32" s="425">
        <v>97.8</v>
      </c>
      <c r="O32" s="425">
        <v>90.5</v>
      </c>
      <c r="P32" s="425">
        <v>106.1</v>
      </c>
      <c r="Q32" s="425">
        <v>129.9</v>
      </c>
      <c r="R32" s="425">
        <v>100.1</v>
      </c>
      <c r="S32" s="425">
        <v>120.8</v>
      </c>
      <c r="T32" s="425">
        <v>105</v>
      </c>
      <c r="U32" s="425">
        <v>113.1</v>
      </c>
      <c r="V32" s="425">
        <v>95.2</v>
      </c>
      <c r="W32" s="425">
        <v>105.5</v>
      </c>
      <c r="X32" s="425">
        <v>104.3</v>
      </c>
    </row>
    <row r="33" spans="3:24" ht="23.65" customHeight="1" x14ac:dyDescent="0.15">
      <c r="C33" s="303"/>
      <c r="D33" s="215"/>
      <c r="E33" s="215" t="s">
        <v>412</v>
      </c>
      <c r="F33" s="425">
        <v>95.8</v>
      </c>
      <c r="G33" s="409">
        <v>1.1000000000000001</v>
      </c>
      <c r="H33" s="425" t="s">
        <v>407</v>
      </c>
      <c r="I33" s="425">
        <v>85.7</v>
      </c>
      <c r="J33" s="425">
        <v>94.7</v>
      </c>
      <c r="K33" s="409">
        <v>1</v>
      </c>
      <c r="L33" s="425">
        <v>94.8</v>
      </c>
      <c r="M33" s="425">
        <v>95.8</v>
      </c>
      <c r="N33" s="425">
        <v>95</v>
      </c>
      <c r="O33" s="425">
        <v>89.7</v>
      </c>
      <c r="P33" s="425">
        <v>104.1</v>
      </c>
      <c r="Q33" s="425">
        <v>125</v>
      </c>
      <c r="R33" s="425">
        <v>97.9</v>
      </c>
      <c r="S33" s="425">
        <v>124.3</v>
      </c>
      <c r="T33" s="425">
        <v>104.9</v>
      </c>
      <c r="U33" s="425">
        <v>105.6</v>
      </c>
      <c r="V33" s="425">
        <v>94.8</v>
      </c>
      <c r="W33" s="425">
        <v>100.5</v>
      </c>
      <c r="X33" s="425">
        <v>101.7</v>
      </c>
    </row>
    <row r="34" spans="3:24" ht="23.65" customHeight="1" x14ac:dyDescent="0.15">
      <c r="C34" s="303" t="s">
        <v>153</v>
      </c>
      <c r="D34" s="215"/>
      <c r="E34" s="215" t="s">
        <v>413</v>
      </c>
      <c r="F34" s="425">
        <v>102.4</v>
      </c>
      <c r="G34" s="409">
        <v>0.1</v>
      </c>
      <c r="H34" s="425" t="s">
        <v>407</v>
      </c>
      <c r="I34" s="425">
        <v>101.6</v>
      </c>
      <c r="J34" s="425">
        <v>104.7</v>
      </c>
      <c r="K34" s="409">
        <v>2.2999999999999998</v>
      </c>
      <c r="L34" s="425">
        <v>111.8</v>
      </c>
      <c r="M34" s="425">
        <v>106</v>
      </c>
      <c r="N34" s="425">
        <v>99.1</v>
      </c>
      <c r="O34" s="425">
        <v>88.1</v>
      </c>
      <c r="P34" s="425">
        <v>115</v>
      </c>
      <c r="Q34" s="425">
        <v>128.9</v>
      </c>
      <c r="R34" s="425">
        <v>105.5</v>
      </c>
      <c r="S34" s="425">
        <v>119.5</v>
      </c>
      <c r="T34" s="425">
        <v>104.4</v>
      </c>
      <c r="U34" s="425">
        <v>115.7</v>
      </c>
      <c r="V34" s="425">
        <v>98.5</v>
      </c>
      <c r="W34" s="425">
        <v>107.8</v>
      </c>
      <c r="X34" s="425">
        <v>114.2</v>
      </c>
    </row>
    <row r="35" spans="3:24" ht="23.65" customHeight="1" x14ac:dyDescent="0.15">
      <c r="C35" s="308"/>
      <c r="D35" s="215"/>
      <c r="E35" s="215" t="s">
        <v>416</v>
      </c>
      <c r="F35" s="425">
        <v>99.6</v>
      </c>
      <c r="G35" s="409">
        <v>-0.5</v>
      </c>
      <c r="H35" s="425" t="s">
        <v>407</v>
      </c>
      <c r="I35" s="425">
        <v>103.6</v>
      </c>
      <c r="J35" s="425">
        <v>102.3</v>
      </c>
      <c r="K35" s="409">
        <v>-1.7</v>
      </c>
      <c r="L35" s="425">
        <v>103.6</v>
      </c>
      <c r="M35" s="425">
        <v>102.7</v>
      </c>
      <c r="N35" s="425">
        <v>97.9</v>
      </c>
      <c r="O35" s="425">
        <v>89.8</v>
      </c>
      <c r="P35" s="425">
        <v>105.7</v>
      </c>
      <c r="Q35" s="425">
        <v>137.69999999999999</v>
      </c>
      <c r="R35" s="425">
        <v>97.1</v>
      </c>
      <c r="S35" s="425">
        <v>121.5</v>
      </c>
      <c r="T35" s="425">
        <v>103.6</v>
      </c>
      <c r="U35" s="425">
        <v>102.2</v>
      </c>
      <c r="V35" s="425">
        <v>95.3</v>
      </c>
      <c r="W35" s="425">
        <v>105.2</v>
      </c>
      <c r="X35" s="425">
        <v>107.3</v>
      </c>
    </row>
    <row r="36" spans="3:24" ht="23.65" customHeight="1" x14ac:dyDescent="0.15">
      <c r="C36" s="308"/>
      <c r="D36" s="215"/>
      <c r="E36" s="215" t="s">
        <v>417</v>
      </c>
      <c r="F36" s="425">
        <v>95.7</v>
      </c>
      <c r="G36" s="409">
        <v>-0.4</v>
      </c>
      <c r="H36" s="425" t="s">
        <v>407</v>
      </c>
      <c r="I36" s="425">
        <v>93.2</v>
      </c>
      <c r="J36" s="425">
        <v>94.7</v>
      </c>
      <c r="K36" s="409">
        <v>-1</v>
      </c>
      <c r="L36" s="425">
        <v>104.5</v>
      </c>
      <c r="M36" s="425">
        <v>100.6</v>
      </c>
      <c r="N36" s="425">
        <v>95</v>
      </c>
      <c r="O36" s="425">
        <v>89.6</v>
      </c>
      <c r="P36" s="425">
        <v>112.2</v>
      </c>
      <c r="Q36" s="425">
        <v>114</v>
      </c>
      <c r="R36" s="425">
        <v>94.7</v>
      </c>
      <c r="S36" s="425">
        <v>125.6</v>
      </c>
      <c r="T36" s="425">
        <v>105.6</v>
      </c>
      <c r="U36" s="425">
        <v>88.2</v>
      </c>
      <c r="V36" s="425">
        <v>94.8</v>
      </c>
      <c r="W36" s="425">
        <v>104.1</v>
      </c>
      <c r="X36" s="425">
        <v>103.8</v>
      </c>
    </row>
    <row r="37" spans="3:24" ht="23.65" customHeight="1" x14ac:dyDescent="0.15">
      <c r="C37" s="308"/>
      <c r="D37" s="215"/>
      <c r="E37" s="215" t="s">
        <v>418</v>
      </c>
      <c r="F37" s="425">
        <v>98.1</v>
      </c>
      <c r="G37" s="409">
        <v>0.7</v>
      </c>
      <c r="H37" s="425" t="s">
        <v>407</v>
      </c>
      <c r="I37" s="425">
        <v>102.8</v>
      </c>
      <c r="J37" s="425">
        <v>102.4</v>
      </c>
      <c r="K37" s="409">
        <v>0.8</v>
      </c>
      <c r="L37" s="425">
        <v>96.4</v>
      </c>
      <c r="M37" s="425">
        <v>101.6</v>
      </c>
      <c r="N37" s="425">
        <v>96.4</v>
      </c>
      <c r="O37" s="425">
        <v>84</v>
      </c>
      <c r="P37" s="425">
        <v>99.5</v>
      </c>
      <c r="Q37" s="425">
        <v>119.9</v>
      </c>
      <c r="R37" s="425">
        <v>99.6</v>
      </c>
      <c r="S37" s="425">
        <v>116.8</v>
      </c>
      <c r="T37" s="425">
        <v>99.9</v>
      </c>
      <c r="U37" s="425">
        <v>101.5</v>
      </c>
      <c r="V37" s="425">
        <v>93.9</v>
      </c>
      <c r="W37" s="425">
        <v>100.1</v>
      </c>
      <c r="X37" s="425">
        <v>107.7</v>
      </c>
    </row>
    <row r="38" spans="3:24" ht="23.65" customHeight="1" x14ac:dyDescent="0.15">
      <c r="C38" s="308"/>
      <c r="D38" s="215"/>
      <c r="E38" s="215" t="s">
        <v>419</v>
      </c>
      <c r="F38" s="425">
        <v>99.8</v>
      </c>
      <c r="G38" s="409">
        <v>1.5</v>
      </c>
      <c r="H38" s="425" t="s">
        <v>407</v>
      </c>
      <c r="I38" s="425">
        <v>100.8</v>
      </c>
      <c r="J38" s="425">
        <v>100.9</v>
      </c>
      <c r="K38" s="409">
        <v>0.4</v>
      </c>
      <c r="L38" s="425">
        <v>112</v>
      </c>
      <c r="M38" s="425">
        <v>103.9</v>
      </c>
      <c r="N38" s="425">
        <v>96.2</v>
      </c>
      <c r="O38" s="425">
        <v>86.8</v>
      </c>
      <c r="P38" s="425">
        <v>107.4</v>
      </c>
      <c r="Q38" s="425">
        <v>124.7</v>
      </c>
      <c r="R38" s="425">
        <v>99</v>
      </c>
      <c r="S38" s="425">
        <v>121.3</v>
      </c>
      <c r="T38" s="425">
        <v>107.5</v>
      </c>
      <c r="U38" s="425">
        <v>113.2</v>
      </c>
      <c r="V38" s="425">
        <v>96.7</v>
      </c>
      <c r="W38" s="425">
        <v>104.5</v>
      </c>
      <c r="X38" s="425">
        <v>108.1</v>
      </c>
    </row>
    <row r="39" spans="3:24" ht="23.65" customHeight="1" x14ac:dyDescent="0.15">
      <c r="C39" s="308"/>
      <c r="D39" s="215"/>
      <c r="E39" s="215" t="s">
        <v>420</v>
      </c>
      <c r="F39" s="425">
        <v>99.1</v>
      </c>
      <c r="G39" s="409">
        <v>1.4</v>
      </c>
      <c r="H39" s="425" t="s">
        <v>407</v>
      </c>
      <c r="I39" s="425">
        <v>101.4</v>
      </c>
      <c r="J39" s="425">
        <v>103.3</v>
      </c>
      <c r="K39" s="409">
        <v>1.4</v>
      </c>
      <c r="L39" s="425">
        <v>103.7</v>
      </c>
      <c r="M39" s="425">
        <v>99.2</v>
      </c>
      <c r="N39" s="425">
        <v>98.3</v>
      </c>
      <c r="O39" s="425">
        <v>88.2</v>
      </c>
      <c r="P39" s="425">
        <v>104.5</v>
      </c>
      <c r="Q39" s="425">
        <v>124.8</v>
      </c>
      <c r="R39" s="425">
        <v>99.3</v>
      </c>
      <c r="S39" s="425">
        <v>114.1</v>
      </c>
      <c r="T39" s="425">
        <v>100.1</v>
      </c>
      <c r="U39" s="425">
        <v>105.5</v>
      </c>
      <c r="V39" s="425">
        <v>94.4</v>
      </c>
      <c r="W39" s="425">
        <v>99</v>
      </c>
      <c r="X39" s="425">
        <v>107.6</v>
      </c>
    </row>
    <row r="40" spans="3:24" ht="23.65" customHeight="1" x14ac:dyDescent="0.15">
      <c r="C40" s="308"/>
      <c r="D40" s="215"/>
      <c r="E40" s="215" t="s">
        <v>422</v>
      </c>
      <c r="F40" s="441">
        <v>98.1</v>
      </c>
      <c r="G40" s="409">
        <v>0.8</v>
      </c>
      <c r="H40" s="228" t="s">
        <v>446</v>
      </c>
      <c r="I40" s="409">
        <v>98.7</v>
      </c>
      <c r="J40" s="409">
        <v>101.4</v>
      </c>
      <c r="K40" s="409">
        <v>0</v>
      </c>
      <c r="L40" s="409">
        <v>103.1</v>
      </c>
      <c r="M40" s="409">
        <v>97</v>
      </c>
      <c r="N40" s="228">
        <v>97.6</v>
      </c>
      <c r="O40" s="228">
        <v>89.1</v>
      </c>
      <c r="P40" s="228">
        <v>107.2</v>
      </c>
      <c r="Q40" s="228">
        <v>117.1</v>
      </c>
      <c r="R40" s="228">
        <v>95.7</v>
      </c>
      <c r="S40" s="228">
        <v>112.6</v>
      </c>
      <c r="T40" s="228">
        <v>100.3</v>
      </c>
      <c r="U40" s="228">
        <v>98.5</v>
      </c>
      <c r="V40" s="228">
        <v>94.5</v>
      </c>
      <c r="W40" s="228">
        <v>107.3</v>
      </c>
      <c r="X40" s="228">
        <v>106.3</v>
      </c>
    </row>
    <row r="41" spans="3:24" ht="23.65" customHeight="1" thickBot="1" x14ac:dyDescent="0.2">
      <c r="C41" s="300"/>
      <c r="D41" s="498" t="s">
        <v>150</v>
      </c>
      <c r="E41" s="499"/>
      <c r="F41" s="306">
        <v>0.8</v>
      </c>
      <c r="G41" s="307" t="s">
        <v>49</v>
      </c>
      <c r="H41" s="307" t="s">
        <v>446</v>
      </c>
      <c r="I41" s="307">
        <v>-0.6</v>
      </c>
      <c r="J41" s="307">
        <v>0</v>
      </c>
      <c r="K41" s="307" t="s">
        <v>49</v>
      </c>
      <c r="L41" s="307">
        <v>-1</v>
      </c>
      <c r="M41" s="307">
        <v>-1.9</v>
      </c>
      <c r="N41" s="307">
        <v>0.1</v>
      </c>
      <c r="O41" s="307">
        <v>-3.9</v>
      </c>
      <c r="P41" s="307">
        <v>-0.4</v>
      </c>
      <c r="Q41" s="307">
        <v>-7.4</v>
      </c>
      <c r="R41" s="307">
        <v>-0.1</v>
      </c>
      <c r="S41" s="307">
        <v>13.3</v>
      </c>
      <c r="T41" s="307">
        <v>2.2000000000000002</v>
      </c>
      <c r="U41" s="307">
        <v>2.8</v>
      </c>
      <c r="V41" s="307">
        <v>3.5</v>
      </c>
      <c r="W41" s="307">
        <v>-0.4</v>
      </c>
      <c r="X41" s="307">
        <v>2.7</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356</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97.9</v>
      </c>
      <c r="G8" s="225">
        <v>-2.2000000000000002</v>
      </c>
      <c r="H8" s="225">
        <v>105.3</v>
      </c>
      <c r="I8" s="225">
        <v>133.4</v>
      </c>
      <c r="J8" s="225">
        <v>125.3</v>
      </c>
      <c r="K8" s="225">
        <v>25.4</v>
      </c>
      <c r="L8" s="225">
        <v>97.9</v>
      </c>
      <c r="M8" s="225">
        <v>97.1</v>
      </c>
      <c r="N8" s="225">
        <v>79.900000000000006</v>
      </c>
      <c r="O8" s="225">
        <v>69.7</v>
      </c>
      <c r="P8" s="225">
        <v>95.6</v>
      </c>
      <c r="Q8" s="225" t="s">
        <v>407</v>
      </c>
      <c r="R8" s="225">
        <v>89.9</v>
      </c>
      <c r="S8" s="225">
        <v>120.4</v>
      </c>
      <c r="T8" s="225">
        <v>91.6</v>
      </c>
      <c r="U8" s="225">
        <v>61</v>
      </c>
      <c r="V8" s="225">
        <v>116.5</v>
      </c>
      <c r="W8" s="225">
        <v>121.5</v>
      </c>
      <c r="X8" s="225">
        <v>102.6</v>
      </c>
    </row>
    <row r="9" spans="3:24" ht="23.65" customHeight="1" x14ac:dyDescent="0.15">
      <c r="C9" s="303"/>
      <c r="D9" s="211"/>
      <c r="E9" s="212" t="s">
        <v>459</v>
      </c>
      <c r="F9" s="403">
        <v>101.4</v>
      </c>
      <c r="G9" s="228">
        <v>3.6</v>
      </c>
      <c r="H9" s="228" t="s">
        <v>407</v>
      </c>
      <c r="I9" s="228">
        <v>120.8</v>
      </c>
      <c r="J9" s="228">
        <v>112.2</v>
      </c>
      <c r="K9" s="228">
        <v>-10.5</v>
      </c>
      <c r="L9" s="228">
        <v>95.3</v>
      </c>
      <c r="M9" s="228">
        <v>99.8</v>
      </c>
      <c r="N9" s="228">
        <v>72.099999999999994</v>
      </c>
      <c r="O9" s="228">
        <v>77.5</v>
      </c>
      <c r="P9" s="228">
        <v>94.9</v>
      </c>
      <c r="Q9" s="228">
        <v>151.6</v>
      </c>
      <c r="R9" s="228">
        <v>127.6</v>
      </c>
      <c r="S9" s="228">
        <v>188.1</v>
      </c>
      <c r="T9" s="228">
        <v>119.9</v>
      </c>
      <c r="U9" s="228">
        <v>97.5</v>
      </c>
      <c r="V9" s="228">
        <v>135.5</v>
      </c>
      <c r="W9" s="228">
        <v>180.1</v>
      </c>
      <c r="X9" s="228">
        <v>76.5</v>
      </c>
    </row>
    <row r="10" spans="3:24" ht="23.65" customHeight="1" x14ac:dyDescent="0.15">
      <c r="C10" s="303"/>
      <c r="D10" s="213"/>
      <c r="E10" s="213" t="s">
        <v>503</v>
      </c>
      <c r="F10" s="440">
        <v>97.9</v>
      </c>
      <c r="G10" s="231">
        <v>-3.5</v>
      </c>
      <c r="H10" s="231">
        <v>27.1</v>
      </c>
      <c r="I10" s="231">
        <v>113.8</v>
      </c>
      <c r="J10" s="231">
        <v>104.1</v>
      </c>
      <c r="K10" s="231">
        <v>-7.2</v>
      </c>
      <c r="L10" s="231">
        <v>84.9</v>
      </c>
      <c r="M10" s="231">
        <v>129.5</v>
      </c>
      <c r="N10" s="231">
        <v>76.5</v>
      </c>
      <c r="O10" s="231">
        <v>76.8</v>
      </c>
      <c r="P10" s="231">
        <v>144.69999999999999</v>
      </c>
      <c r="Q10" s="231">
        <v>144.1</v>
      </c>
      <c r="R10" s="231">
        <v>142.19999999999999</v>
      </c>
      <c r="S10" s="231">
        <v>112.2</v>
      </c>
      <c r="T10" s="231">
        <v>53.4</v>
      </c>
      <c r="U10" s="231">
        <v>135.6</v>
      </c>
      <c r="V10" s="231">
        <v>95.7</v>
      </c>
      <c r="W10" s="231">
        <v>148.4</v>
      </c>
      <c r="X10" s="231">
        <v>98</v>
      </c>
    </row>
    <row r="11" spans="3:24" ht="23.65" customHeight="1" x14ac:dyDescent="0.15">
      <c r="C11" s="303" t="s">
        <v>155</v>
      </c>
      <c r="D11" s="215" t="s">
        <v>459</v>
      </c>
      <c r="E11" s="215" t="s">
        <v>422</v>
      </c>
      <c r="F11" s="425">
        <v>105.2</v>
      </c>
      <c r="G11" s="228">
        <v>3</v>
      </c>
      <c r="H11" s="425" t="s">
        <v>407</v>
      </c>
      <c r="I11" s="425">
        <v>111</v>
      </c>
      <c r="J11" s="425">
        <v>108.5</v>
      </c>
      <c r="K11" s="228">
        <v>-19.3</v>
      </c>
      <c r="L11" s="425">
        <v>92.8</v>
      </c>
      <c r="M11" s="425">
        <v>99.1</v>
      </c>
      <c r="N11" s="425">
        <v>90.4</v>
      </c>
      <c r="O11" s="425">
        <v>75.900000000000006</v>
      </c>
      <c r="P11" s="425">
        <v>84.4</v>
      </c>
      <c r="Q11" s="425">
        <v>112.8</v>
      </c>
      <c r="R11" s="425">
        <v>158</v>
      </c>
      <c r="S11" s="425">
        <v>205.7</v>
      </c>
      <c r="T11" s="425">
        <v>142.9</v>
      </c>
      <c r="U11" s="425">
        <v>94</v>
      </c>
      <c r="V11" s="425">
        <v>144.19999999999999</v>
      </c>
      <c r="W11" s="425">
        <v>273.89999999999998</v>
      </c>
      <c r="X11" s="425">
        <v>75.400000000000006</v>
      </c>
    </row>
    <row r="12" spans="3:24" ht="23.65" customHeight="1" x14ac:dyDescent="0.15">
      <c r="C12" s="303"/>
      <c r="D12" s="215" t="s">
        <v>502</v>
      </c>
      <c r="E12" s="215" t="s">
        <v>438</v>
      </c>
      <c r="F12" s="425">
        <v>90.7</v>
      </c>
      <c r="G12" s="228">
        <v>-5.4</v>
      </c>
      <c r="H12" s="425">
        <v>57.4</v>
      </c>
      <c r="I12" s="425">
        <v>117.6</v>
      </c>
      <c r="J12" s="425">
        <v>99.1</v>
      </c>
      <c r="K12" s="228">
        <v>-18.399999999999999</v>
      </c>
      <c r="L12" s="425">
        <v>90.4</v>
      </c>
      <c r="M12" s="425">
        <v>109.4</v>
      </c>
      <c r="N12" s="425">
        <v>85.6</v>
      </c>
      <c r="O12" s="425">
        <v>59</v>
      </c>
      <c r="P12" s="425">
        <v>151.6</v>
      </c>
      <c r="Q12" s="425">
        <v>183</v>
      </c>
      <c r="R12" s="425">
        <v>118.5</v>
      </c>
      <c r="S12" s="425">
        <v>105.7</v>
      </c>
      <c r="T12" s="425">
        <v>61.2</v>
      </c>
      <c r="U12" s="425">
        <v>75.5</v>
      </c>
      <c r="V12" s="425">
        <v>102.3</v>
      </c>
      <c r="W12" s="425">
        <v>191.3</v>
      </c>
      <c r="X12" s="425">
        <v>77.2</v>
      </c>
    </row>
    <row r="13" spans="3:24" ht="23.65" customHeight="1" x14ac:dyDescent="0.15">
      <c r="C13" s="303" t="s">
        <v>151</v>
      </c>
      <c r="D13" s="215"/>
      <c r="E13" s="215" t="s">
        <v>408</v>
      </c>
      <c r="F13" s="425">
        <v>92.8</v>
      </c>
      <c r="G13" s="228">
        <v>-3.2</v>
      </c>
      <c r="H13" s="425">
        <v>23.8</v>
      </c>
      <c r="I13" s="425">
        <v>124.2</v>
      </c>
      <c r="J13" s="425">
        <v>106.8</v>
      </c>
      <c r="K13" s="228">
        <v>-8.1</v>
      </c>
      <c r="L13" s="425">
        <v>71.2</v>
      </c>
      <c r="M13" s="425">
        <v>111.1</v>
      </c>
      <c r="N13" s="425">
        <v>86.9</v>
      </c>
      <c r="O13" s="425">
        <v>59</v>
      </c>
      <c r="P13" s="425">
        <v>142.19999999999999</v>
      </c>
      <c r="Q13" s="425">
        <v>123.4</v>
      </c>
      <c r="R13" s="425">
        <v>140.69999999999999</v>
      </c>
      <c r="S13" s="425">
        <v>94.3</v>
      </c>
      <c r="T13" s="425">
        <v>42.9</v>
      </c>
      <c r="U13" s="425">
        <v>117.2</v>
      </c>
      <c r="V13" s="425">
        <v>76.7</v>
      </c>
      <c r="W13" s="425">
        <v>120.3</v>
      </c>
      <c r="X13" s="425">
        <v>72.8</v>
      </c>
    </row>
    <row r="14" spans="3:24" ht="23.65" customHeight="1" x14ac:dyDescent="0.15">
      <c r="C14" s="303"/>
      <c r="D14" s="215"/>
      <c r="E14" s="215" t="s">
        <v>410</v>
      </c>
      <c r="F14" s="425">
        <v>96.9</v>
      </c>
      <c r="G14" s="228">
        <v>-2.1</v>
      </c>
      <c r="H14" s="425">
        <v>21.8</v>
      </c>
      <c r="I14" s="425">
        <v>98.9</v>
      </c>
      <c r="J14" s="425">
        <v>105.1</v>
      </c>
      <c r="K14" s="228">
        <v>-9.6</v>
      </c>
      <c r="L14" s="425">
        <v>78.400000000000006</v>
      </c>
      <c r="M14" s="425">
        <v>141.9</v>
      </c>
      <c r="N14" s="425">
        <v>95.2</v>
      </c>
      <c r="O14" s="425">
        <v>75.900000000000006</v>
      </c>
      <c r="P14" s="425">
        <v>160.9</v>
      </c>
      <c r="Q14" s="425">
        <v>106.4</v>
      </c>
      <c r="R14" s="425">
        <v>159.30000000000001</v>
      </c>
      <c r="S14" s="425">
        <v>154.30000000000001</v>
      </c>
      <c r="T14" s="425">
        <v>28.6</v>
      </c>
      <c r="U14" s="425">
        <v>109.9</v>
      </c>
      <c r="V14" s="425">
        <v>72.099999999999994</v>
      </c>
      <c r="W14" s="425">
        <v>142</v>
      </c>
      <c r="X14" s="425">
        <v>85.1</v>
      </c>
    </row>
    <row r="15" spans="3:24" ht="23.65" customHeight="1" x14ac:dyDescent="0.15">
      <c r="C15" s="303" t="s">
        <v>152</v>
      </c>
      <c r="D15" s="215"/>
      <c r="E15" s="215" t="s">
        <v>411</v>
      </c>
      <c r="F15" s="425">
        <v>96.9</v>
      </c>
      <c r="G15" s="228">
        <v>-5.0999999999999996</v>
      </c>
      <c r="H15" s="425">
        <v>19.8</v>
      </c>
      <c r="I15" s="425">
        <v>96.7</v>
      </c>
      <c r="J15" s="425">
        <v>100</v>
      </c>
      <c r="K15" s="228">
        <v>-7.8</v>
      </c>
      <c r="L15" s="425">
        <v>97.6</v>
      </c>
      <c r="M15" s="425">
        <v>128.19999999999999</v>
      </c>
      <c r="N15" s="425">
        <v>81.7</v>
      </c>
      <c r="O15" s="425">
        <v>67.5</v>
      </c>
      <c r="P15" s="425">
        <v>143.80000000000001</v>
      </c>
      <c r="Q15" s="425">
        <v>217</v>
      </c>
      <c r="R15" s="425">
        <v>148.1</v>
      </c>
      <c r="S15" s="425">
        <v>140</v>
      </c>
      <c r="T15" s="425">
        <v>59.2</v>
      </c>
      <c r="U15" s="425">
        <v>162.9</v>
      </c>
      <c r="V15" s="425">
        <v>83.7</v>
      </c>
      <c r="W15" s="425">
        <v>117.4</v>
      </c>
      <c r="X15" s="425">
        <v>84.2</v>
      </c>
    </row>
    <row r="16" spans="3:24" ht="23.65" customHeight="1" x14ac:dyDescent="0.15">
      <c r="C16" s="303"/>
      <c r="D16" s="215"/>
      <c r="E16" s="215" t="s">
        <v>412</v>
      </c>
      <c r="F16" s="425">
        <v>93.8</v>
      </c>
      <c r="G16" s="228">
        <v>3.4</v>
      </c>
      <c r="H16" s="425">
        <v>28.7</v>
      </c>
      <c r="I16" s="425">
        <v>93.4</v>
      </c>
      <c r="J16" s="425">
        <v>90.6</v>
      </c>
      <c r="K16" s="228">
        <v>-10.9</v>
      </c>
      <c r="L16" s="425">
        <v>96</v>
      </c>
      <c r="M16" s="425">
        <v>125.6</v>
      </c>
      <c r="N16" s="425">
        <v>74</v>
      </c>
      <c r="O16" s="425">
        <v>71.099999999999994</v>
      </c>
      <c r="P16" s="425">
        <v>142.19999999999999</v>
      </c>
      <c r="Q16" s="425">
        <v>83</v>
      </c>
      <c r="R16" s="425">
        <v>117.3</v>
      </c>
      <c r="S16" s="425">
        <v>154.30000000000001</v>
      </c>
      <c r="T16" s="425">
        <v>51</v>
      </c>
      <c r="U16" s="425">
        <v>169.5</v>
      </c>
      <c r="V16" s="425">
        <v>90.7</v>
      </c>
      <c r="W16" s="425">
        <v>123.2</v>
      </c>
      <c r="X16" s="425">
        <v>77.2</v>
      </c>
    </row>
    <row r="17" spans="1:24" ht="23.65" customHeight="1" x14ac:dyDescent="0.15">
      <c r="C17" s="303" t="s">
        <v>153</v>
      </c>
      <c r="D17" s="215"/>
      <c r="E17" s="215" t="s">
        <v>413</v>
      </c>
      <c r="F17" s="425">
        <v>101</v>
      </c>
      <c r="G17" s="228">
        <v>4.2</v>
      </c>
      <c r="H17" s="425">
        <v>32.700000000000003</v>
      </c>
      <c r="I17" s="425">
        <v>113.2</v>
      </c>
      <c r="J17" s="425">
        <v>104.3</v>
      </c>
      <c r="K17" s="228">
        <v>-1.6</v>
      </c>
      <c r="L17" s="425">
        <v>72</v>
      </c>
      <c r="M17" s="425">
        <v>133.30000000000001</v>
      </c>
      <c r="N17" s="425">
        <v>90.1</v>
      </c>
      <c r="O17" s="425">
        <v>73.5</v>
      </c>
      <c r="P17" s="425">
        <v>123.4</v>
      </c>
      <c r="Q17" s="425">
        <v>155.30000000000001</v>
      </c>
      <c r="R17" s="425">
        <v>145.69999999999999</v>
      </c>
      <c r="S17" s="425">
        <v>148.6</v>
      </c>
      <c r="T17" s="425">
        <v>65.3</v>
      </c>
      <c r="U17" s="425">
        <v>152.30000000000001</v>
      </c>
      <c r="V17" s="425">
        <v>76.7</v>
      </c>
      <c r="W17" s="425">
        <v>111.6</v>
      </c>
      <c r="X17" s="425">
        <v>92.1</v>
      </c>
    </row>
    <row r="18" spans="1:24" ht="23.65" customHeight="1" x14ac:dyDescent="0.15">
      <c r="C18" s="303"/>
      <c r="D18" s="215"/>
      <c r="E18" s="215" t="s">
        <v>416</v>
      </c>
      <c r="F18" s="425">
        <v>96.9</v>
      </c>
      <c r="G18" s="228">
        <v>-13.8</v>
      </c>
      <c r="H18" s="425">
        <v>25.7</v>
      </c>
      <c r="I18" s="425">
        <v>114.3</v>
      </c>
      <c r="J18" s="425">
        <v>102.6</v>
      </c>
      <c r="K18" s="228">
        <v>-10.4</v>
      </c>
      <c r="L18" s="425">
        <v>81.599999999999994</v>
      </c>
      <c r="M18" s="425">
        <v>129.1</v>
      </c>
      <c r="N18" s="425">
        <v>68.599999999999994</v>
      </c>
      <c r="O18" s="425">
        <v>75.900000000000006</v>
      </c>
      <c r="P18" s="425">
        <v>132.80000000000001</v>
      </c>
      <c r="Q18" s="425">
        <v>157.4</v>
      </c>
      <c r="R18" s="425">
        <v>145.69999999999999</v>
      </c>
      <c r="S18" s="425">
        <v>117.1</v>
      </c>
      <c r="T18" s="425">
        <v>59.2</v>
      </c>
      <c r="U18" s="425">
        <v>141.69999999999999</v>
      </c>
      <c r="V18" s="425">
        <v>86</v>
      </c>
      <c r="W18" s="425">
        <v>133.30000000000001</v>
      </c>
      <c r="X18" s="425">
        <v>119.3</v>
      </c>
    </row>
    <row r="19" spans="1:24" ht="23.65" customHeight="1" x14ac:dyDescent="0.15">
      <c r="C19" s="303"/>
      <c r="D19" s="215"/>
      <c r="E19" s="215" t="s">
        <v>417</v>
      </c>
      <c r="F19" s="425">
        <v>92.8</v>
      </c>
      <c r="G19" s="228">
        <v>-8.1</v>
      </c>
      <c r="H19" s="425">
        <v>19.8</v>
      </c>
      <c r="I19" s="425">
        <v>91.2</v>
      </c>
      <c r="J19" s="425">
        <v>97.4</v>
      </c>
      <c r="K19" s="228">
        <v>-6.6</v>
      </c>
      <c r="L19" s="425">
        <v>79.2</v>
      </c>
      <c r="M19" s="425">
        <v>128.19999999999999</v>
      </c>
      <c r="N19" s="425">
        <v>65.099999999999994</v>
      </c>
      <c r="O19" s="425">
        <v>86.7</v>
      </c>
      <c r="P19" s="425">
        <v>164.1</v>
      </c>
      <c r="Q19" s="425">
        <v>89.4</v>
      </c>
      <c r="R19" s="425">
        <v>118.5</v>
      </c>
      <c r="S19" s="425">
        <v>142.9</v>
      </c>
      <c r="T19" s="425">
        <v>63.3</v>
      </c>
      <c r="U19" s="425">
        <v>116.6</v>
      </c>
      <c r="V19" s="425">
        <v>97.7</v>
      </c>
      <c r="W19" s="425">
        <v>123.2</v>
      </c>
      <c r="X19" s="425">
        <v>107</v>
      </c>
    </row>
    <row r="20" spans="1:24" ht="23.65" customHeight="1" x14ac:dyDescent="0.15">
      <c r="C20" s="303"/>
      <c r="D20" s="215"/>
      <c r="E20" s="215" t="s">
        <v>418</v>
      </c>
      <c r="F20" s="425">
        <v>100</v>
      </c>
      <c r="G20" s="228">
        <v>-6.7</v>
      </c>
      <c r="H20" s="425">
        <v>24.8</v>
      </c>
      <c r="I20" s="425">
        <v>98.9</v>
      </c>
      <c r="J20" s="425">
        <v>109.4</v>
      </c>
      <c r="K20" s="228">
        <v>-3</v>
      </c>
      <c r="L20" s="425">
        <v>109.6</v>
      </c>
      <c r="M20" s="425">
        <v>137.6</v>
      </c>
      <c r="N20" s="425">
        <v>70.2</v>
      </c>
      <c r="O20" s="425">
        <v>84.3</v>
      </c>
      <c r="P20" s="425">
        <v>132.80000000000001</v>
      </c>
      <c r="Q20" s="425">
        <v>123.4</v>
      </c>
      <c r="R20" s="425">
        <v>142</v>
      </c>
      <c r="S20" s="425">
        <v>48.6</v>
      </c>
      <c r="T20" s="425">
        <v>44.9</v>
      </c>
      <c r="U20" s="425">
        <v>161.6</v>
      </c>
      <c r="V20" s="425">
        <v>93</v>
      </c>
      <c r="W20" s="425">
        <v>184.1</v>
      </c>
      <c r="X20" s="425">
        <v>135.1</v>
      </c>
    </row>
    <row r="21" spans="1:24" ht="23.65" customHeight="1" x14ac:dyDescent="0.15">
      <c r="A21" s="406">
        <v>14</v>
      </c>
      <c r="C21" s="303"/>
      <c r="D21" s="215"/>
      <c r="E21" s="215" t="s">
        <v>419</v>
      </c>
      <c r="F21" s="425">
        <v>103.1</v>
      </c>
      <c r="G21" s="228">
        <v>-2</v>
      </c>
      <c r="H21" s="425">
        <v>23.8</v>
      </c>
      <c r="I21" s="425">
        <v>145.1</v>
      </c>
      <c r="J21" s="425">
        <v>107.7</v>
      </c>
      <c r="K21" s="228">
        <v>-10</v>
      </c>
      <c r="L21" s="425">
        <v>85.6</v>
      </c>
      <c r="M21" s="425">
        <v>144.4</v>
      </c>
      <c r="N21" s="425">
        <v>66.7</v>
      </c>
      <c r="O21" s="425">
        <v>83.1</v>
      </c>
      <c r="P21" s="425">
        <v>140.6</v>
      </c>
      <c r="Q21" s="425">
        <v>178.7</v>
      </c>
      <c r="R21" s="425">
        <v>140.69999999999999</v>
      </c>
      <c r="S21" s="425">
        <v>88.6</v>
      </c>
      <c r="T21" s="425">
        <v>65.3</v>
      </c>
      <c r="U21" s="425">
        <v>162.9</v>
      </c>
      <c r="V21" s="425">
        <v>100</v>
      </c>
      <c r="W21" s="425">
        <v>153.6</v>
      </c>
      <c r="X21" s="425">
        <v>112.3</v>
      </c>
    </row>
    <row r="22" spans="1:24" ht="23.65" customHeight="1" x14ac:dyDescent="0.15">
      <c r="C22" s="303"/>
      <c r="D22" s="215"/>
      <c r="E22" s="215" t="s">
        <v>420</v>
      </c>
      <c r="F22" s="425">
        <v>105.2</v>
      </c>
      <c r="G22" s="228">
        <v>0</v>
      </c>
      <c r="H22" s="425">
        <v>27.7</v>
      </c>
      <c r="I22" s="425">
        <v>147.30000000000001</v>
      </c>
      <c r="J22" s="425">
        <v>111.1</v>
      </c>
      <c r="K22" s="228">
        <v>-5.0999999999999996</v>
      </c>
      <c r="L22" s="425">
        <v>88</v>
      </c>
      <c r="M22" s="425">
        <v>132.5</v>
      </c>
      <c r="N22" s="425">
        <v>67</v>
      </c>
      <c r="O22" s="425">
        <v>83.1</v>
      </c>
      <c r="P22" s="425">
        <v>143.80000000000001</v>
      </c>
      <c r="Q22" s="425">
        <v>178.7</v>
      </c>
      <c r="R22" s="425">
        <v>174.1</v>
      </c>
      <c r="S22" s="425">
        <v>91.4</v>
      </c>
      <c r="T22" s="425">
        <v>53.1</v>
      </c>
      <c r="U22" s="425">
        <v>137.69999999999999</v>
      </c>
      <c r="V22" s="425">
        <v>127.9</v>
      </c>
      <c r="W22" s="425">
        <v>182.6</v>
      </c>
      <c r="X22" s="425">
        <v>114.9</v>
      </c>
    </row>
    <row r="23" spans="1:24" ht="23.65" customHeight="1" x14ac:dyDescent="0.15">
      <c r="C23" s="303"/>
      <c r="D23" s="215"/>
      <c r="E23" s="215" t="s">
        <v>422</v>
      </c>
      <c r="F23" s="403">
        <v>104.1</v>
      </c>
      <c r="G23" s="228">
        <v>-1</v>
      </c>
      <c r="H23" s="228">
        <v>18.8</v>
      </c>
      <c r="I23" s="228">
        <v>125.3</v>
      </c>
      <c r="J23" s="228">
        <v>114.5</v>
      </c>
      <c r="K23" s="228">
        <v>5.5</v>
      </c>
      <c r="L23" s="228">
        <v>68.8</v>
      </c>
      <c r="M23" s="228">
        <v>132.5</v>
      </c>
      <c r="N23" s="228">
        <v>66.3</v>
      </c>
      <c r="O23" s="228">
        <v>102.4</v>
      </c>
      <c r="P23" s="228">
        <v>157.80000000000001</v>
      </c>
      <c r="Q23" s="228">
        <v>134</v>
      </c>
      <c r="R23" s="228">
        <v>155.6</v>
      </c>
      <c r="S23" s="228">
        <v>60</v>
      </c>
      <c r="T23" s="228">
        <v>46.9</v>
      </c>
      <c r="U23" s="228">
        <v>119.9</v>
      </c>
      <c r="V23" s="228">
        <v>141.9</v>
      </c>
      <c r="W23" s="228">
        <v>198.6</v>
      </c>
      <c r="X23" s="228">
        <v>99.1</v>
      </c>
    </row>
    <row r="24" spans="1:24" ht="23.65" customHeight="1" thickBot="1" x14ac:dyDescent="0.2">
      <c r="C24" s="305"/>
      <c r="D24" s="498" t="s">
        <v>150</v>
      </c>
      <c r="E24" s="499"/>
      <c r="F24" s="306">
        <v>-1</v>
      </c>
      <c r="G24" s="307" t="s">
        <v>49</v>
      </c>
      <c r="H24" s="307" t="s">
        <v>407</v>
      </c>
      <c r="I24" s="307">
        <v>12.9</v>
      </c>
      <c r="J24" s="307">
        <v>5.5</v>
      </c>
      <c r="K24" s="307" t="s">
        <v>49</v>
      </c>
      <c r="L24" s="307">
        <v>-25.9</v>
      </c>
      <c r="M24" s="307">
        <v>33.700000000000003</v>
      </c>
      <c r="N24" s="307">
        <v>-26.7</v>
      </c>
      <c r="O24" s="307">
        <v>34.9</v>
      </c>
      <c r="P24" s="307">
        <v>87</v>
      </c>
      <c r="Q24" s="307">
        <v>18.8</v>
      </c>
      <c r="R24" s="307">
        <v>-1.5</v>
      </c>
      <c r="S24" s="307">
        <v>-70.8</v>
      </c>
      <c r="T24" s="307">
        <v>-67.2</v>
      </c>
      <c r="U24" s="307">
        <v>27.6</v>
      </c>
      <c r="V24" s="307">
        <v>-1.6</v>
      </c>
      <c r="W24" s="307">
        <v>-27.5</v>
      </c>
      <c r="X24" s="307">
        <v>31.4</v>
      </c>
    </row>
    <row r="25" spans="1:24" ht="23.65" customHeight="1" thickTop="1" x14ac:dyDescent="0.15">
      <c r="C25" s="298"/>
      <c r="D25" s="209" t="s">
        <v>390</v>
      </c>
      <c r="E25" s="210" t="s">
        <v>421</v>
      </c>
      <c r="F25" s="402">
        <v>112.6</v>
      </c>
      <c r="G25" s="225">
        <v>12.6</v>
      </c>
      <c r="H25" s="225">
        <v>105.3</v>
      </c>
      <c r="I25" s="225">
        <v>100.9</v>
      </c>
      <c r="J25" s="225">
        <v>130.30000000000001</v>
      </c>
      <c r="K25" s="225">
        <v>30.3</v>
      </c>
      <c r="L25" s="225">
        <v>105.9</v>
      </c>
      <c r="M25" s="225">
        <v>99.9</v>
      </c>
      <c r="N25" s="225">
        <v>109.6</v>
      </c>
      <c r="O25" s="225">
        <v>80.099999999999994</v>
      </c>
      <c r="P25" s="225">
        <v>173.3</v>
      </c>
      <c r="Q25" s="228" t="s">
        <v>407</v>
      </c>
      <c r="R25" s="225">
        <v>68.5</v>
      </c>
      <c r="S25" s="225">
        <v>122.5</v>
      </c>
      <c r="T25" s="225">
        <v>81.599999999999994</v>
      </c>
      <c r="U25" s="225">
        <v>81.400000000000006</v>
      </c>
      <c r="V25" s="225">
        <v>138.6</v>
      </c>
      <c r="W25" s="225">
        <v>129.4</v>
      </c>
      <c r="X25" s="225">
        <v>114</v>
      </c>
    </row>
    <row r="26" spans="1:24" ht="23.65" customHeight="1" x14ac:dyDescent="0.15">
      <c r="C26" s="308"/>
      <c r="D26" s="211"/>
      <c r="E26" s="212" t="s">
        <v>459</v>
      </c>
      <c r="F26" s="403">
        <v>113</v>
      </c>
      <c r="G26" s="228">
        <v>0.4</v>
      </c>
      <c r="H26" s="228" t="s">
        <v>407</v>
      </c>
      <c r="I26" s="228">
        <v>101</v>
      </c>
      <c r="J26" s="228">
        <v>119.3</v>
      </c>
      <c r="K26" s="228">
        <v>-8.4</v>
      </c>
      <c r="L26" s="228">
        <v>99.1</v>
      </c>
      <c r="M26" s="228">
        <v>111.5</v>
      </c>
      <c r="N26" s="228">
        <v>84.6</v>
      </c>
      <c r="O26" s="228">
        <v>93.4</v>
      </c>
      <c r="P26" s="228">
        <v>95.2</v>
      </c>
      <c r="Q26" s="228">
        <v>93.6</v>
      </c>
      <c r="R26" s="228">
        <v>101.1</v>
      </c>
      <c r="S26" s="228">
        <v>131.6</v>
      </c>
      <c r="T26" s="228">
        <v>135.30000000000001</v>
      </c>
      <c r="U26" s="228">
        <v>140.6</v>
      </c>
      <c r="V26" s="228">
        <v>175.4</v>
      </c>
      <c r="W26" s="228">
        <v>224.8</v>
      </c>
      <c r="X26" s="228">
        <v>73.8</v>
      </c>
    </row>
    <row r="27" spans="1:24" ht="23.65" customHeight="1" x14ac:dyDescent="0.15">
      <c r="C27" s="308"/>
      <c r="D27" s="213"/>
      <c r="E27" s="214" t="s">
        <v>503</v>
      </c>
      <c r="F27" s="440">
        <v>104.9</v>
      </c>
      <c r="G27" s="231">
        <v>-7.2</v>
      </c>
      <c r="H27" s="231" t="s">
        <v>407</v>
      </c>
      <c r="I27" s="231">
        <v>95.7</v>
      </c>
      <c r="J27" s="231">
        <v>109.9</v>
      </c>
      <c r="K27" s="231">
        <v>-7.9</v>
      </c>
      <c r="L27" s="231">
        <v>96.3</v>
      </c>
      <c r="M27" s="231">
        <v>141.80000000000001</v>
      </c>
      <c r="N27" s="231">
        <v>78.5</v>
      </c>
      <c r="O27" s="231">
        <v>79.2</v>
      </c>
      <c r="P27" s="231">
        <v>174.5</v>
      </c>
      <c r="Q27" s="231">
        <v>89.2</v>
      </c>
      <c r="R27" s="231">
        <v>114.5</v>
      </c>
      <c r="S27" s="231">
        <v>124.6</v>
      </c>
      <c r="T27" s="231">
        <v>123.2</v>
      </c>
      <c r="U27" s="231">
        <v>176.5</v>
      </c>
      <c r="V27" s="231">
        <v>114.8</v>
      </c>
      <c r="W27" s="231">
        <v>180.5</v>
      </c>
      <c r="X27" s="231">
        <v>84.2</v>
      </c>
    </row>
    <row r="28" spans="1:24" ht="23.65" customHeight="1" x14ac:dyDescent="0.15">
      <c r="C28" s="303" t="s">
        <v>154</v>
      </c>
      <c r="D28" s="215" t="s">
        <v>459</v>
      </c>
      <c r="E28" s="215" t="s">
        <v>422</v>
      </c>
      <c r="F28" s="425">
        <v>114.3</v>
      </c>
      <c r="G28" s="409">
        <v>-4.8</v>
      </c>
      <c r="H28" s="425" t="s">
        <v>407</v>
      </c>
      <c r="I28" s="425">
        <v>116.2</v>
      </c>
      <c r="J28" s="425">
        <v>120.5</v>
      </c>
      <c r="K28" s="409">
        <v>-13.1</v>
      </c>
      <c r="L28" s="425">
        <v>88.4</v>
      </c>
      <c r="M28" s="425">
        <v>116.2</v>
      </c>
      <c r="N28" s="425">
        <v>87.2</v>
      </c>
      <c r="O28" s="425">
        <v>100</v>
      </c>
      <c r="P28" s="425">
        <v>76.599999999999994</v>
      </c>
      <c r="Q28" s="425">
        <v>103.5</v>
      </c>
      <c r="R28" s="425">
        <v>126.4</v>
      </c>
      <c r="S28" s="425">
        <v>120.9</v>
      </c>
      <c r="T28" s="425">
        <v>151</v>
      </c>
      <c r="U28" s="425">
        <v>115.9</v>
      </c>
      <c r="V28" s="425">
        <v>168.8</v>
      </c>
      <c r="W28" s="425">
        <v>357.7</v>
      </c>
      <c r="X28" s="425">
        <v>74.599999999999994</v>
      </c>
    </row>
    <row r="29" spans="1:24" ht="23.65" customHeight="1" x14ac:dyDescent="0.15">
      <c r="C29" s="303"/>
      <c r="D29" s="215" t="s">
        <v>502</v>
      </c>
      <c r="E29" s="215" t="s">
        <v>438</v>
      </c>
      <c r="F29" s="425">
        <v>101</v>
      </c>
      <c r="G29" s="409">
        <v>-17.100000000000001</v>
      </c>
      <c r="H29" s="425" t="s">
        <v>407</v>
      </c>
      <c r="I29" s="425">
        <v>125</v>
      </c>
      <c r="J29" s="425">
        <v>104.9</v>
      </c>
      <c r="K29" s="409">
        <v>-21.5</v>
      </c>
      <c r="L29" s="425">
        <v>96.9</v>
      </c>
      <c r="M29" s="425">
        <v>122.2</v>
      </c>
      <c r="N29" s="425">
        <v>89.8</v>
      </c>
      <c r="O29" s="425">
        <v>74</v>
      </c>
      <c r="P29" s="425">
        <v>151.1</v>
      </c>
      <c r="Q29" s="425">
        <v>103.5</v>
      </c>
      <c r="R29" s="425">
        <v>113.2</v>
      </c>
      <c r="S29" s="425">
        <v>95.3</v>
      </c>
      <c r="T29" s="425">
        <v>154.9</v>
      </c>
      <c r="U29" s="425">
        <v>90.5</v>
      </c>
      <c r="V29" s="425">
        <v>116.7</v>
      </c>
      <c r="W29" s="425">
        <v>238</v>
      </c>
      <c r="X29" s="425">
        <v>78.5</v>
      </c>
    </row>
    <row r="30" spans="1:24" ht="23.65" customHeight="1" x14ac:dyDescent="0.15">
      <c r="C30" s="303" t="s">
        <v>151</v>
      </c>
      <c r="D30" s="215"/>
      <c r="E30" s="215" t="s">
        <v>408</v>
      </c>
      <c r="F30" s="425">
        <v>99</v>
      </c>
      <c r="G30" s="409">
        <v>-14.1</v>
      </c>
      <c r="H30" s="425" t="s">
        <v>407</v>
      </c>
      <c r="I30" s="425">
        <v>115.5</v>
      </c>
      <c r="J30" s="425">
        <v>112.3</v>
      </c>
      <c r="K30" s="409">
        <v>-8.6999999999999993</v>
      </c>
      <c r="L30" s="425">
        <v>79.099999999999994</v>
      </c>
      <c r="M30" s="425">
        <v>129.9</v>
      </c>
      <c r="N30" s="425">
        <v>84.6</v>
      </c>
      <c r="O30" s="425">
        <v>63</v>
      </c>
      <c r="P30" s="425">
        <v>148.9</v>
      </c>
      <c r="Q30" s="425">
        <v>75.3</v>
      </c>
      <c r="R30" s="425">
        <v>123.1</v>
      </c>
      <c r="S30" s="425">
        <v>100</v>
      </c>
      <c r="T30" s="425">
        <v>115.7</v>
      </c>
      <c r="U30" s="425">
        <v>133.30000000000001</v>
      </c>
      <c r="V30" s="425">
        <v>93.8</v>
      </c>
      <c r="W30" s="425">
        <v>150.69999999999999</v>
      </c>
      <c r="X30" s="425">
        <v>70</v>
      </c>
    </row>
    <row r="31" spans="1:24" ht="23.65" customHeight="1" x14ac:dyDescent="0.15">
      <c r="C31" s="303"/>
      <c r="D31" s="215"/>
      <c r="E31" s="215" t="s">
        <v>410</v>
      </c>
      <c r="F31" s="425">
        <v>102.9</v>
      </c>
      <c r="G31" s="409">
        <v>-12.9</v>
      </c>
      <c r="H31" s="425" t="s">
        <v>407</v>
      </c>
      <c r="I31" s="425">
        <v>79.099999999999994</v>
      </c>
      <c r="J31" s="425">
        <v>109</v>
      </c>
      <c r="K31" s="409">
        <v>-13.6</v>
      </c>
      <c r="L31" s="425">
        <v>89.9</v>
      </c>
      <c r="M31" s="425">
        <v>156.4</v>
      </c>
      <c r="N31" s="425">
        <v>89.1</v>
      </c>
      <c r="O31" s="425">
        <v>80.8</v>
      </c>
      <c r="P31" s="425">
        <v>142.6</v>
      </c>
      <c r="Q31" s="425">
        <v>94.1</v>
      </c>
      <c r="R31" s="425">
        <v>136.30000000000001</v>
      </c>
      <c r="S31" s="425">
        <v>134.9</v>
      </c>
      <c r="T31" s="425">
        <v>70.599999999999994</v>
      </c>
      <c r="U31" s="425">
        <v>171.4</v>
      </c>
      <c r="V31" s="425">
        <v>91.7</v>
      </c>
      <c r="W31" s="425">
        <v>169</v>
      </c>
      <c r="X31" s="425">
        <v>83.1</v>
      </c>
    </row>
    <row r="32" spans="1:24" ht="23.65" customHeight="1" x14ac:dyDescent="0.15">
      <c r="C32" s="303" t="s">
        <v>152</v>
      </c>
      <c r="D32" s="215"/>
      <c r="E32" s="215" t="s">
        <v>411</v>
      </c>
      <c r="F32" s="425">
        <v>102.9</v>
      </c>
      <c r="G32" s="409">
        <v>-12.9</v>
      </c>
      <c r="H32" s="425" t="s">
        <v>407</v>
      </c>
      <c r="I32" s="425">
        <v>80.400000000000006</v>
      </c>
      <c r="J32" s="425">
        <v>106.6</v>
      </c>
      <c r="K32" s="409">
        <v>-8.4</v>
      </c>
      <c r="L32" s="425">
        <v>137.19999999999999</v>
      </c>
      <c r="M32" s="425">
        <v>138.5</v>
      </c>
      <c r="N32" s="425">
        <v>74.099999999999994</v>
      </c>
      <c r="O32" s="425">
        <v>83.6</v>
      </c>
      <c r="P32" s="425">
        <v>214.9</v>
      </c>
      <c r="Q32" s="425">
        <v>128.19999999999999</v>
      </c>
      <c r="R32" s="425">
        <v>103.3</v>
      </c>
      <c r="S32" s="425">
        <v>118.6</v>
      </c>
      <c r="T32" s="425">
        <v>113.7</v>
      </c>
      <c r="U32" s="425">
        <v>201.6</v>
      </c>
      <c r="V32" s="425">
        <v>104.2</v>
      </c>
      <c r="W32" s="425">
        <v>146.5</v>
      </c>
      <c r="X32" s="425">
        <v>82.3</v>
      </c>
    </row>
    <row r="33" spans="3:24" ht="23.65" customHeight="1" x14ac:dyDescent="0.15">
      <c r="C33" s="303"/>
      <c r="D33" s="215"/>
      <c r="E33" s="215" t="s">
        <v>412</v>
      </c>
      <c r="F33" s="425">
        <v>101.9</v>
      </c>
      <c r="G33" s="409">
        <v>-6.9</v>
      </c>
      <c r="H33" s="425" t="s">
        <v>407</v>
      </c>
      <c r="I33" s="425">
        <v>83.8</v>
      </c>
      <c r="J33" s="425">
        <v>98.4</v>
      </c>
      <c r="K33" s="409">
        <v>-11.1</v>
      </c>
      <c r="L33" s="425">
        <v>112.4</v>
      </c>
      <c r="M33" s="425">
        <v>135.9</v>
      </c>
      <c r="N33" s="425">
        <v>66.5</v>
      </c>
      <c r="O33" s="425">
        <v>83.6</v>
      </c>
      <c r="P33" s="425">
        <v>197.9</v>
      </c>
      <c r="Q33" s="425">
        <v>65.900000000000006</v>
      </c>
      <c r="R33" s="425">
        <v>107.7</v>
      </c>
      <c r="S33" s="425">
        <v>132.6</v>
      </c>
      <c r="T33" s="425">
        <v>109.8</v>
      </c>
      <c r="U33" s="425">
        <v>238.1</v>
      </c>
      <c r="V33" s="425">
        <v>112.5</v>
      </c>
      <c r="W33" s="425">
        <v>170.4</v>
      </c>
      <c r="X33" s="425">
        <v>73.8</v>
      </c>
    </row>
    <row r="34" spans="3:24" ht="23.65" customHeight="1" x14ac:dyDescent="0.15">
      <c r="C34" s="303" t="s">
        <v>153</v>
      </c>
      <c r="D34" s="215"/>
      <c r="E34" s="215" t="s">
        <v>413</v>
      </c>
      <c r="F34" s="425">
        <v>101</v>
      </c>
      <c r="G34" s="409">
        <v>-5.3</v>
      </c>
      <c r="H34" s="425" t="s">
        <v>407</v>
      </c>
      <c r="I34" s="425">
        <v>84.5</v>
      </c>
      <c r="J34" s="425">
        <v>111.5</v>
      </c>
      <c r="K34" s="409">
        <v>-2.1</v>
      </c>
      <c r="L34" s="425">
        <v>87.6</v>
      </c>
      <c r="M34" s="425">
        <v>141.9</v>
      </c>
      <c r="N34" s="425">
        <v>69.2</v>
      </c>
      <c r="O34" s="425">
        <v>75.3</v>
      </c>
      <c r="P34" s="425">
        <v>176.6</v>
      </c>
      <c r="Q34" s="425">
        <v>112.9</v>
      </c>
      <c r="R34" s="425">
        <v>115.4</v>
      </c>
      <c r="S34" s="425">
        <v>141.9</v>
      </c>
      <c r="T34" s="425">
        <v>123.5</v>
      </c>
      <c r="U34" s="425">
        <v>180.2</v>
      </c>
      <c r="V34" s="425">
        <v>89.6</v>
      </c>
      <c r="W34" s="425">
        <v>133.80000000000001</v>
      </c>
      <c r="X34" s="425">
        <v>90</v>
      </c>
    </row>
    <row r="35" spans="3:24" ht="23.65" customHeight="1" x14ac:dyDescent="0.15">
      <c r="C35" s="308"/>
      <c r="D35" s="215"/>
      <c r="E35" s="215" t="s">
        <v>416</v>
      </c>
      <c r="F35" s="425">
        <v>105.7</v>
      </c>
      <c r="G35" s="409">
        <v>-9.6999999999999993</v>
      </c>
      <c r="H35" s="425" t="s">
        <v>407</v>
      </c>
      <c r="I35" s="425">
        <v>87.8</v>
      </c>
      <c r="J35" s="425">
        <v>109</v>
      </c>
      <c r="K35" s="409">
        <v>-8.9</v>
      </c>
      <c r="L35" s="425">
        <v>87.6</v>
      </c>
      <c r="M35" s="425">
        <v>131.6</v>
      </c>
      <c r="N35" s="425">
        <v>73.7</v>
      </c>
      <c r="O35" s="425">
        <v>80.8</v>
      </c>
      <c r="P35" s="425">
        <v>183</v>
      </c>
      <c r="Q35" s="425">
        <v>118.8</v>
      </c>
      <c r="R35" s="425">
        <v>118.7</v>
      </c>
      <c r="S35" s="425">
        <v>141.9</v>
      </c>
      <c r="T35" s="425">
        <v>127.5</v>
      </c>
      <c r="U35" s="425">
        <v>189.7</v>
      </c>
      <c r="V35" s="425">
        <v>108.3</v>
      </c>
      <c r="W35" s="425">
        <v>156.30000000000001</v>
      </c>
      <c r="X35" s="425">
        <v>96.9</v>
      </c>
    </row>
    <row r="36" spans="3:24" ht="23.65" customHeight="1" x14ac:dyDescent="0.15">
      <c r="C36" s="308"/>
      <c r="D36" s="215"/>
      <c r="E36" s="215" t="s">
        <v>417</v>
      </c>
      <c r="F36" s="425">
        <v>101.9</v>
      </c>
      <c r="G36" s="409">
        <v>-7.8</v>
      </c>
      <c r="H36" s="425" t="s">
        <v>407</v>
      </c>
      <c r="I36" s="425">
        <v>81.099999999999994</v>
      </c>
      <c r="J36" s="425">
        <v>100.8</v>
      </c>
      <c r="K36" s="409">
        <v>-10.199999999999999</v>
      </c>
      <c r="L36" s="425">
        <v>84.5</v>
      </c>
      <c r="M36" s="425">
        <v>142.69999999999999</v>
      </c>
      <c r="N36" s="425">
        <v>77.8</v>
      </c>
      <c r="O36" s="425">
        <v>91.8</v>
      </c>
      <c r="P36" s="425">
        <v>161.69999999999999</v>
      </c>
      <c r="Q36" s="425">
        <v>63.5</v>
      </c>
      <c r="R36" s="425">
        <v>105.5</v>
      </c>
      <c r="S36" s="425">
        <v>179.1</v>
      </c>
      <c r="T36" s="425">
        <v>160.80000000000001</v>
      </c>
      <c r="U36" s="425">
        <v>169</v>
      </c>
      <c r="V36" s="425">
        <v>114.6</v>
      </c>
      <c r="W36" s="425">
        <v>164.8</v>
      </c>
      <c r="X36" s="425">
        <v>79.2</v>
      </c>
    </row>
    <row r="37" spans="3:24" ht="23.65" customHeight="1" x14ac:dyDescent="0.15">
      <c r="C37" s="308"/>
      <c r="D37" s="215"/>
      <c r="E37" s="215" t="s">
        <v>418</v>
      </c>
      <c r="F37" s="425">
        <v>108.6</v>
      </c>
      <c r="G37" s="409">
        <v>-3.4</v>
      </c>
      <c r="H37" s="425" t="s">
        <v>407</v>
      </c>
      <c r="I37" s="425">
        <v>81.099999999999994</v>
      </c>
      <c r="J37" s="425">
        <v>115.6</v>
      </c>
      <c r="K37" s="409">
        <v>-1.4</v>
      </c>
      <c r="L37" s="425">
        <v>124.8</v>
      </c>
      <c r="M37" s="425">
        <v>145.30000000000001</v>
      </c>
      <c r="N37" s="425">
        <v>85.3</v>
      </c>
      <c r="O37" s="425">
        <v>68.5</v>
      </c>
      <c r="P37" s="425">
        <v>146.80000000000001</v>
      </c>
      <c r="Q37" s="425">
        <v>56.5</v>
      </c>
      <c r="R37" s="425">
        <v>106.6</v>
      </c>
      <c r="S37" s="425">
        <v>109.3</v>
      </c>
      <c r="T37" s="425">
        <v>98</v>
      </c>
      <c r="U37" s="425">
        <v>206.3</v>
      </c>
      <c r="V37" s="425">
        <v>102.1</v>
      </c>
      <c r="W37" s="425">
        <v>222.5</v>
      </c>
      <c r="X37" s="425">
        <v>109.2</v>
      </c>
    </row>
    <row r="38" spans="3:24" ht="23.65" customHeight="1" x14ac:dyDescent="0.15">
      <c r="C38" s="308"/>
      <c r="D38" s="215"/>
      <c r="E38" s="215" t="s">
        <v>419</v>
      </c>
      <c r="F38" s="425">
        <v>108.6</v>
      </c>
      <c r="G38" s="409">
        <v>1.8</v>
      </c>
      <c r="H38" s="425" t="s">
        <v>407</v>
      </c>
      <c r="I38" s="425">
        <v>106.1</v>
      </c>
      <c r="J38" s="425">
        <v>114.8</v>
      </c>
      <c r="K38" s="409">
        <v>-6.7</v>
      </c>
      <c r="L38" s="425">
        <v>89.9</v>
      </c>
      <c r="M38" s="425">
        <v>160.69999999999999</v>
      </c>
      <c r="N38" s="425">
        <v>71.8</v>
      </c>
      <c r="O38" s="425">
        <v>69.900000000000006</v>
      </c>
      <c r="P38" s="425">
        <v>176.6</v>
      </c>
      <c r="Q38" s="425">
        <v>61.2</v>
      </c>
      <c r="R38" s="425">
        <v>112.1</v>
      </c>
      <c r="S38" s="425">
        <v>114</v>
      </c>
      <c r="T38" s="425">
        <v>145.1</v>
      </c>
      <c r="U38" s="425">
        <v>224.6</v>
      </c>
      <c r="V38" s="425">
        <v>116.7</v>
      </c>
      <c r="W38" s="425">
        <v>167.6</v>
      </c>
      <c r="X38" s="425">
        <v>83.1</v>
      </c>
    </row>
    <row r="39" spans="3:24" ht="23.65" customHeight="1" x14ac:dyDescent="0.15">
      <c r="C39" s="308"/>
      <c r="D39" s="215"/>
      <c r="E39" s="215" t="s">
        <v>420</v>
      </c>
      <c r="F39" s="425">
        <v>113.3</v>
      </c>
      <c r="G39" s="409">
        <v>7.2</v>
      </c>
      <c r="H39" s="425" t="s">
        <v>407</v>
      </c>
      <c r="I39" s="425">
        <v>113.5</v>
      </c>
      <c r="J39" s="425">
        <v>115.6</v>
      </c>
      <c r="K39" s="409">
        <v>0</v>
      </c>
      <c r="L39" s="425">
        <v>88.4</v>
      </c>
      <c r="M39" s="425">
        <v>147.9</v>
      </c>
      <c r="N39" s="425">
        <v>78.599999999999994</v>
      </c>
      <c r="O39" s="425">
        <v>89</v>
      </c>
      <c r="P39" s="425">
        <v>195.7</v>
      </c>
      <c r="Q39" s="425">
        <v>102.4</v>
      </c>
      <c r="R39" s="425">
        <v>120.9</v>
      </c>
      <c r="S39" s="425">
        <v>114</v>
      </c>
      <c r="T39" s="425">
        <v>166.7</v>
      </c>
      <c r="U39" s="425">
        <v>163.5</v>
      </c>
      <c r="V39" s="425">
        <v>160.4</v>
      </c>
      <c r="W39" s="425">
        <v>215.5</v>
      </c>
      <c r="X39" s="425">
        <v>90</v>
      </c>
    </row>
    <row r="40" spans="3:24" ht="23.65" customHeight="1" x14ac:dyDescent="0.15">
      <c r="C40" s="308"/>
      <c r="D40" s="215"/>
      <c r="E40" s="215" t="s">
        <v>422</v>
      </c>
      <c r="F40" s="441">
        <v>112.4</v>
      </c>
      <c r="G40" s="409">
        <v>-1.7</v>
      </c>
      <c r="H40" s="228" t="s">
        <v>446</v>
      </c>
      <c r="I40" s="409">
        <v>110.1</v>
      </c>
      <c r="J40" s="409">
        <v>120.5</v>
      </c>
      <c r="K40" s="409">
        <v>0</v>
      </c>
      <c r="L40" s="409">
        <v>77.5</v>
      </c>
      <c r="M40" s="409">
        <v>148.69999999999999</v>
      </c>
      <c r="N40" s="228">
        <v>81.599999999999994</v>
      </c>
      <c r="O40" s="228">
        <v>90.4</v>
      </c>
      <c r="P40" s="228">
        <v>197.9</v>
      </c>
      <c r="Q40" s="228">
        <v>88.2</v>
      </c>
      <c r="R40" s="228">
        <v>111</v>
      </c>
      <c r="S40" s="228">
        <v>114</v>
      </c>
      <c r="T40" s="228">
        <v>92.2</v>
      </c>
      <c r="U40" s="228">
        <v>149.19999999999999</v>
      </c>
      <c r="V40" s="228">
        <v>166.7</v>
      </c>
      <c r="W40" s="228">
        <v>231</v>
      </c>
      <c r="X40" s="228">
        <v>73.8</v>
      </c>
    </row>
    <row r="41" spans="3:24" ht="23.65" customHeight="1" thickBot="1" x14ac:dyDescent="0.2">
      <c r="C41" s="300"/>
      <c r="D41" s="498" t="s">
        <v>150</v>
      </c>
      <c r="E41" s="499"/>
      <c r="F41" s="306">
        <v>-1.7</v>
      </c>
      <c r="G41" s="307" t="s">
        <v>49</v>
      </c>
      <c r="H41" s="307" t="s">
        <v>446</v>
      </c>
      <c r="I41" s="307">
        <v>-5.2</v>
      </c>
      <c r="J41" s="307">
        <v>0</v>
      </c>
      <c r="K41" s="307" t="s">
        <v>49</v>
      </c>
      <c r="L41" s="307">
        <v>-12.3</v>
      </c>
      <c r="M41" s="307">
        <v>28</v>
      </c>
      <c r="N41" s="307">
        <v>-6.4</v>
      </c>
      <c r="O41" s="307">
        <v>-9.6</v>
      </c>
      <c r="P41" s="307">
        <v>158.4</v>
      </c>
      <c r="Q41" s="307">
        <v>-14.8</v>
      </c>
      <c r="R41" s="307">
        <v>-12.2</v>
      </c>
      <c r="S41" s="307">
        <v>-5.7</v>
      </c>
      <c r="T41" s="307">
        <v>-38.9</v>
      </c>
      <c r="U41" s="307">
        <v>28.7</v>
      </c>
      <c r="V41" s="307">
        <v>-1.2</v>
      </c>
      <c r="W41" s="307">
        <v>-35.4</v>
      </c>
      <c r="X41" s="307">
        <v>-1.1000000000000001</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4"/>
      <c r="B1" s="160"/>
      <c r="C1" s="149"/>
      <c r="D1" s="149"/>
      <c r="E1" s="144"/>
      <c r="F1" s="144"/>
      <c r="G1" s="144"/>
      <c r="H1" s="144"/>
      <c r="I1" s="148" t="s">
        <v>54</v>
      </c>
      <c r="J1" s="144"/>
      <c r="K1" s="144"/>
      <c r="L1" s="144"/>
      <c r="M1" s="144"/>
      <c r="N1" s="144"/>
      <c r="O1" s="144"/>
      <c r="P1" s="144"/>
      <c r="Q1" s="144"/>
    </row>
    <row r="2" spans="1:17" s="6" customFormat="1" ht="21" customHeight="1" x14ac:dyDescent="0.15">
      <c r="A2" s="144"/>
      <c r="B2" s="150"/>
      <c r="C2" s="149"/>
      <c r="D2" s="149"/>
      <c r="E2" s="144"/>
      <c r="F2" s="144"/>
      <c r="G2" s="144"/>
      <c r="H2" s="144"/>
      <c r="I2" s="144"/>
      <c r="J2" s="144"/>
      <c r="K2" s="144"/>
      <c r="L2" s="144"/>
      <c r="M2" s="144"/>
      <c r="N2" s="144"/>
      <c r="O2" s="144"/>
      <c r="P2" s="144"/>
      <c r="Q2" s="144"/>
    </row>
    <row r="3" spans="1:17" s="6" customFormat="1" ht="21" customHeight="1" x14ac:dyDescent="0.15">
      <c r="A3" s="144"/>
      <c r="B3" s="156" t="s">
        <v>263</v>
      </c>
      <c r="C3" s="150" t="s">
        <v>262</v>
      </c>
      <c r="D3" s="145"/>
      <c r="E3" s="145"/>
      <c r="F3" s="145"/>
      <c r="G3" s="145"/>
      <c r="H3" s="145"/>
      <c r="I3" s="145"/>
      <c r="J3" s="145"/>
      <c r="K3" s="145"/>
      <c r="L3" s="145"/>
      <c r="M3" s="145"/>
      <c r="N3" s="145"/>
      <c r="O3" s="145"/>
      <c r="P3" s="145"/>
      <c r="Q3" s="144"/>
    </row>
    <row r="4" spans="1:17" s="6" customFormat="1" ht="21" customHeight="1" x14ac:dyDescent="0.15">
      <c r="A4" s="144"/>
      <c r="B4" s="155"/>
      <c r="C4" s="460" t="s">
        <v>266</v>
      </c>
      <c r="D4" s="462"/>
      <c r="E4" s="462"/>
      <c r="F4" s="462"/>
      <c r="G4" s="462"/>
      <c r="H4" s="462"/>
      <c r="I4" s="462"/>
      <c r="J4" s="462"/>
      <c r="K4" s="462"/>
      <c r="L4" s="462"/>
      <c r="M4" s="462"/>
      <c r="N4" s="462"/>
      <c r="O4" s="462"/>
      <c r="P4" s="462"/>
      <c r="Q4" s="144"/>
    </row>
    <row r="5" spans="1:17" s="6" customFormat="1" ht="21" customHeight="1" x14ac:dyDescent="0.15">
      <c r="A5" s="144"/>
      <c r="B5" s="155"/>
      <c r="C5" s="462"/>
      <c r="D5" s="462"/>
      <c r="E5" s="462"/>
      <c r="F5" s="462"/>
      <c r="G5" s="462"/>
      <c r="H5" s="462"/>
      <c r="I5" s="462"/>
      <c r="J5" s="462"/>
      <c r="K5" s="462"/>
      <c r="L5" s="462"/>
      <c r="M5" s="462"/>
      <c r="N5" s="462"/>
      <c r="O5" s="462"/>
      <c r="P5" s="462"/>
      <c r="Q5" s="144"/>
    </row>
    <row r="6" spans="1:17" s="6" customFormat="1" ht="21" customHeight="1" x14ac:dyDescent="0.15">
      <c r="A6" s="154"/>
      <c r="B6" s="155"/>
      <c r="C6" s="159"/>
      <c r="D6" s="159"/>
      <c r="E6" s="159"/>
      <c r="F6" s="159"/>
      <c r="G6" s="159"/>
      <c r="H6" s="159"/>
      <c r="I6" s="159"/>
      <c r="J6" s="159"/>
      <c r="K6" s="159"/>
      <c r="L6" s="159"/>
      <c r="M6" s="159"/>
      <c r="N6" s="159"/>
      <c r="O6" s="159"/>
      <c r="P6" s="159"/>
      <c r="Q6" s="154"/>
    </row>
    <row r="7" spans="1:17" s="6" customFormat="1" ht="21" customHeight="1" x14ac:dyDescent="0.15">
      <c r="A7" s="144"/>
      <c r="B7" s="156" t="s">
        <v>264</v>
      </c>
      <c r="C7" s="150" t="s">
        <v>267</v>
      </c>
      <c r="D7" s="145"/>
      <c r="E7" s="145"/>
      <c r="F7" s="145"/>
      <c r="G7" s="145"/>
      <c r="H7" s="145"/>
      <c r="I7" s="145"/>
      <c r="J7" s="145"/>
      <c r="K7" s="145"/>
      <c r="L7" s="145"/>
      <c r="M7" s="145"/>
      <c r="N7" s="145"/>
      <c r="O7" s="145"/>
      <c r="P7" s="145"/>
      <c r="Q7" s="144"/>
    </row>
    <row r="8" spans="1:17" s="6" customFormat="1" ht="21" customHeight="1" x14ac:dyDescent="0.15">
      <c r="A8" s="144"/>
      <c r="B8" s="155"/>
      <c r="C8" s="460" t="s">
        <v>278</v>
      </c>
      <c r="D8" s="461"/>
      <c r="E8" s="461"/>
      <c r="F8" s="461"/>
      <c r="G8" s="461"/>
      <c r="H8" s="461"/>
      <c r="I8" s="461"/>
      <c r="J8" s="461"/>
      <c r="K8" s="461"/>
      <c r="L8" s="461"/>
      <c r="M8" s="461"/>
      <c r="N8" s="461"/>
      <c r="O8" s="461"/>
      <c r="P8" s="461"/>
      <c r="Q8" s="144"/>
    </row>
    <row r="9" spans="1:17" s="6" customFormat="1" ht="21" customHeight="1" x14ac:dyDescent="0.15">
      <c r="A9" s="144"/>
      <c r="B9" s="155"/>
      <c r="C9" s="461"/>
      <c r="D9" s="461"/>
      <c r="E9" s="461"/>
      <c r="F9" s="461"/>
      <c r="G9" s="461"/>
      <c r="H9" s="461"/>
      <c r="I9" s="461"/>
      <c r="J9" s="461"/>
      <c r="K9" s="461"/>
      <c r="L9" s="461"/>
      <c r="M9" s="461"/>
      <c r="N9" s="461"/>
      <c r="O9" s="461"/>
      <c r="P9" s="461"/>
      <c r="Q9" s="144"/>
    </row>
    <row r="10" spans="1:17" s="6" customFormat="1" ht="21" customHeight="1" x14ac:dyDescent="0.15">
      <c r="A10" s="144"/>
      <c r="B10" s="155"/>
      <c r="C10" s="461"/>
      <c r="D10" s="461"/>
      <c r="E10" s="461"/>
      <c r="F10" s="461"/>
      <c r="G10" s="461"/>
      <c r="H10" s="461"/>
      <c r="I10" s="461"/>
      <c r="J10" s="461"/>
      <c r="K10" s="461"/>
      <c r="L10" s="461"/>
      <c r="M10" s="461"/>
      <c r="N10" s="461"/>
      <c r="O10" s="461"/>
      <c r="P10" s="461"/>
      <c r="Q10" s="144"/>
    </row>
    <row r="11" spans="1:17" s="6" customFormat="1" ht="21" customHeight="1" x14ac:dyDescent="0.15">
      <c r="A11" s="144"/>
      <c r="B11" s="155"/>
      <c r="C11" s="461"/>
      <c r="D11" s="461"/>
      <c r="E11" s="461"/>
      <c r="F11" s="461"/>
      <c r="G11" s="461"/>
      <c r="H11" s="461"/>
      <c r="I11" s="461"/>
      <c r="J11" s="461"/>
      <c r="K11" s="461"/>
      <c r="L11" s="461"/>
      <c r="M11" s="461"/>
      <c r="N11" s="461"/>
      <c r="O11" s="461"/>
      <c r="P11" s="461"/>
      <c r="Q11" s="144"/>
    </row>
    <row r="12" spans="1:17" s="6" customFormat="1" ht="21" customHeight="1" x14ac:dyDescent="0.15">
      <c r="A12" s="144"/>
      <c r="B12" s="155"/>
      <c r="C12" s="461"/>
      <c r="D12" s="461"/>
      <c r="E12" s="461"/>
      <c r="F12" s="461"/>
      <c r="G12" s="461"/>
      <c r="H12" s="461"/>
      <c r="I12" s="461"/>
      <c r="J12" s="461"/>
      <c r="K12" s="461"/>
      <c r="L12" s="461"/>
      <c r="M12" s="461"/>
      <c r="N12" s="461"/>
      <c r="O12" s="461"/>
      <c r="P12" s="461"/>
      <c r="Q12" s="144"/>
    </row>
    <row r="13" spans="1:17" s="6" customFormat="1" ht="21" customHeight="1" x14ac:dyDescent="0.15">
      <c r="A13" s="144"/>
      <c r="B13" s="155"/>
      <c r="C13" s="461"/>
      <c r="D13" s="461"/>
      <c r="E13" s="461"/>
      <c r="F13" s="461"/>
      <c r="G13" s="461"/>
      <c r="H13" s="461"/>
      <c r="I13" s="461"/>
      <c r="J13" s="461"/>
      <c r="K13" s="461"/>
      <c r="L13" s="461"/>
      <c r="M13" s="461"/>
      <c r="N13" s="461"/>
      <c r="O13" s="461"/>
      <c r="P13" s="461"/>
      <c r="Q13" s="144"/>
    </row>
    <row r="14" spans="1:17" s="6" customFormat="1" ht="21" customHeight="1" x14ac:dyDescent="0.15">
      <c r="A14" s="154"/>
      <c r="B14" s="155"/>
      <c r="C14" s="158"/>
      <c r="D14" s="158"/>
      <c r="E14" s="158"/>
      <c r="F14" s="158"/>
      <c r="G14" s="158"/>
      <c r="H14" s="158"/>
      <c r="I14" s="158"/>
      <c r="J14" s="158"/>
      <c r="K14" s="158"/>
      <c r="L14" s="158"/>
      <c r="M14" s="158"/>
      <c r="N14" s="158"/>
      <c r="O14" s="158"/>
      <c r="P14" s="158"/>
      <c r="Q14" s="154"/>
    </row>
    <row r="15" spans="1:17" s="6" customFormat="1" ht="21" customHeight="1" x14ac:dyDescent="0.15">
      <c r="A15" s="144"/>
      <c r="B15" s="156" t="s">
        <v>265</v>
      </c>
      <c r="C15" s="150" t="s">
        <v>268</v>
      </c>
      <c r="D15" s="145"/>
      <c r="E15" s="145"/>
      <c r="F15" s="145"/>
      <c r="G15" s="145"/>
      <c r="H15" s="145"/>
      <c r="I15" s="145"/>
      <c r="J15" s="145"/>
      <c r="K15" s="145"/>
      <c r="L15" s="145"/>
      <c r="M15" s="145"/>
      <c r="N15" s="145"/>
      <c r="O15" s="145"/>
      <c r="P15" s="145"/>
      <c r="Q15" s="144"/>
    </row>
    <row r="16" spans="1:17" s="6" customFormat="1" ht="21" customHeight="1" x14ac:dyDescent="0.15">
      <c r="A16" s="144"/>
      <c r="B16" s="155"/>
      <c r="C16" s="166" t="s">
        <v>275</v>
      </c>
      <c r="D16" s="161"/>
      <c r="E16" s="161"/>
      <c r="F16" s="161"/>
      <c r="G16" s="161"/>
      <c r="H16" s="161"/>
      <c r="I16" s="161"/>
      <c r="J16" s="161"/>
      <c r="K16" s="161"/>
      <c r="L16" s="161"/>
      <c r="M16" s="161"/>
      <c r="N16" s="161"/>
      <c r="O16" s="161"/>
      <c r="P16" s="161"/>
      <c r="Q16" s="144"/>
    </row>
    <row r="17" spans="1:20" s="6" customFormat="1" ht="21" customHeight="1" x14ac:dyDescent="0.15">
      <c r="A17" s="144"/>
      <c r="B17" s="155"/>
      <c r="C17" s="463" t="s">
        <v>285</v>
      </c>
      <c r="D17" s="461"/>
      <c r="E17" s="461"/>
      <c r="F17" s="461"/>
      <c r="G17" s="461"/>
      <c r="H17" s="461"/>
      <c r="I17" s="461"/>
      <c r="J17" s="461"/>
      <c r="K17" s="461"/>
      <c r="L17" s="461"/>
      <c r="M17" s="461"/>
      <c r="N17" s="461"/>
      <c r="O17" s="461"/>
      <c r="P17" s="461"/>
      <c r="Q17" s="144"/>
    </row>
    <row r="18" spans="1:20" s="6" customFormat="1" ht="21" customHeight="1" x14ac:dyDescent="0.15">
      <c r="A18" s="144"/>
      <c r="B18" s="155"/>
      <c r="C18" s="461"/>
      <c r="D18" s="461"/>
      <c r="E18" s="461"/>
      <c r="F18" s="461"/>
      <c r="G18" s="461"/>
      <c r="H18" s="461"/>
      <c r="I18" s="461"/>
      <c r="J18" s="461"/>
      <c r="K18" s="461"/>
      <c r="L18" s="461"/>
      <c r="M18" s="461"/>
      <c r="N18" s="461"/>
      <c r="O18" s="461"/>
      <c r="P18" s="461"/>
      <c r="Q18" s="144"/>
    </row>
    <row r="19" spans="1:20" s="6" customFormat="1" ht="21" customHeight="1" x14ac:dyDescent="0.15">
      <c r="A19" s="144"/>
      <c r="B19" s="155"/>
      <c r="C19" s="461"/>
      <c r="D19" s="461"/>
      <c r="E19" s="461"/>
      <c r="F19" s="461"/>
      <c r="G19" s="461"/>
      <c r="H19" s="461"/>
      <c r="I19" s="461"/>
      <c r="J19" s="461"/>
      <c r="K19" s="461"/>
      <c r="L19" s="461"/>
      <c r="M19" s="461"/>
      <c r="N19" s="461"/>
      <c r="O19" s="461"/>
      <c r="P19" s="461"/>
      <c r="Q19" s="144"/>
    </row>
    <row r="20" spans="1:20" s="6" customFormat="1" ht="21" customHeight="1" x14ac:dyDescent="0.15">
      <c r="A20" s="221"/>
      <c r="B20" s="155"/>
      <c r="C20" s="461"/>
      <c r="D20" s="461"/>
      <c r="E20" s="461"/>
      <c r="F20" s="461"/>
      <c r="G20" s="461"/>
      <c r="H20" s="461"/>
      <c r="I20" s="461"/>
      <c r="J20" s="461"/>
      <c r="K20" s="461"/>
      <c r="L20" s="461"/>
      <c r="M20" s="461"/>
      <c r="N20" s="461"/>
      <c r="O20" s="461"/>
      <c r="P20" s="461"/>
      <c r="Q20" s="221"/>
    </row>
    <row r="21" spans="1:20" s="6" customFormat="1" ht="21" customHeight="1" x14ac:dyDescent="0.15">
      <c r="A21" s="144"/>
      <c r="B21" s="155"/>
      <c r="C21" s="461"/>
      <c r="D21" s="461"/>
      <c r="E21" s="461"/>
      <c r="F21" s="461"/>
      <c r="G21" s="461"/>
      <c r="H21" s="461"/>
      <c r="I21" s="461"/>
      <c r="J21" s="461"/>
      <c r="K21" s="461"/>
      <c r="L21" s="461"/>
      <c r="M21" s="461"/>
      <c r="N21" s="461"/>
      <c r="O21" s="461"/>
      <c r="P21" s="461"/>
      <c r="Q21" s="144"/>
    </row>
    <row r="22" spans="1:20" s="6" customFormat="1" ht="21" customHeight="1" x14ac:dyDescent="0.15">
      <c r="A22" s="144"/>
      <c r="B22" s="155"/>
      <c r="C22" s="166" t="s">
        <v>276</v>
      </c>
      <c r="D22" s="158"/>
      <c r="E22" s="158"/>
      <c r="F22" s="158"/>
      <c r="G22" s="158"/>
      <c r="H22" s="158"/>
      <c r="I22" s="158"/>
      <c r="J22" s="158"/>
      <c r="K22" s="158"/>
      <c r="L22" s="158"/>
      <c r="M22" s="158"/>
      <c r="N22" s="158"/>
      <c r="O22" s="158"/>
      <c r="P22" s="158"/>
      <c r="Q22" s="144"/>
    </row>
    <row r="23" spans="1:20" s="6" customFormat="1" ht="21" customHeight="1" x14ac:dyDescent="0.15">
      <c r="A23" s="144"/>
      <c r="B23" s="155"/>
      <c r="C23" s="464" t="s">
        <v>279</v>
      </c>
      <c r="D23" s="461"/>
      <c r="E23" s="461"/>
      <c r="F23" s="461"/>
      <c r="G23" s="461"/>
      <c r="H23" s="461"/>
      <c r="I23" s="461"/>
      <c r="J23" s="461"/>
      <c r="K23" s="461"/>
      <c r="L23" s="461"/>
      <c r="M23" s="461"/>
      <c r="N23" s="461"/>
      <c r="O23" s="461"/>
      <c r="P23" s="461"/>
      <c r="Q23" s="144"/>
    </row>
    <row r="24" spans="1:20" s="6" customFormat="1" ht="21" customHeight="1" x14ac:dyDescent="0.15">
      <c r="A24" s="144"/>
      <c r="B24" s="155"/>
      <c r="C24" s="461"/>
      <c r="D24" s="461"/>
      <c r="E24" s="461"/>
      <c r="F24" s="461"/>
      <c r="G24" s="461"/>
      <c r="H24" s="461"/>
      <c r="I24" s="461"/>
      <c r="J24" s="461"/>
      <c r="K24" s="461"/>
      <c r="L24" s="461"/>
      <c r="M24" s="461"/>
      <c r="N24" s="461"/>
      <c r="O24" s="461"/>
      <c r="P24" s="461"/>
      <c r="Q24" s="144"/>
    </row>
    <row r="25" spans="1:20" s="6" customFormat="1" ht="21" customHeight="1" x14ac:dyDescent="0.15">
      <c r="A25" s="144"/>
      <c r="B25" s="155"/>
      <c r="C25" s="461"/>
      <c r="D25" s="461"/>
      <c r="E25" s="461"/>
      <c r="F25" s="461"/>
      <c r="G25" s="461"/>
      <c r="H25" s="461"/>
      <c r="I25" s="461"/>
      <c r="J25" s="461"/>
      <c r="K25" s="461"/>
      <c r="L25" s="461"/>
      <c r="M25" s="461"/>
      <c r="N25" s="461"/>
      <c r="O25" s="461"/>
      <c r="P25" s="461"/>
      <c r="Q25" s="144"/>
    </row>
    <row r="26" spans="1:20" s="6" customFormat="1" ht="21" customHeight="1" x14ac:dyDescent="0.15">
      <c r="A26" s="144"/>
      <c r="B26" s="155"/>
      <c r="C26" s="461"/>
      <c r="D26" s="461"/>
      <c r="E26" s="461"/>
      <c r="F26" s="461"/>
      <c r="G26" s="461"/>
      <c r="H26" s="461"/>
      <c r="I26" s="461"/>
      <c r="J26" s="461"/>
      <c r="K26" s="461"/>
      <c r="L26" s="461"/>
      <c r="M26" s="461"/>
      <c r="N26" s="461"/>
      <c r="O26" s="461"/>
      <c r="P26" s="461"/>
      <c r="Q26" s="144"/>
    </row>
    <row r="27" spans="1:20" s="6" customFormat="1" ht="21" customHeight="1" x14ac:dyDescent="0.15">
      <c r="A27" s="154"/>
      <c r="B27" s="155"/>
      <c r="C27" s="158"/>
      <c r="D27" s="158"/>
      <c r="E27" s="158"/>
      <c r="F27" s="158"/>
      <c r="G27" s="158"/>
      <c r="H27" s="158"/>
      <c r="I27" s="158"/>
      <c r="J27" s="158"/>
      <c r="K27" s="158"/>
      <c r="L27" s="158"/>
      <c r="M27" s="158"/>
      <c r="N27" s="158"/>
      <c r="O27" s="158"/>
      <c r="P27" s="158"/>
      <c r="Q27" s="154"/>
    </row>
    <row r="28" spans="1:20" s="6" customFormat="1" ht="21" customHeight="1" x14ac:dyDescent="0.15">
      <c r="A28" s="144"/>
      <c r="B28" s="156" t="s">
        <v>274</v>
      </c>
      <c r="C28" s="150" t="s">
        <v>277</v>
      </c>
      <c r="D28" s="145"/>
      <c r="E28" s="145"/>
      <c r="F28" s="145"/>
      <c r="G28" s="145"/>
      <c r="H28" s="145"/>
      <c r="I28" s="145"/>
      <c r="J28" s="145"/>
      <c r="K28" s="145"/>
      <c r="L28" s="145"/>
      <c r="M28" s="145"/>
      <c r="N28" s="145"/>
      <c r="O28" s="145"/>
      <c r="P28" s="145"/>
      <c r="Q28" s="144"/>
    </row>
    <row r="29" spans="1:20" s="6" customFormat="1" ht="21" customHeight="1" x14ac:dyDescent="0.15">
      <c r="A29" s="144"/>
      <c r="B29" s="150" t="s">
        <v>280</v>
      </c>
      <c r="D29" s="167"/>
      <c r="E29" s="145"/>
      <c r="F29" s="145"/>
      <c r="G29" s="145"/>
      <c r="H29" s="145"/>
      <c r="I29" s="145"/>
      <c r="J29" s="145"/>
      <c r="K29" s="145"/>
      <c r="L29" s="145"/>
      <c r="M29" s="145"/>
      <c r="N29" s="145"/>
      <c r="O29" s="145"/>
      <c r="P29" s="145"/>
      <c r="Q29" s="145"/>
      <c r="R29" s="144"/>
    </row>
    <row r="30" spans="1:20" s="6" customFormat="1" ht="21" customHeight="1" x14ac:dyDescent="0.15">
      <c r="A30" s="144"/>
      <c r="B30" s="157"/>
      <c r="C30" s="128" t="s">
        <v>281</v>
      </c>
      <c r="D30" s="150"/>
      <c r="E30" s="150"/>
      <c r="F30" s="145"/>
      <c r="G30" s="145"/>
      <c r="H30" s="145"/>
      <c r="I30" s="145"/>
      <c r="J30" s="145"/>
      <c r="K30" s="145"/>
      <c r="L30" s="145"/>
      <c r="M30" s="145"/>
      <c r="N30" s="145"/>
      <c r="O30" s="145"/>
      <c r="P30" s="145"/>
      <c r="Q30" s="145"/>
      <c r="R30" s="145"/>
      <c r="S30" s="145"/>
      <c r="T30" s="144"/>
    </row>
    <row r="31" spans="1:20" s="6" customFormat="1" ht="21" customHeight="1" x14ac:dyDescent="0.15">
      <c r="A31" s="144"/>
      <c r="B31" s="157"/>
      <c r="C31" s="165" t="s">
        <v>284</v>
      </c>
      <c r="D31" s="134"/>
      <c r="E31" s="150"/>
      <c r="F31" s="145"/>
      <c r="G31" s="145"/>
      <c r="H31" s="145"/>
      <c r="I31" s="145"/>
      <c r="J31" s="145"/>
      <c r="K31" s="145"/>
      <c r="L31" s="145"/>
      <c r="M31" s="145"/>
      <c r="N31" s="145"/>
      <c r="O31" s="145"/>
      <c r="P31" s="145"/>
      <c r="Q31" s="145"/>
      <c r="R31" s="145"/>
      <c r="S31" s="145"/>
      <c r="T31" s="144"/>
    </row>
    <row r="32" spans="1:20" s="6" customFormat="1" ht="21" customHeight="1" x14ac:dyDescent="0.15">
      <c r="A32" s="169"/>
      <c r="B32" s="170"/>
      <c r="C32" s="150" t="s">
        <v>282</v>
      </c>
      <c r="D32" s="134"/>
      <c r="E32" s="134"/>
      <c r="F32" s="169"/>
      <c r="G32" s="169"/>
      <c r="H32" s="169"/>
      <c r="I32" s="169"/>
      <c r="J32" s="169"/>
      <c r="K32" s="169"/>
      <c r="L32" s="169"/>
      <c r="M32" s="169"/>
      <c r="N32" s="169"/>
      <c r="O32" s="169"/>
      <c r="P32" s="169"/>
      <c r="Q32" s="169"/>
      <c r="R32" s="145"/>
      <c r="S32" s="145"/>
      <c r="T32" s="144"/>
    </row>
    <row r="33" spans="1:20" s="6" customFormat="1" ht="21" customHeight="1" x14ac:dyDescent="0.15">
      <c r="A33" s="169"/>
      <c r="B33" s="170"/>
      <c r="C33" s="460" t="s">
        <v>373</v>
      </c>
      <c r="D33" s="465"/>
      <c r="E33" s="465"/>
      <c r="F33" s="465"/>
      <c r="G33" s="465"/>
      <c r="H33" s="465"/>
      <c r="I33" s="465"/>
      <c r="J33" s="465"/>
      <c r="K33" s="465"/>
      <c r="L33" s="465"/>
      <c r="M33" s="465"/>
      <c r="N33" s="465"/>
      <c r="O33" s="465"/>
      <c r="P33" s="465"/>
      <c r="Q33" s="169"/>
      <c r="R33" s="145"/>
      <c r="S33" s="145"/>
      <c r="T33" s="144"/>
    </row>
    <row r="34" spans="1:20" s="6" customFormat="1" ht="21" customHeight="1" x14ac:dyDescent="0.15">
      <c r="A34" s="169"/>
      <c r="B34" s="170"/>
      <c r="C34" s="465"/>
      <c r="D34" s="465"/>
      <c r="E34" s="465"/>
      <c r="F34" s="465"/>
      <c r="G34" s="465"/>
      <c r="H34" s="465"/>
      <c r="I34" s="465"/>
      <c r="J34" s="465"/>
      <c r="K34" s="465"/>
      <c r="L34" s="465"/>
      <c r="M34" s="465"/>
      <c r="N34" s="465"/>
      <c r="O34" s="465"/>
      <c r="P34" s="465"/>
      <c r="Q34" s="169"/>
      <c r="R34" s="145"/>
      <c r="S34" s="145"/>
      <c r="T34" s="144"/>
    </row>
    <row r="35" spans="1:20" s="6" customFormat="1" ht="21" customHeight="1" x14ac:dyDescent="0.15">
      <c r="A35" s="169"/>
      <c r="B35" s="170"/>
      <c r="C35" s="465"/>
      <c r="D35" s="465"/>
      <c r="E35" s="465"/>
      <c r="F35" s="465"/>
      <c r="G35" s="465"/>
      <c r="H35" s="465"/>
      <c r="I35" s="465"/>
      <c r="J35" s="465"/>
      <c r="K35" s="465"/>
      <c r="L35" s="465"/>
      <c r="M35" s="465"/>
      <c r="N35" s="465"/>
      <c r="O35" s="465"/>
      <c r="P35" s="465"/>
      <c r="Q35" s="169"/>
      <c r="R35" s="145"/>
      <c r="S35" s="145"/>
      <c r="T35" s="144"/>
    </row>
    <row r="36" spans="1:20" s="6" customFormat="1" ht="21" customHeight="1" x14ac:dyDescent="0.15">
      <c r="A36" s="169"/>
      <c r="B36" s="170"/>
      <c r="C36" s="128" t="s">
        <v>283</v>
      </c>
      <c r="D36" s="134"/>
      <c r="E36" s="134"/>
      <c r="F36" s="169"/>
      <c r="G36" s="169"/>
      <c r="H36" s="169"/>
      <c r="I36" s="169"/>
      <c r="J36" s="169"/>
      <c r="K36" s="169"/>
      <c r="L36" s="169"/>
      <c r="M36" s="169"/>
      <c r="N36" s="169"/>
      <c r="O36" s="169"/>
      <c r="P36" s="169"/>
      <c r="Q36" s="169"/>
      <c r="R36" s="145"/>
      <c r="S36" s="145"/>
      <c r="T36" s="144"/>
    </row>
    <row r="37" spans="1:20" s="6" customFormat="1" ht="21" customHeight="1" x14ac:dyDescent="0.15">
      <c r="A37" s="169"/>
      <c r="B37" s="170"/>
      <c r="C37" s="464" t="s">
        <v>372</v>
      </c>
      <c r="D37" s="461"/>
      <c r="E37" s="461"/>
      <c r="F37" s="461"/>
      <c r="G37" s="461"/>
      <c r="H37" s="461"/>
      <c r="I37" s="461"/>
      <c r="J37" s="461"/>
      <c r="K37" s="461"/>
      <c r="L37" s="461"/>
      <c r="M37" s="461"/>
      <c r="N37" s="461"/>
      <c r="O37" s="461"/>
      <c r="P37" s="461"/>
      <c r="Q37" s="169"/>
      <c r="R37" s="145"/>
      <c r="S37" s="145"/>
      <c r="T37" s="144"/>
    </row>
    <row r="38" spans="1:20" s="6" customFormat="1" ht="21" customHeight="1" x14ac:dyDescent="0.15">
      <c r="A38" s="169"/>
      <c r="B38" s="170"/>
      <c r="C38" s="461"/>
      <c r="D38" s="461"/>
      <c r="E38" s="461"/>
      <c r="F38" s="461"/>
      <c r="G38" s="461"/>
      <c r="H38" s="461"/>
      <c r="I38" s="461"/>
      <c r="J38" s="461"/>
      <c r="K38" s="461"/>
      <c r="L38" s="461"/>
      <c r="M38" s="461"/>
      <c r="N38" s="461"/>
      <c r="O38" s="461"/>
      <c r="P38" s="461"/>
      <c r="Q38" s="169"/>
      <c r="R38" s="145"/>
      <c r="S38" s="145"/>
      <c r="T38" s="144"/>
    </row>
    <row r="39" spans="1:20" s="6" customFormat="1" ht="21" customHeight="1" x14ac:dyDescent="0.15">
      <c r="A39" s="169"/>
      <c r="B39" s="170"/>
      <c r="C39" s="461"/>
      <c r="D39" s="461"/>
      <c r="E39" s="461"/>
      <c r="F39" s="461"/>
      <c r="G39" s="461"/>
      <c r="H39" s="461"/>
      <c r="I39" s="461"/>
      <c r="J39" s="461"/>
      <c r="K39" s="461"/>
      <c r="L39" s="461"/>
      <c r="M39" s="461"/>
      <c r="N39" s="461"/>
      <c r="O39" s="461"/>
      <c r="P39" s="461"/>
      <c r="Q39" s="169"/>
      <c r="R39" s="145"/>
      <c r="S39" s="145"/>
      <c r="T39" s="144"/>
    </row>
    <row r="40" spans="1:20" s="6" customFormat="1" ht="21" customHeight="1" x14ac:dyDescent="0.15">
      <c r="A40" s="169"/>
      <c r="B40" s="170"/>
      <c r="C40" s="150" t="s">
        <v>370</v>
      </c>
      <c r="D40" s="134"/>
      <c r="E40" s="134"/>
      <c r="F40" s="169"/>
      <c r="G40" s="169"/>
      <c r="H40" s="169"/>
      <c r="I40" s="169"/>
      <c r="J40" s="169"/>
      <c r="K40" s="169"/>
      <c r="L40" s="169"/>
      <c r="M40" s="169"/>
      <c r="N40" s="169"/>
      <c r="O40" s="169"/>
      <c r="P40" s="169"/>
      <c r="Q40" s="169"/>
      <c r="R40" s="145"/>
      <c r="S40" s="145"/>
      <c r="T40" s="144"/>
    </row>
    <row r="41" spans="1:20" s="6" customFormat="1" ht="21" customHeight="1" x14ac:dyDescent="0.15">
      <c r="A41" s="169"/>
      <c r="B41" s="170"/>
      <c r="C41" s="460" t="s">
        <v>286</v>
      </c>
      <c r="D41" s="461"/>
      <c r="E41" s="461"/>
      <c r="F41" s="461"/>
      <c r="G41" s="461"/>
      <c r="H41" s="461"/>
      <c r="I41" s="461"/>
      <c r="J41" s="461"/>
      <c r="K41" s="461"/>
      <c r="L41" s="461"/>
      <c r="M41" s="461"/>
      <c r="N41" s="461"/>
      <c r="O41" s="461"/>
      <c r="P41" s="461"/>
      <c r="Q41" s="169"/>
      <c r="R41" s="145"/>
      <c r="S41" s="145"/>
      <c r="T41" s="144"/>
    </row>
    <row r="42" spans="1:20" s="6" customFormat="1" ht="21" customHeight="1" x14ac:dyDescent="0.15">
      <c r="A42" s="169"/>
      <c r="B42" s="170"/>
      <c r="C42" s="461"/>
      <c r="D42" s="461"/>
      <c r="E42" s="461"/>
      <c r="F42" s="461"/>
      <c r="G42" s="461"/>
      <c r="H42" s="461"/>
      <c r="I42" s="461"/>
      <c r="J42" s="461"/>
      <c r="K42" s="461"/>
      <c r="L42" s="461"/>
      <c r="M42" s="461"/>
      <c r="N42" s="461"/>
      <c r="O42" s="461"/>
      <c r="P42" s="461"/>
      <c r="Q42" s="169"/>
      <c r="R42" s="145"/>
      <c r="S42" s="145"/>
      <c r="T42" s="144"/>
    </row>
    <row r="43" spans="1:20" s="6" customFormat="1" ht="21" customHeight="1" x14ac:dyDescent="0.15">
      <c r="A43" s="169"/>
      <c r="B43" s="170"/>
      <c r="C43" s="461"/>
      <c r="D43" s="461"/>
      <c r="E43" s="461"/>
      <c r="F43" s="461"/>
      <c r="G43" s="461"/>
      <c r="H43" s="461"/>
      <c r="I43" s="461"/>
      <c r="J43" s="461"/>
      <c r="K43" s="461"/>
      <c r="L43" s="461"/>
      <c r="M43" s="461"/>
      <c r="N43" s="461"/>
      <c r="O43" s="461"/>
      <c r="P43" s="461"/>
      <c r="Q43" s="169"/>
      <c r="R43" s="145"/>
      <c r="S43" s="145"/>
      <c r="T43" s="144"/>
    </row>
    <row r="44" spans="1:20" s="6" customFormat="1" ht="21" customHeight="1" x14ac:dyDescent="0.15">
      <c r="A44" s="169"/>
      <c r="B44" s="170"/>
      <c r="C44" s="461"/>
      <c r="D44" s="461"/>
      <c r="E44" s="461"/>
      <c r="F44" s="461"/>
      <c r="G44" s="461"/>
      <c r="H44" s="461"/>
      <c r="I44" s="461"/>
      <c r="J44" s="461"/>
      <c r="K44" s="461"/>
      <c r="L44" s="461"/>
      <c r="M44" s="461"/>
      <c r="N44" s="461"/>
      <c r="O44" s="461"/>
      <c r="P44" s="461"/>
      <c r="Q44" s="169"/>
      <c r="R44" s="145"/>
      <c r="S44" s="145"/>
      <c r="T44" s="144"/>
    </row>
    <row r="45" spans="1:20" s="6" customFormat="1" ht="21" customHeight="1" x14ac:dyDescent="0.15">
      <c r="A45" s="169"/>
      <c r="B45" s="170"/>
      <c r="C45" s="128" t="s">
        <v>287</v>
      </c>
      <c r="D45" s="144"/>
      <c r="E45" s="144"/>
      <c r="F45" s="144"/>
      <c r="G45" s="144"/>
      <c r="H45" s="144"/>
      <c r="I45" s="144"/>
      <c r="J45" s="144"/>
      <c r="K45" s="144"/>
      <c r="L45" s="144"/>
      <c r="M45" s="144"/>
      <c r="N45" s="144"/>
      <c r="O45" s="144"/>
      <c r="P45" s="144"/>
      <c r="Q45" s="169"/>
      <c r="R45" s="145"/>
      <c r="S45" s="145"/>
      <c r="T45" s="144"/>
    </row>
    <row r="46" spans="1:20" s="6" customFormat="1" ht="21" customHeight="1" x14ac:dyDescent="0.15">
      <c r="A46" s="169"/>
      <c r="B46" s="170"/>
      <c r="C46" s="124" t="s">
        <v>371</v>
      </c>
      <c r="D46" s="158"/>
      <c r="E46" s="144"/>
      <c r="F46" s="144"/>
      <c r="G46" s="144"/>
      <c r="H46" s="144"/>
      <c r="I46" s="144"/>
      <c r="J46" s="144"/>
      <c r="K46" s="144"/>
      <c r="L46" s="144"/>
      <c r="M46" s="144"/>
      <c r="N46" s="144"/>
      <c r="O46" s="144"/>
      <c r="P46" s="144"/>
      <c r="Q46" s="169"/>
      <c r="R46" s="145"/>
      <c r="S46" s="145"/>
      <c r="T46" s="144"/>
    </row>
    <row r="47" spans="1:20" s="6" customFormat="1" ht="21" customHeight="1" x14ac:dyDescent="0.15">
      <c r="A47" s="169"/>
      <c r="B47" s="170"/>
      <c r="C47" s="124"/>
      <c r="D47" s="222"/>
      <c r="E47" s="223"/>
      <c r="F47" s="223"/>
      <c r="G47" s="223"/>
      <c r="H47" s="223"/>
      <c r="I47" s="223"/>
      <c r="J47" s="223"/>
      <c r="K47" s="223"/>
      <c r="L47" s="223"/>
      <c r="M47" s="223"/>
      <c r="N47" s="223"/>
      <c r="O47" s="223"/>
      <c r="P47" s="223"/>
      <c r="Q47" s="169"/>
      <c r="R47" s="145"/>
      <c r="S47" s="145"/>
      <c r="T47" s="223"/>
    </row>
    <row r="48" spans="1:20" s="6" customFormat="1" ht="21" customHeight="1" x14ac:dyDescent="0.15">
      <c r="A48" s="169"/>
      <c r="B48" s="150" t="s">
        <v>139</v>
      </c>
      <c r="C48" s="150"/>
      <c r="D48" s="171"/>
      <c r="E48" s="223"/>
      <c r="F48" s="223"/>
      <c r="G48" s="223"/>
      <c r="H48" s="223"/>
      <c r="I48" s="223"/>
      <c r="J48" s="223"/>
      <c r="K48" s="223"/>
      <c r="L48" s="223"/>
      <c r="M48" s="223"/>
      <c r="N48" s="223"/>
      <c r="O48" s="223"/>
      <c r="P48" s="223"/>
      <c r="Q48" s="169"/>
      <c r="R48" s="145"/>
      <c r="S48" s="145"/>
      <c r="T48" s="223"/>
    </row>
    <row r="49" spans="1:20" s="6" customFormat="1" ht="21" customHeight="1" x14ac:dyDescent="0.15">
      <c r="A49" s="169"/>
      <c r="B49" s="170"/>
      <c r="C49" s="460" t="s">
        <v>288</v>
      </c>
      <c r="D49" s="461"/>
      <c r="E49" s="461"/>
      <c r="F49" s="461"/>
      <c r="G49" s="461"/>
      <c r="H49" s="461"/>
      <c r="I49" s="461"/>
      <c r="J49" s="461"/>
      <c r="K49" s="461"/>
      <c r="L49" s="461"/>
      <c r="M49" s="461"/>
      <c r="N49" s="461"/>
      <c r="O49" s="461"/>
      <c r="P49" s="461"/>
      <c r="Q49" s="169"/>
      <c r="R49" s="223"/>
    </row>
    <row r="50" spans="1:20" s="6" customFormat="1" ht="21" customHeight="1" x14ac:dyDescent="0.15">
      <c r="A50" s="169"/>
      <c r="B50" s="170"/>
      <c r="C50" s="461"/>
      <c r="D50" s="461"/>
      <c r="E50" s="461"/>
      <c r="F50" s="461"/>
      <c r="G50" s="461"/>
      <c r="H50" s="461"/>
      <c r="I50" s="461"/>
      <c r="J50" s="461"/>
      <c r="K50" s="461"/>
      <c r="L50" s="461"/>
      <c r="M50" s="461"/>
      <c r="N50" s="461"/>
      <c r="O50" s="461"/>
      <c r="P50" s="461"/>
      <c r="Q50" s="169"/>
      <c r="R50" s="145"/>
      <c r="S50" s="223"/>
    </row>
    <row r="51" spans="1:20" s="6" customFormat="1" ht="21" customHeight="1" x14ac:dyDescent="0.15">
      <c r="A51" s="169"/>
      <c r="B51" s="170"/>
      <c r="C51" s="124"/>
      <c r="D51" s="158"/>
      <c r="E51" s="154"/>
      <c r="F51" s="154"/>
      <c r="G51" s="154"/>
      <c r="H51" s="154"/>
      <c r="I51" s="154"/>
      <c r="J51" s="154"/>
      <c r="K51" s="154"/>
      <c r="L51" s="154"/>
      <c r="M51" s="154"/>
      <c r="N51" s="154"/>
      <c r="O51" s="154"/>
      <c r="P51" s="154"/>
      <c r="Q51" s="169"/>
      <c r="R51" s="145"/>
      <c r="S51" s="145"/>
      <c r="T51" s="154"/>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5"/>
      <c r="Q53" s="169"/>
    </row>
    <row r="54" spans="1:20" s="6" customFormat="1" ht="21" customHeight="1" x14ac:dyDescent="0.15">
      <c r="A54" s="169"/>
      <c r="B54" s="155"/>
      <c r="Q54" s="169"/>
    </row>
    <row r="55" spans="1:20" s="6" customFormat="1" ht="21" customHeight="1" x14ac:dyDescent="0.15">
      <c r="A55" s="169"/>
      <c r="B55" s="155"/>
      <c r="Q55" s="169"/>
    </row>
    <row r="56" spans="1:20" s="6" customFormat="1" ht="21" customHeight="1" x14ac:dyDescent="0.15">
      <c r="A56" s="169"/>
      <c r="B56" s="155"/>
      <c r="C56" s="158"/>
      <c r="D56" s="158"/>
      <c r="E56" s="158"/>
      <c r="F56" s="158"/>
      <c r="G56" s="158"/>
      <c r="H56" s="158"/>
      <c r="I56" s="158"/>
      <c r="J56" s="158"/>
      <c r="K56" s="158"/>
      <c r="L56" s="158"/>
      <c r="M56" s="158"/>
      <c r="N56" s="158"/>
      <c r="O56" s="158"/>
      <c r="P56" s="158"/>
      <c r="Q56" s="169"/>
    </row>
    <row r="57" spans="1:20" ht="23.1" customHeight="1" x14ac:dyDescent="0.15">
      <c r="A57" s="2"/>
      <c r="B57" s="136"/>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0"/>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357</v>
      </c>
    </row>
    <row r="4" spans="3:24" ht="23.65" customHeight="1" thickBot="1" x14ac:dyDescent="0.2">
      <c r="W4" s="44"/>
      <c r="X4" s="45" t="s">
        <v>451</v>
      </c>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157</v>
      </c>
      <c r="H6" s="38" t="s">
        <v>375</v>
      </c>
      <c r="I6" s="38" t="s">
        <v>18</v>
      </c>
      <c r="J6" s="39" t="s">
        <v>19</v>
      </c>
      <c r="K6" s="48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99.7</v>
      </c>
      <c r="G8" s="225">
        <v>-0.3</v>
      </c>
      <c r="H8" s="225" t="s">
        <v>407</v>
      </c>
      <c r="I8" s="225">
        <v>98.6</v>
      </c>
      <c r="J8" s="225">
        <v>95.6</v>
      </c>
      <c r="K8" s="225">
        <v>-4.4000000000000004</v>
      </c>
      <c r="L8" s="225">
        <v>96.5</v>
      </c>
      <c r="M8" s="225">
        <v>108.8</v>
      </c>
      <c r="N8" s="225">
        <v>98.5</v>
      </c>
      <c r="O8" s="225">
        <v>104.9</v>
      </c>
      <c r="P8" s="225">
        <v>99.9</v>
      </c>
      <c r="Q8" s="225" t="s">
        <v>407</v>
      </c>
      <c r="R8" s="225">
        <v>99.8</v>
      </c>
      <c r="S8" s="225">
        <v>98.1</v>
      </c>
      <c r="T8" s="225">
        <v>98.1</v>
      </c>
      <c r="U8" s="225">
        <v>99.2</v>
      </c>
      <c r="V8" s="225">
        <v>101</v>
      </c>
      <c r="W8" s="225">
        <v>100.3</v>
      </c>
      <c r="X8" s="225">
        <v>101.6</v>
      </c>
    </row>
    <row r="9" spans="3:24" ht="23.65" customHeight="1" x14ac:dyDescent="0.15">
      <c r="C9" s="303"/>
      <c r="D9" s="211"/>
      <c r="E9" s="212" t="s">
        <v>459</v>
      </c>
      <c r="F9" s="403">
        <v>101.1</v>
      </c>
      <c r="G9" s="228">
        <v>1.4</v>
      </c>
      <c r="H9" s="228" t="s">
        <v>407</v>
      </c>
      <c r="I9" s="228">
        <v>92.1</v>
      </c>
      <c r="J9" s="228">
        <v>97.8</v>
      </c>
      <c r="K9" s="228">
        <v>2.2999999999999998</v>
      </c>
      <c r="L9" s="228" t="s">
        <v>407</v>
      </c>
      <c r="M9" s="228">
        <v>138.5</v>
      </c>
      <c r="N9" s="228">
        <v>115.2</v>
      </c>
      <c r="O9" s="228">
        <v>108</v>
      </c>
      <c r="P9" s="228">
        <v>98.5</v>
      </c>
      <c r="Q9" s="228">
        <v>74.900000000000006</v>
      </c>
      <c r="R9" s="228">
        <v>107.1</v>
      </c>
      <c r="S9" s="228">
        <v>99.3</v>
      </c>
      <c r="T9" s="228">
        <v>99.4</v>
      </c>
      <c r="U9" s="228">
        <v>96.3</v>
      </c>
      <c r="V9" s="228">
        <v>101.4</v>
      </c>
      <c r="W9" s="228">
        <v>76.2</v>
      </c>
      <c r="X9" s="228">
        <v>104</v>
      </c>
    </row>
    <row r="10" spans="3:24" ht="23.65" customHeight="1" x14ac:dyDescent="0.15">
      <c r="C10" s="303"/>
      <c r="D10" s="213"/>
      <c r="E10" s="213" t="s">
        <v>503</v>
      </c>
      <c r="F10" s="440">
        <v>103.3</v>
      </c>
      <c r="G10" s="231">
        <v>2.2000000000000002</v>
      </c>
      <c r="H10" s="231">
        <v>273.3</v>
      </c>
      <c r="I10" s="231">
        <v>88.4</v>
      </c>
      <c r="J10" s="231">
        <v>100.6</v>
      </c>
      <c r="K10" s="231">
        <v>2.9</v>
      </c>
      <c r="L10" s="231">
        <v>89.9</v>
      </c>
      <c r="M10" s="231">
        <v>124.5</v>
      </c>
      <c r="N10" s="231">
        <v>115.3</v>
      </c>
      <c r="O10" s="231">
        <v>108.7</v>
      </c>
      <c r="P10" s="231">
        <v>97.5</v>
      </c>
      <c r="Q10" s="231">
        <v>76.599999999999994</v>
      </c>
      <c r="R10" s="231">
        <v>111.3</v>
      </c>
      <c r="S10" s="231">
        <v>109.2</v>
      </c>
      <c r="T10" s="231">
        <v>129.9</v>
      </c>
      <c r="U10" s="231">
        <v>93.8</v>
      </c>
      <c r="V10" s="231">
        <v>102.6</v>
      </c>
      <c r="W10" s="231">
        <v>82.1</v>
      </c>
      <c r="X10" s="231">
        <v>106.2</v>
      </c>
    </row>
    <row r="11" spans="3:24" ht="23.65" customHeight="1" x14ac:dyDescent="0.15">
      <c r="C11" s="303" t="s">
        <v>155</v>
      </c>
      <c r="D11" s="215" t="s">
        <v>459</v>
      </c>
      <c r="E11" s="215" t="s">
        <v>422</v>
      </c>
      <c r="F11" s="425">
        <v>101.8</v>
      </c>
      <c r="G11" s="228">
        <v>2.1</v>
      </c>
      <c r="H11" s="228" t="s">
        <v>407</v>
      </c>
      <c r="I11" s="425">
        <v>91.2</v>
      </c>
      <c r="J11" s="425">
        <v>98.8</v>
      </c>
      <c r="K11" s="228">
        <v>5.7</v>
      </c>
      <c r="L11" s="425" t="s">
        <v>407</v>
      </c>
      <c r="M11" s="425">
        <v>134.6</v>
      </c>
      <c r="N11" s="425">
        <v>113.4</v>
      </c>
      <c r="O11" s="425">
        <v>108.2</v>
      </c>
      <c r="P11" s="425">
        <v>90.9</v>
      </c>
      <c r="Q11" s="425">
        <v>72.099999999999994</v>
      </c>
      <c r="R11" s="425">
        <v>111.5</v>
      </c>
      <c r="S11" s="425">
        <v>102.8</v>
      </c>
      <c r="T11" s="425">
        <v>96.2</v>
      </c>
      <c r="U11" s="425">
        <v>96.6</v>
      </c>
      <c r="V11" s="425">
        <v>104.2</v>
      </c>
      <c r="W11" s="425">
        <v>82.9</v>
      </c>
      <c r="X11" s="425">
        <v>104</v>
      </c>
    </row>
    <row r="12" spans="3:24" ht="23.65" customHeight="1" x14ac:dyDescent="0.15">
      <c r="C12" s="303"/>
      <c r="D12" s="215" t="s">
        <v>502</v>
      </c>
      <c r="E12" s="215" t="s">
        <v>438</v>
      </c>
      <c r="F12" s="425">
        <v>102.5</v>
      </c>
      <c r="G12" s="228">
        <v>1.6</v>
      </c>
      <c r="H12" s="228">
        <v>280.5</v>
      </c>
      <c r="I12" s="425">
        <v>90.5</v>
      </c>
      <c r="J12" s="425">
        <v>101</v>
      </c>
      <c r="K12" s="228">
        <v>3.2</v>
      </c>
      <c r="L12" s="425">
        <v>97.4</v>
      </c>
      <c r="M12" s="425">
        <v>133.6</v>
      </c>
      <c r="N12" s="425">
        <v>113.5</v>
      </c>
      <c r="O12" s="425">
        <v>109</v>
      </c>
      <c r="P12" s="425">
        <v>92.9</v>
      </c>
      <c r="Q12" s="425">
        <v>72.2</v>
      </c>
      <c r="R12" s="425">
        <v>111.9</v>
      </c>
      <c r="S12" s="425">
        <v>105.1</v>
      </c>
      <c r="T12" s="425">
        <v>94.9</v>
      </c>
      <c r="U12" s="425">
        <v>96.5</v>
      </c>
      <c r="V12" s="425">
        <v>104.2</v>
      </c>
      <c r="W12" s="425">
        <v>82.4</v>
      </c>
      <c r="X12" s="425">
        <v>103.5</v>
      </c>
    </row>
    <row r="13" spans="3:24" ht="23.65" customHeight="1" x14ac:dyDescent="0.15">
      <c r="C13" s="303" t="s">
        <v>151</v>
      </c>
      <c r="D13" s="215"/>
      <c r="E13" s="215" t="s">
        <v>408</v>
      </c>
      <c r="F13" s="425">
        <v>102.6</v>
      </c>
      <c r="G13" s="228">
        <v>2.9</v>
      </c>
      <c r="H13" s="228">
        <v>280</v>
      </c>
      <c r="I13" s="425">
        <v>90.4</v>
      </c>
      <c r="J13" s="425">
        <v>99.9</v>
      </c>
      <c r="K13" s="228">
        <v>2.6</v>
      </c>
      <c r="L13" s="425">
        <v>97.3</v>
      </c>
      <c r="M13" s="425">
        <v>124.5</v>
      </c>
      <c r="N13" s="425">
        <v>115.2</v>
      </c>
      <c r="O13" s="425">
        <v>107.6</v>
      </c>
      <c r="P13" s="425">
        <v>92.8</v>
      </c>
      <c r="Q13" s="425">
        <v>72.5</v>
      </c>
      <c r="R13" s="425">
        <v>112.1</v>
      </c>
      <c r="S13" s="425">
        <v>102.8</v>
      </c>
      <c r="T13" s="425">
        <v>119.7</v>
      </c>
      <c r="U13" s="425">
        <v>96.4</v>
      </c>
      <c r="V13" s="425">
        <v>104.2</v>
      </c>
      <c r="W13" s="425">
        <v>77.7</v>
      </c>
      <c r="X13" s="425">
        <v>103.8</v>
      </c>
    </row>
    <row r="14" spans="3:24" ht="23.65" customHeight="1" x14ac:dyDescent="0.15">
      <c r="C14" s="303"/>
      <c r="D14" s="215"/>
      <c r="E14" s="215" t="s">
        <v>410</v>
      </c>
      <c r="F14" s="425">
        <v>103</v>
      </c>
      <c r="G14" s="228">
        <v>3</v>
      </c>
      <c r="H14" s="228">
        <v>272.7</v>
      </c>
      <c r="I14" s="425">
        <v>90</v>
      </c>
      <c r="J14" s="425">
        <v>100.8</v>
      </c>
      <c r="K14" s="228">
        <v>4</v>
      </c>
      <c r="L14" s="425">
        <v>95.9</v>
      </c>
      <c r="M14" s="425">
        <v>123.6</v>
      </c>
      <c r="N14" s="425">
        <v>117</v>
      </c>
      <c r="O14" s="425">
        <v>108.1</v>
      </c>
      <c r="P14" s="425">
        <v>101.4</v>
      </c>
      <c r="Q14" s="425">
        <v>72.400000000000006</v>
      </c>
      <c r="R14" s="425">
        <v>110.2</v>
      </c>
      <c r="S14" s="425">
        <v>106.3</v>
      </c>
      <c r="T14" s="425">
        <v>142.30000000000001</v>
      </c>
      <c r="U14" s="425">
        <v>84.4</v>
      </c>
      <c r="V14" s="425">
        <v>102.6</v>
      </c>
      <c r="W14" s="425">
        <v>83</v>
      </c>
      <c r="X14" s="425">
        <v>104.7</v>
      </c>
    </row>
    <row r="15" spans="3:24" ht="23.65" customHeight="1" x14ac:dyDescent="0.15">
      <c r="C15" s="303" t="s">
        <v>152</v>
      </c>
      <c r="D15" s="215"/>
      <c r="E15" s="215" t="s">
        <v>411</v>
      </c>
      <c r="F15" s="425">
        <v>103.2</v>
      </c>
      <c r="G15" s="228">
        <v>2.7</v>
      </c>
      <c r="H15" s="228">
        <v>273.60000000000002</v>
      </c>
      <c r="I15" s="425">
        <v>89.2</v>
      </c>
      <c r="J15" s="425">
        <v>101.6</v>
      </c>
      <c r="K15" s="228">
        <v>4.5</v>
      </c>
      <c r="L15" s="425">
        <v>66.599999999999994</v>
      </c>
      <c r="M15" s="425">
        <v>124.4</v>
      </c>
      <c r="N15" s="425">
        <v>117</v>
      </c>
      <c r="O15" s="425">
        <v>108.4</v>
      </c>
      <c r="P15" s="425">
        <v>105.2</v>
      </c>
      <c r="Q15" s="425">
        <v>73.5</v>
      </c>
      <c r="R15" s="425">
        <v>109.9</v>
      </c>
      <c r="S15" s="425">
        <v>105.6</v>
      </c>
      <c r="T15" s="425">
        <v>133.19999999999999</v>
      </c>
      <c r="U15" s="425">
        <v>93.2</v>
      </c>
      <c r="V15" s="425">
        <v>102.3</v>
      </c>
      <c r="W15" s="425">
        <v>83.4</v>
      </c>
      <c r="X15" s="425">
        <v>103.3</v>
      </c>
    </row>
    <row r="16" spans="3:24" ht="23.65" customHeight="1" x14ac:dyDescent="0.15">
      <c r="C16" s="303"/>
      <c r="D16" s="215"/>
      <c r="E16" s="215" t="s">
        <v>412</v>
      </c>
      <c r="F16" s="425">
        <v>103.1</v>
      </c>
      <c r="G16" s="228">
        <v>1.5</v>
      </c>
      <c r="H16" s="228">
        <v>274.10000000000002</v>
      </c>
      <c r="I16" s="425">
        <v>87</v>
      </c>
      <c r="J16" s="425">
        <v>101.3</v>
      </c>
      <c r="K16" s="228">
        <v>5</v>
      </c>
      <c r="L16" s="425">
        <v>65.8</v>
      </c>
      <c r="M16" s="425">
        <v>124.4</v>
      </c>
      <c r="N16" s="425">
        <v>115.1</v>
      </c>
      <c r="O16" s="425">
        <v>108.5</v>
      </c>
      <c r="P16" s="425">
        <v>105.3</v>
      </c>
      <c r="Q16" s="425">
        <v>74.099999999999994</v>
      </c>
      <c r="R16" s="425">
        <v>110</v>
      </c>
      <c r="S16" s="425">
        <v>105.6</v>
      </c>
      <c r="T16" s="425">
        <v>137.5</v>
      </c>
      <c r="U16" s="425">
        <v>94.2</v>
      </c>
      <c r="V16" s="425">
        <v>102.3</v>
      </c>
      <c r="W16" s="425">
        <v>82.4</v>
      </c>
      <c r="X16" s="425">
        <v>105</v>
      </c>
    </row>
    <row r="17" spans="1:24" ht="23.65" customHeight="1" x14ac:dyDescent="0.15">
      <c r="C17" s="303" t="s">
        <v>153</v>
      </c>
      <c r="D17" s="215"/>
      <c r="E17" s="215" t="s">
        <v>413</v>
      </c>
      <c r="F17" s="425">
        <v>103.1</v>
      </c>
      <c r="G17" s="228">
        <v>1.7</v>
      </c>
      <c r="H17" s="228">
        <v>274.10000000000002</v>
      </c>
      <c r="I17" s="425">
        <v>86.2</v>
      </c>
      <c r="J17" s="425">
        <v>101.3</v>
      </c>
      <c r="K17" s="228">
        <v>4</v>
      </c>
      <c r="L17" s="425">
        <v>96.2</v>
      </c>
      <c r="M17" s="425">
        <v>124.5</v>
      </c>
      <c r="N17" s="425">
        <v>114.5</v>
      </c>
      <c r="O17" s="425">
        <v>107.5</v>
      </c>
      <c r="P17" s="425">
        <v>89.2</v>
      </c>
      <c r="Q17" s="425">
        <v>74</v>
      </c>
      <c r="R17" s="425">
        <v>112.3</v>
      </c>
      <c r="S17" s="425">
        <v>106.1</v>
      </c>
      <c r="T17" s="425">
        <v>141.30000000000001</v>
      </c>
      <c r="U17" s="425">
        <v>94.7</v>
      </c>
      <c r="V17" s="425">
        <v>102.3</v>
      </c>
      <c r="W17" s="425">
        <v>82.8</v>
      </c>
      <c r="X17" s="425">
        <v>108.2</v>
      </c>
    </row>
    <row r="18" spans="1:24" ht="23.65" customHeight="1" x14ac:dyDescent="0.15">
      <c r="C18" s="303"/>
      <c r="D18" s="215"/>
      <c r="E18" s="215" t="s">
        <v>416</v>
      </c>
      <c r="F18" s="425">
        <v>103.6</v>
      </c>
      <c r="G18" s="228">
        <v>1.9</v>
      </c>
      <c r="H18" s="228">
        <v>274.10000000000002</v>
      </c>
      <c r="I18" s="425">
        <v>88.7</v>
      </c>
      <c r="J18" s="425">
        <v>100.4</v>
      </c>
      <c r="K18" s="228">
        <v>1.9</v>
      </c>
      <c r="L18" s="425">
        <v>98</v>
      </c>
      <c r="M18" s="425">
        <v>123.3</v>
      </c>
      <c r="N18" s="425">
        <v>114.9</v>
      </c>
      <c r="O18" s="425">
        <v>107.6</v>
      </c>
      <c r="P18" s="425">
        <v>87.8</v>
      </c>
      <c r="Q18" s="425">
        <v>73.8</v>
      </c>
      <c r="R18" s="425">
        <v>112.7</v>
      </c>
      <c r="S18" s="425">
        <v>112.7</v>
      </c>
      <c r="T18" s="425">
        <v>141.1</v>
      </c>
      <c r="U18" s="425">
        <v>94.4</v>
      </c>
      <c r="V18" s="425">
        <v>102.3</v>
      </c>
      <c r="W18" s="425">
        <v>82.8</v>
      </c>
      <c r="X18" s="425">
        <v>107.7</v>
      </c>
    </row>
    <row r="19" spans="1:24" ht="23.65" customHeight="1" x14ac:dyDescent="0.15">
      <c r="C19" s="303"/>
      <c r="D19" s="215"/>
      <c r="E19" s="215" t="s">
        <v>417</v>
      </c>
      <c r="F19" s="425">
        <v>103.7</v>
      </c>
      <c r="G19" s="228">
        <v>2.2999999999999998</v>
      </c>
      <c r="H19" s="228">
        <v>273.2</v>
      </c>
      <c r="I19" s="425">
        <v>88.7</v>
      </c>
      <c r="J19" s="425">
        <v>101.3</v>
      </c>
      <c r="K19" s="228">
        <v>2.6</v>
      </c>
      <c r="L19" s="425">
        <v>98.9</v>
      </c>
      <c r="M19" s="425">
        <v>122.8</v>
      </c>
      <c r="N19" s="425">
        <v>114.2</v>
      </c>
      <c r="O19" s="425">
        <v>109</v>
      </c>
      <c r="P19" s="425">
        <v>87.6</v>
      </c>
      <c r="Q19" s="425">
        <v>76.8</v>
      </c>
      <c r="R19" s="425">
        <v>112.4</v>
      </c>
      <c r="S19" s="425">
        <v>110.4</v>
      </c>
      <c r="T19" s="425">
        <v>141</v>
      </c>
      <c r="U19" s="425">
        <v>93.9</v>
      </c>
      <c r="V19" s="425">
        <v>102.2</v>
      </c>
      <c r="W19" s="425">
        <v>81.8</v>
      </c>
      <c r="X19" s="425">
        <v>107.6</v>
      </c>
    </row>
    <row r="20" spans="1:24" ht="23.65" customHeight="1" x14ac:dyDescent="0.15">
      <c r="C20" s="303"/>
      <c r="D20" s="215"/>
      <c r="E20" s="215" t="s">
        <v>418</v>
      </c>
      <c r="F20" s="425">
        <v>103.3</v>
      </c>
      <c r="G20" s="228">
        <v>2.2999999999999998</v>
      </c>
      <c r="H20" s="228">
        <v>266.39999999999998</v>
      </c>
      <c r="I20" s="425">
        <v>87.7</v>
      </c>
      <c r="J20" s="425">
        <v>99.3</v>
      </c>
      <c r="K20" s="228">
        <v>1.6</v>
      </c>
      <c r="L20" s="425">
        <v>66.599999999999994</v>
      </c>
      <c r="M20" s="425">
        <v>123.2</v>
      </c>
      <c r="N20" s="425">
        <v>114.6</v>
      </c>
      <c r="O20" s="425">
        <v>109.6</v>
      </c>
      <c r="P20" s="425">
        <v>103</v>
      </c>
      <c r="Q20" s="425">
        <v>79</v>
      </c>
      <c r="R20" s="425">
        <v>110.6</v>
      </c>
      <c r="S20" s="425">
        <v>110.9</v>
      </c>
      <c r="T20" s="425">
        <v>135.80000000000001</v>
      </c>
      <c r="U20" s="425">
        <v>93.6</v>
      </c>
      <c r="V20" s="425">
        <v>101.7</v>
      </c>
      <c r="W20" s="425">
        <v>81.5</v>
      </c>
      <c r="X20" s="425">
        <v>107.7</v>
      </c>
    </row>
    <row r="21" spans="1:24" ht="23.65" customHeight="1" x14ac:dyDescent="0.15">
      <c r="A21" s="406">
        <v>15</v>
      </c>
      <c r="C21" s="303"/>
      <c r="D21" s="215"/>
      <c r="E21" s="215" t="s">
        <v>419</v>
      </c>
      <c r="F21" s="425">
        <v>103.9</v>
      </c>
      <c r="G21" s="228">
        <v>2.4</v>
      </c>
      <c r="H21" s="228">
        <v>265.89999999999998</v>
      </c>
      <c r="I21" s="425">
        <v>85.2</v>
      </c>
      <c r="J21" s="425">
        <v>100.9</v>
      </c>
      <c r="K21" s="228">
        <v>2.4</v>
      </c>
      <c r="L21" s="425">
        <v>98.9</v>
      </c>
      <c r="M21" s="425">
        <v>123.4</v>
      </c>
      <c r="N21" s="425">
        <v>115.4</v>
      </c>
      <c r="O21" s="425">
        <v>110</v>
      </c>
      <c r="P21" s="425">
        <v>101.5</v>
      </c>
      <c r="Q21" s="425">
        <v>78.900000000000006</v>
      </c>
      <c r="R21" s="425">
        <v>110.5</v>
      </c>
      <c r="S21" s="425">
        <v>113.5</v>
      </c>
      <c r="T21" s="425">
        <v>134.80000000000001</v>
      </c>
      <c r="U21" s="425">
        <v>94.2</v>
      </c>
      <c r="V21" s="425">
        <v>102.1</v>
      </c>
      <c r="W21" s="425">
        <v>81.900000000000006</v>
      </c>
      <c r="X21" s="425">
        <v>107.3</v>
      </c>
    </row>
    <row r="22" spans="1:24" ht="23.65" customHeight="1" x14ac:dyDescent="0.15">
      <c r="C22" s="303"/>
      <c r="D22" s="215"/>
      <c r="E22" s="215" t="s">
        <v>420</v>
      </c>
      <c r="F22" s="425">
        <v>104.4</v>
      </c>
      <c r="G22" s="228">
        <v>3</v>
      </c>
      <c r="H22" s="228">
        <v>272.3</v>
      </c>
      <c r="I22" s="425">
        <v>88.6</v>
      </c>
      <c r="J22" s="425">
        <v>100.3</v>
      </c>
      <c r="K22" s="228">
        <v>1.8</v>
      </c>
      <c r="L22" s="425">
        <v>98.8</v>
      </c>
      <c r="M22" s="425">
        <v>122.8</v>
      </c>
      <c r="N22" s="425">
        <v>115.6</v>
      </c>
      <c r="O22" s="425">
        <v>110.2</v>
      </c>
      <c r="P22" s="425">
        <v>101.9</v>
      </c>
      <c r="Q22" s="425">
        <v>85</v>
      </c>
      <c r="R22" s="425">
        <v>111.7</v>
      </c>
      <c r="S22" s="425">
        <v>114</v>
      </c>
      <c r="T22" s="425">
        <v>134.69999999999999</v>
      </c>
      <c r="U22" s="425">
        <v>94.8</v>
      </c>
      <c r="V22" s="425">
        <v>102.4</v>
      </c>
      <c r="W22" s="425">
        <v>82.6</v>
      </c>
      <c r="X22" s="425">
        <v>107.7</v>
      </c>
    </row>
    <row r="23" spans="1:24" ht="23.65" customHeight="1" x14ac:dyDescent="0.15">
      <c r="C23" s="303"/>
      <c r="D23" s="215"/>
      <c r="E23" s="215" t="s">
        <v>422</v>
      </c>
      <c r="F23" s="403">
        <v>103.3</v>
      </c>
      <c r="G23" s="228">
        <v>1.5</v>
      </c>
      <c r="H23" s="228">
        <v>272.7</v>
      </c>
      <c r="I23" s="228">
        <v>88.8</v>
      </c>
      <c r="J23" s="228">
        <v>98.6</v>
      </c>
      <c r="K23" s="228">
        <v>-0.2</v>
      </c>
      <c r="L23" s="228">
        <v>98.2</v>
      </c>
      <c r="M23" s="228">
        <v>122.9</v>
      </c>
      <c r="N23" s="228">
        <v>116.4</v>
      </c>
      <c r="O23" s="228">
        <v>109.1</v>
      </c>
      <c r="P23" s="228">
        <v>101.8</v>
      </c>
      <c r="Q23" s="228">
        <v>86.6</v>
      </c>
      <c r="R23" s="228">
        <v>111.5</v>
      </c>
      <c r="S23" s="228">
        <v>117.1</v>
      </c>
      <c r="T23" s="228">
        <v>102</v>
      </c>
      <c r="U23" s="228">
        <v>95.4</v>
      </c>
      <c r="V23" s="228">
        <v>102.3</v>
      </c>
      <c r="W23" s="228">
        <v>82.6</v>
      </c>
      <c r="X23" s="228">
        <v>107.5</v>
      </c>
    </row>
    <row r="24" spans="1:24" ht="23.65" customHeight="1" thickBot="1" x14ac:dyDescent="0.2">
      <c r="C24" s="305"/>
      <c r="D24" s="498" t="s">
        <v>150</v>
      </c>
      <c r="E24" s="499"/>
      <c r="F24" s="306">
        <v>1.5</v>
      </c>
      <c r="G24" s="307" t="s">
        <v>49</v>
      </c>
      <c r="H24" s="307" t="s">
        <v>407</v>
      </c>
      <c r="I24" s="307">
        <v>-2.6</v>
      </c>
      <c r="J24" s="307">
        <v>-0.2</v>
      </c>
      <c r="K24" s="307" t="s">
        <v>49</v>
      </c>
      <c r="L24" s="307" t="s">
        <v>407</v>
      </c>
      <c r="M24" s="307">
        <v>-8.6999999999999993</v>
      </c>
      <c r="N24" s="307">
        <v>2.6</v>
      </c>
      <c r="O24" s="307">
        <v>0.8</v>
      </c>
      <c r="P24" s="307">
        <v>12</v>
      </c>
      <c r="Q24" s="307">
        <v>20.100000000000001</v>
      </c>
      <c r="R24" s="307">
        <v>0</v>
      </c>
      <c r="S24" s="307">
        <v>13.9</v>
      </c>
      <c r="T24" s="307">
        <v>6</v>
      </c>
      <c r="U24" s="307">
        <v>-1.2</v>
      </c>
      <c r="V24" s="307">
        <v>-1.8</v>
      </c>
      <c r="W24" s="307">
        <v>-0.4</v>
      </c>
      <c r="X24" s="307">
        <v>3.4</v>
      </c>
    </row>
    <row r="25" spans="1:24" ht="23.65" customHeight="1" thickTop="1" x14ac:dyDescent="0.15">
      <c r="C25" s="298"/>
      <c r="D25" s="209" t="s">
        <v>390</v>
      </c>
      <c r="E25" s="210" t="s">
        <v>421</v>
      </c>
      <c r="F25" s="402">
        <v>98.1</v>
      </c>
      <c r="G25" s="225">
        <v>-1.8</v>
      </c>
      <c r="H25" s="225" t="s">
        <v>407</v>
      </c>
      <c r="I25" s="225">
        <v>99.3</v>
      </c>
      <c r="J25" s="225">
        <v>92.4</v>
      </c>
      <c r="K25" s="225">
        <v>-7.7</v>
      </c>
      <c r="L25" s="225">
        <v>99.1</v>
      </c>
      <c r="M25" s="225">
        <v>99.2</v>
      </c>
      <c r="N25" s="225">
        <v>98.1</v>
      </c>
      <c r="O25" s="225">
        <v>100.6</v>
      </c>
      <c r="P25" s="225">
        <v>101.5</v>
      </c>
      <c r="Q25" s="228" t="s">
        <v>407</v>
      </c>
      <c r="R25" s="225">
        <v>102.2</v>
      </c>
      <c r="S25" s="225">
        <v>97.2</v>
      </c>
      <c r="T25" s="225">
        <v>100.9</v>
      </c>
      <c r="U25" s="225">
        <v>100.3</v>
      </c>
      <c r="V25" s="225">
        <v>102</v>
      </c>
      <c r="W25" s="225">
        <v>96.7</v>
      </c>
      <c r="X25" s="225">
        <v>102.7</v>
      </c>
    </row>
    <row r="26" spans="1:24" ht="23.65" customHeight="1" x14ac:dyDescent="0.15">
      <c r="C26" s="308"/>
      <c r="D26" s="211"/>
      <c r="E26" s="212" t="s">
        <v>459</v>
      </c>
      <c r="F26" s="403">
        <v>100.2</v>
      </c>
      <c r="G26" s="228">
        <v>2.1</v>
      </c>
      <c r="H26" s="228" t="s">
        <v>407</v>
      </c>
      <c r="I26" s="228">
        <v>92.1</v>
      </c>
      <c r="J26" s="228">
        <v>95</v>
      </c>
      <c r="K26" s="228">
        <v>2.8</v>
      </c>
      <c r="L26" s="228">
        <v>98.7</v>
      </c>
      <c r="M26" s="228">
        <v>99.6</v>
      </c>
      <c r="N26" s="228">
        <v>123.9</v>
      </c>
      <c r="O26" s="228">
        <v>101.5</v>
      </c>
      <c r="P26" s="228" t="s">
        <v>407</v>
      </c>
      <c r="Q26" s="228">
        <v>108.8</v>
      </c>
      <c r="R26" s="228">
        <v>121.3</v>
      </c>
      <c r="S26" s="228">
        <v>99.6</v>
      </c>
      <c r="T26" s="228">
        <v>102.6</v>
      </c>
      <c r="U26" s="228">
        <v>98.4</v>
      </c>
      <c r="V26" s="228">
        <v>101.3</v>
      </c>
      <c r="W26" s="228">
        <v>61</v>
      </c>
      <c r="X26" s="228">
        <v>106.7</v>
      </c>
    </row>
    <row r="27" spans="1:24" ht="23.65" customHeight="1" x14ac:dyDescent="0.15">
      <c r="C27" s="308"/>
      <c r="D27" s="213"/>
      <c r="E27" s="214" t="s">
        <v>503</v>
      </c>
      <c r="F27" s="440">
        <v>103.2</v>
      </c>
      <c r="G27" s="231">
        <v>3</v>
      </c>
      <c r="H27" s="231" t="s">
        <v>423</v>
      </c>
      <c r="I27" s="231">
        <v>90.7</v>
      </c>
      <c r="J27" s="231">
        <v>97.5</v>
      </c>
      <c r="K27" s="231">
        <v>2.6</v>
      </c>
      <c r="L27" s="231">
        <v>93.1</v>
      </c>
      <c r="M27" s="231">
        <v>97.3</v>
      </c>
      <c r="N27" s="231">
        <v>129</v>
      </c>
      <c r="O27" s="231">
        <v>101</v>
      </c>
      <c r="P27" s="231">
        <v>127</v>
      </c>
      <c r="Q27" s="459" t="s">
        <v>407</v>
      </c>
      <c r="R27" s="231">
        <v>134</v>
      </c>
      <c r="S27" s="231">
        <v>125.6</v>
      </c>
      <c r="T27" s="231">
        <v>97.6</v>
      </c>
      <c r="U27" s="231">
        <v>97</v>
      </c>
      <c r="V27" s="231">
        <v>105.3</v>
      </c>
      <c r="W27" s="231">
        <v>64.900000000000006</v>
      </c>
      <c r="X27" s="231">
        <v>107.5</v>
      </c>
    </row>
    <row r="28" spans="1:24" ht="23.65" customHeight="1" x14ac:dyDescent="0.15">
      <c r="C28" s="303" t="s">
        <v>154</v>
      </c>
      <c r="D28" s="215" t="s">
        <v>459</v>
      </c>
      <c r="E28" s="215" t="s">
        <v>422</v>
      </c>
      <c r="F28" s="425">
        <v>101.7</v>
      </c>
      <c r="G28" s="409">
        <v>4.7</v>
      </c>
      <c r="H28" s="228" t="s">
        <v>407</v>
      </c>
      <c r="I28" s="425">
        <v>96.9</v>
      </c>
      <c r="J28" s="425">
        <v>94.5</v>
      </c>
      <c r="K28" s="409">
        <v>5.4</v>
      </c>
      <c r="L28" s="425">
        <v>101.7</v>
      </c>
      <c r="M28" s="425">
        <v>97.7</v>
      </c>
      <c r="N28" s="425">
        <v>127.5</v>
      </c>
      <c r="O28" s="425">
        <v>100.5</v>
      </c>
      <c r="P28" s="425" t="s">
        <v>407</v>
      </c>
      <c r="Q28" s="425">
        <v>109.7</v>
      </c>
      <c r="R28" s="425">
        <v>132.30000000000001</v>
      </c>
      <c r="S28" s="425">
        <v>105.8</v>
      </c>
      <c r="T28" s="425">
        <v>99.3</v>
      </c>
      <c r="U28" s="425">
        <v>98.7</v>
      </c>
      <c r="V28" s="425">
        <v>105.5</v>
      </c>
      <c r="W28" s="425">
        <v>64.7</v>
      </c>
      <c r="X28" s="425">
        <v>107.2</v>
      </c>
    </row>
    <row r="29" spans="1:24" ht="23.65" customHeight="1" x14ac:dyDescent="0.15">
      <c r="C29" s="303"/>
      <c r="D29" s="215" t="s">
        <v>502</v>
      </c>
      <c r="E29" s="215" t="s">
        <v>438</v>
      </c>
      <c r="F29" s="425">
        <v>102.9</v>
      </c>
      <c r="G29" s="409">
        <v>3.3</v>
      </c>
      <c r="H29" s="228" t="s">
        <v>407</v>
      </c>
      <c r="I29" s="425">
        <v>96.5</v>
      </c>
      <c r="J29" s="425">
        <v>97.1</v>
      </c>
      <c r="K29" s="409">
        <v>1.7</v>
      </c>
      <c r="L29" s="425">
        <v>102.3</v>
      </c>
      <c r="M29" s="425">
        <v>97.3</v>
      </c>
      <c r="N29" s="425">
        <v>127.9</v>
      </c>
      <c r="O29" s="425">
        <v>100.6</v>
      </c>
      <c r="P29" s="425">
        <v>99</v>
      </c>
      <c r="Q29" s="425" t="s">
        <v>407</v>
      </c>
      <c r="R29" s="425">
        <v>133.4</v>
      </c>
      <c r="S29" s="425">
        <v>121.3</v>
      </c>
      <c r="T29" s="425">
        <v>95.6</v>
      </c>
      <c r="U29" s="425">
        <v>98.6</v>
      </c>
      <c r="V29" s="425">
        <v>105.4</v>
      </c>
      <c r="W29" s="425">
        <v>64.900000000000006</v>
      </c>
      <c r="X29" s="425">
        <v>106.6</v>
      </c>
    </row>
    <row r="30" spans="1:24" ht="23.65" customHeight="1" x14ac:dyDescent="0.15">
      <c r="C30" s="303" t="s">
        <v>151</v>
      </c>
      <c r="D30" s="215"/>
      <c r="E30" s="215" t="s">
        <v>408</v>
      </c>
      <c r="F30" s="425">
        <v>102.3</v>
      </c>
      <c r="G30" s="409">
        <v>4.9000000000000004</v>
      </c>
      <c r="H30" s="228" t="s">
        <v>407</v>
      </c>
      <c r="I30" s="425">
        <v>95.4</v>
      </c>
      <c r="J30" s="425">
        <v>95.8</v>
      </c>
      <c r="K30" s="409">
        <v>0.6</v>
      </c>
      <c r="L30" s="425">
        <v>102.1</v>
      </c>
      <c r="M30" s="425">
        <v>97.1</v>
      </c>
      <c r="N30" s="425">
        <v>127.9</v>
      </c>
      <c r="O30" s="425">
        <v>99.8</v>
      </c>
      <c r="P30" s="425">
        <v>98.5</v>
      </c>
      <c r="Q30" s="425" t="s">
        <v>407</v>
      </c>
      <c r="R30" s="425">
        <v>133.9</v>
      </c>
      <c r="S30" s="425">
        <v>122.1</v>
      </c>
      <c r="T30" s="425">
        <v>96</v>
      </c>
      <c r="U30" s="425">
        <v>98.4</v>
      </c>
      <c r="V30" s="425">
        <v>105.5</v>
      </c>
      <c r="W30" s="425">
        <v>61.6</v>
      </c>
      <c r="X30" s="425">
        <v>106.2</v>
      </c>
    </row>
    <row r="31" spans="1:24" ht="23.65" customHeight="1" x14ac:dyDescent="0.15">
      <c r="C31" s="303"/>
      <c r="D31" s="215"/>
      <c r="E31" s="215" t="s">
        <v>410</v>
      </c>
      <c r="F31" s="425">
        <v>102.8</v>
      </c>
      <c r="G31" s="409">
        <v>4.4000000000000004</v>
      </c>
      <c r="H31" s="228" t="s">
        <v>407</v>
      </c>
      <c r="I31" s="425">
        <v>94.1</v>
      </c>
      <c r="J31" s="425">
        <v>96.7</v>
      </c>
      <c r="K31" s="409">
        <v>1.9</v>
      </c>
      <c r="L31" s="425">
        <v>101.2</v>
      </c>
      <c r="M31" s="425">
        <v>97</v>
      </c>
      <c r="N31" s="425">
        <v>131.19999999999999</v>
      </c>
      <c r="O31" s="425">
        <v>99.7</v>
      </c>
      <c r="P31" s="425">
        <v>141.9</v>
      </c>
      <c r="Q31" s="425" t="s">
        <v>407</v>
      </c>
      <c r="R31" s="425">
        <v>128.69999999999999</v>
      </c>
      <c r="S31" s="425">
        <v>124.3</v>
      </c>
      <c r="T31" s="425">
        <v>95.3</v>
      </c>
      <c r="U31" s="425">
        <v>91.8</v>
      </c>
      <c r="V31" s="425">
        <v>104.8</v>
      </c>
      <c r="W31" s="425">
        <v>65.7</v>
      </c>
      <c r="X31" s="425">
        <v>107</v>
      </c>
    </row>
    <row r="32" spans="1:24" ht="23.65" customHeight="1" x14ac:dyDescent="0.15">
      <c r="C32" s="303" t="s">
        <v>152</v>
      </c>
      <c r="D32" s="215"/>
      <c r="E32" s="215" t="s">
        <v>411</v>
      </c>
      <c r="F32" s="425">
        <v>103.2</v>
      </c>
      <c r="G32" s="409">
        <v>4.3</v>
      </c>
      <c r="H32" s="228" t="s">
        <v>407</v>
      </c>
      <c r="I32" s="425">
        <v>94</v>
      </c>
      <c r="J32" s="425">
        <v>97.9</v>
      </c>
      <c r="K32" s="409">
        <v>2.2999999999999998</v>
      </c>
      <c r="L32" s="425">
        <v>60.2</v>
      </c>
      <c r="M32" s="425">
        <v>97.8</v>
      </c>
      <c r="N32" s="425">
        <v>131.19999999999999</v>
      </c>
      <c r="O32" s="425">
        <v>100.2</v>
      </c>
      <c r="P32" s="425">
        <v>148.69999999999999</v>
      </c>
      <c r="Q32" s="425" t="s">
        <v>407</v>
      </c>
      <c r="R32" s="425">
        <v>133.69999999999999</v>
      </c>
      <c r="S32" s="425">
        <v>123.7</v>
      </c>
      <c r="T32" s="425">
        <v>90</v>
      </c>
      <c r="U32" s="425">
        <v>95.7</v>
      </c>
      <c r="V32" s="425">
        <v>105.8</v>
      </c>
      <c r="W32" s="425">
        <v>65.5</v>
      </c>
      <c r="X32" s="425">
        <v>105.4</v>
      </c>
    </row>
    <row r="33" spans="3:24" ht="23.65" customHeight="1" x14ac:dyDescent="0.15">
      <c r="C33" s="303"/>
      <c r="D33" s="215"/>
      <c r="E33" s="215" t="s">
        <v>412</v>
      </c>
      <c r="F33" s="425">
        <v>102.9</v>
      </c>
      <c r="G33" s="409">
        <v>1.7</v>
      </c>
      <c r="H33" s="228" t="s">
        <v>407</v>
      </c>
      <c r="I33" s="425">
        <v>85.5</v>
      </c>
      <c r="J33" s="425">
        <v>97.5</v>
      </c>
      <c r="K33" s="409">
        <v>2.8</v>
      </c>
      <c r="L33" s="425">
        <v>60</v>
      </c>
      <c r="M33" s="425">
        <v>98.1</v>
      </c>
      <c r="N33" s="425">
        <v>131.19999999999999</v>
      </c>
      <c r="O33" s="425">
        <v>100.6</v>
      </c>
      <c r="P33" s="425">
        <v>149.1</v>
      </c>
      <c r="Q33" s="425" t="s">
        <v>407</v>
      </c>
      <c r="R33" s="425">
        <v>134.1</v>
      </c>
      <c r="S33" s="425">
        <v>125.9</v>
      </c>
      <c r="T33" s="425">
        <v>100.8</v>
      </c>
      <c r="U33" s="425">
        <v>97</v>
      </c>
      <c r="V33" s="425">
        <v>105.2</v>
      </c>
      <c r="W33" s="425">
        <v>64.8</v>
      </c>
      <c r="X33" s="425">
        <v>105.5</v>
      </c>
    </row>
    <row r="34" spans="3:24" ht="23.65" customHeight="1" x14ac:dyDescent="0.15">
      <c r="C34" s="303" t="s">
        <v>153</v>
      </c>
      <c r="D34" s="215"/>
      <c r="E34" s="215" t="s">
        <v>413</v>
      </c>
      <c r="F34" s="425">
        <v>102.7</v>
      </c>
      <c r="G34" s="409">
        <v>1.3</v>
      </c>
      <c r="H34" s="228" t="s">
        <v>407</v>
      </c>
      <c r="I34" s="425">
        <v>85</v>
      </c>
      <c r="J34" s="425">
        <v>97.7</v>
      </c>
      <c r="K34" s="409">
        <v>2</v>
      </c>
      <c r="L34" s="425">
        <v>102.5</v>
      </c>
      <c r="M34" s="425">
        <v>97.6</v>
      </c>
      <c r="N34" s="425">
        <v>130.1</v>
      </c>
      <c r="O34" s="425">
        <v>99.9</v>
      </c>
      <c r="P34" s="425">
        <v>98.7</v>
      </c>
      <c r="Q34" s="425" t="s">
        <v>407</v>
      </c>
      <c r="R34" s="425">
        <v>134.5</v>
      </c>
      <c r="S34" s="425">
        <v>124.9</v>
      </c>
      <c r="T34" s="425">
        <v>100.5</v>
      </c>
      <c r="U34" s="425">
        <v>97.5</v>
      </c>
      <c r="V34" s="425">
        <v>105.3</v>
      </c>
      <c r="W34" s="425">
        <v>65.400000000000006</v>
      </c>
      <c r="X34" s="425">
        <v>109</v>
      </c>
    </row>
    <row r="35" spans="3:24" ht="23.65" customHeight="1" x14ac:dyDescent="0.15">
      <c r="C35" s="308"/>
      <c r="D35" s="215"/>
      <c r="E35" s="215" t="s">
        <v>416</v>
      </c>
      <c r="F35" s="425">
        <v>102.9</v>
      </c>
      <c r="G35" s="409">
        <v>1.7</v>
      </c>
      <c r="H35" s="228" t="s">
        <v>407</v>
      </c>
      <c r="I35" s="425">
        <v>84.8</v>
      </c>
      <c r="J35" s="425">
        <v>97.5</v>
      </c>
      <c r="K35" s="409">
        <v>2.5</v>
      </c>
      <c r="L35" s="425">
        <v>105.9</v>
      </c>
      <c r="M35" s="425">
        <v>97.7</v>
      </c>
      <c r="N35" s="425">
        <v>129.5</v>
      </c>
      <c r="O35" s="425">
        <v>101.4</v>
      </c>
      <c r="P35" s="425">
        <v>98</v>
      </c>
      <c r="Q35" s="425" t="s">
        <v>407</v>
      </c>
      <c r="R35" s="425">
        <v>134.19999999999999</v>
      </c>
      <c r="S35" s="425">
        <v>126.8</v>
      </c>
      <c r="T35" s="425">
        <v>100</v>
      </c>
      <c r="U35" s="425">
        <v>97.4</v>
      </c>
      <c r="V35" s="425">
        <v>105.4</v>
      </c>
      <c r="W35" s="425">
        <v>65.5</v>
      </c>
      <c r="X35" s="425">
        <v>108.4</v>
      </c>
    </row>
    <row r="36" spans="3:24" ht="23.65" customHeight="1" x14ac:dyDescent="0.15">
      <c r="C36" s="308"/>
      <c r="D36" s="215"/>
      <c r="E36" s="215" t="s">
        <v>417</v>
      </c>
      <c r="F36" s="425">
        <v>103.2</v>
      </c>
      <c r="G36" s="409">
        <v>2.2999999999999998</v>
      </c>
      <c r="H36" s="228" t="s">
        <v>407</v>
      </c>
      <c r="I36" s="425">
        <v>86.1</v>
      </c>
      <c r="J36" s="425">
        <v>98.6</v>
      </c>
      <c r="K36" s="409">
        <v>3.4</v>
      </c>
      <c r="L36" s="425">
        <v>107.1</v>
      </c>
      <c r="M36" s="425">
        <v>97.2</v>
      </c>
      <c r="N36" s="425">
        <v>128</v>
      </c>
      <c r="O36" s="425">
        <v>102.1</v>
      </c>
      <c r="P36" s="425">
        <v>97.4</v>
      </c>
      <c r="Q36" s="425" t="s">
        <v>407</v>
      </c>
      <c r="R36" s="425">
        <v>133.4</v>
      </c>
      <c r="S36" s="425">
        <v>125.4</v>
      </c>
      <c r="T36" s="425">
        <v>100.6</v>
      </c>
      <c r="U36" s="425">
        <v>97.1</v>
      </c>
      <c r="V36" s="425">
        <v>105.5</v>
      </c>
      <c r="W36" s="425">
        <v>64</v>
      </c>
      <c r="X36" s="425">
        <v>108.5</v>
      </c>
    </row>
    <row r="37" spans="3:24" ht="23.65" customHeight="1" x14ac:dyDescent="0.15">
      <c r="C37" s="308"/>
      <c r="D37" s="215"/>
      <c r="E37" s="215" t="s">
        <v>418</v>
      </c>
      <c r="F37" s="425">
        <v>103.2</v>
      </c>
      <c r="G37" s="409">
        <v>3.2</v>
      </c>
      <c r="H37" s="228" t="s">
        <v>407</v>
      </c>
      <c r="I37" s="425">
        <v>86.9</v>
      </c>
      <c r="J37" s="425">
        <v>98.1</v>
      </c>
      <c r="K37" s="409">
        <v>4.3</v>
      </c>
      <c r="L37" s="425">
        <v>60.9</v>
      </c>
      <c r="M37" s="425">
        <v>97</v>
      </c>
      <c r="N37" s="425">
        <v>128.9</v>
      </c>
      <c r="O37" s="425">
        <v>102</v>
      </c>
      <c r="P37" s="425">
        <v>148.30000000000001</v>
      </c>
      <c r="Q37" s="425" t="s">
        <v>407</v>
      </c>
      <c r="R37" s="425">
        <v>134.19999999999999</v>
      </c>
      <c r="S37" s="425">
        <v>125.5</v>
      </c>
      <c r="T37" s="425">
        <v>99.2</v>
      </c>
      <c r="U37" s="425">
        <v>96.8</v>
      </c>
      <c r="V37" s="425">
        <v>104.7</v>
      </c>
      <c r="W37" s="425">
        <v>64.400000000000006</v>
      </c>
      <c r="X37" s="425">
        <v>108.9</v>
      </c>
    </row>
    <row r="38" spans="3:24" ht="23.65" customHeight="1" x14ac:dyDescent="0.15">
      <c r="C38" s="308"/>
      <c r="D38" s="215"/>
      <c r="E38" s="215" t="s">
        <v>419</v>
      </c>
      <c r="F38" s="425">
        <v>103.9</v>
      </c>
      <c r="G38" s="409">
        <v>3.1</v>
      </c>
      <c r="H38" s="228" t="s">
        <v>407</v>
      </c>
      <c r="I38" s="425">
        <v>86.9</v>
      </c>
      <c r="J38" s="425">
        <v>98.4</v>
      </c>
      <c r="K38" s="409">
        <v>4.0999999999999996</v>
      </c>
      <c r="L38" s="425">
        <v>104.9</v>
      </c>
      <c r="M38" s="425">
        <v>97.3</v>
      </c>
      <c r="N38" s="425">
        <v>129</v>
      </c>
      <c r="O38" s="425">
        <v>102</v>
      </c>
      <c r="P38" s="425">
        <v>147.5</v>
      </c>
      <c r="Q38" s="425" t="s">
        <v>407</v>
      </c>
      <c r="R38" s="425">
        <v>136.69999999999999</v>
      </c>
      <c r="S38" s="425">
        <v>128.1</v>
      </c>
      <c r="T38" s="425">
        <v>99.4</v>
      </c>
      <c r="U38" s="425">
        <v>97.6</v>
      </c>
      <c r="V38" s="425">
        <v>105</v>
      </c>
      <c r="W38" s="425">
        <v>65</v>
      </c>
      <c r="X38" s="425">
        <v>108.3</v>
      </c>
    </row>
    <row r="39" spans="3:24" ht="23.65" customHeight="1" x14ac:dyDescent="0.15">
      <c r="C39" s="308"/>
      <c r="D39" s="215"/>
      <c r="E39" s="215" t="s">
        <v>420</v>
      </c>
      <c r="F39" s="425">
        <v>104.2</v>
      </c>
      <c r="G39" s="409">
        <v>3.1</v>
      </c>
      <c r="H39" s="228" t="s">
        <v>407</v>
      </c>
      <c r="I39" s="425">
        <v>96</v>
      </c>
      <c r="J39" s="425">
        <v>97.3</v>
      </c>
      <c r="K39" s="409">
        <v>3.2</v>
      </c>
      <c r="L39" s="425">
        <v>105.4</v>
      </c>
      <c r="M39" s="425">
        <v>96.6</v>
      </c>
      <c r="N39" s="425">
        <v>127.2</v>
      </c>
      <c r="O39" s="425">
        <v>101.9</v>
      </c>
      <c r="P39" s="425">
        <v>148.69999999999999</v>
      </c>
      <c r="Q39" s="425" t="s">
        <v>407</v>
      </c>
      <c r="R39" s="425">
        <v>135.80000000000001</v>
      </c>
      <c r="S39" s="425">
        <v>128.69999999999999</v>
      </c>
      <c r="T39" s="425">
        <v>97.2</v>
      </c>
      <c r="U39" s="425">
        <v>97.8</v>
      </c>
      <c r="V39" s="425">
        <v>105.6</v>
      </c>
      <c r="W39" s="425">
        <v>66.2</v>
      </c>
      <c r="X39" s="425">
        <v>108.3</v>
      </c>
    </row>
    <row r="40" spans="3:24" ht="23.65" customHeight="1" x14ac:dyDescent="0.15">
      <c r="C40" s="308"/>
      <c r="D40" s="215"/>
      <c r="E40" s="215" t="s">
        <v>422</v>
      </c>
      <c r="F40" s="441">
        <v>104.2</v>
      </c>
      <c r="G40" s="409">
        <v>2.5</v>
      </c>
      <c r="H40" s="409" t="s">
        <v>446</v>
      </c>
      <c r="I40" s="409">
        <v>97.5</v>
      </c>
      <c r="J40" s="409">
        <v>97</v>
      </c>
      <c r="K40" s="409">
        <v>2.6</v>
      </c>
      <c r="L40" s="409">
        <v>104.6</v>
      </c>
      <c r="M40" s="409">
        <v>96.7</v>
      </c>
      <c r="N40" s="228">
        <v>126.1</v>
      </c>
      <c r="O40" s="228">
        <v>101.8</v>
      </c>
      <c r="P40" s="228">
        <v>148.30000000000001</v>
      </c>
      <c r="Q40" s="228" t="s">
        <v>407</v>
      </c>
      <c r="R40" s="228">
        <v>135.1</v>
      </c>
      <c r="S40" s="228">
        <v>131</v>
      </c>
      <c r="T40" s="228">
        <v>96.2</v>
      </c>
      <c r="U40" s="228">
        <v>98.4</v>
      </c>
      <c r="V40" s="228">
        <v>105.3</v>
      </c>
      <c r="W40" s="228">
        <v>66.099999999999994</v>
      </c>
      <c r="X40" s="228">
        <v>108.2</v>
      </c>
    </row>
    <row r="41" spans="3:24" ht="23.65" customHeight="1" thickBot="1" x14ac:dyDescent="0.2">
      <c r="C41" s="300"/>
      <c r="D41" s="498" t="s">
        <v>150</v>
      </c>
      <c r="E41" s="499"/>
      <c r="F41" s="306">
        <v>2.5</v>
      </c>
      <c r="G41" s="307" t="s">
        <v>49</v>
      </c>
      <c r="H41" s="307" t="s">
        <v>407</v>
      </c>
      <c r="I41" s="307">
        <v>0.6</v>
      </c>
      <c r="J41" s="307">
        <v>2.6</v>
      </c>
      <c r="K41" s="307" t="s">
        <v>49</v>
      </c>
      <c r="L41" s="307">
        <v>2.9</v>
      </c>
      <c r="M41" s="307">
        <v>-1</v>
      </c>
      <c r="N41" s="307">
        <v>-1.1000000000000001</v>
      </c>
      <c r="O41" s="307">
        <v>1.3</v>
      </c>
      <c r="P41" s="307" t="s">
        <v>446</v>
      </c>
      <c r="Q41" s="307" t="s">
        <v>407</v>
      </c>
      <c r="R41" s="307">
        <v>2.1</v>
      </c>
      <c r="S41" s="307">
        <v>23.8</v>
      </c>
      <c r="T41" s="307">
        <v>-3.1</v>
      </c>
      <c r="U41" s="307">
        <v>-0.3</v>
      </c>
      <c r="V41" s="307">
        <v>-0.2</v>
      </c>
      <c r="W41" s="307">
        <v>2.2000000000000002</v>
      </c>
      <c r="X41" s="307">
        <v>0.9</v>
      </c>
    </row>
    <row r="42" spans="3:24" ht="21" customHeight="1" thickTop="1" x14ac:dyDescent="0.25">
      <c r="C42" s="20"/>
      <c r="D42" s="20"/>
      <c r="E42" s="20"/>
      <c r="F42" s="23"/>
      <c r="G42" s="23"/>
      <c r="H42" s="23"/>
      <c r="I42" s="23"/>
      <c r="J42" s="23"/>
      <c r="K42" s="23"/>
      <c r="L42" s="23"/>
      <c r="M42" s="23"/>
      <c r="N42" s="23"/>
      <c r="O42" s="23"/>
      <c r="P42" s="23"/>
      <c r="Q42" s="23"/>
      <c r="R42" s="23"/>
      <c r="S42" s="23"/>
      <c r="T42" s="23"/>
      <c r="U42" s="23"/>
      <c r="V42" s="23"/>
      <c r="W42" s="23"/>
      <c r="X42" s="23"/>
    </row>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Y53" sqref="Y53"/>
      <selection pane="topRight" activeCell="Y53" sqref="Y53"/>
      <selection pane="bottomLeft" activeCell="Y53" sqref="Y53"/>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358</v>
      </c>
    </row>
    <row r="4" spans="3:24" ht="23.65" customHeight="1" thickBot="1" x14ac:dyDescent="0.2">
      <c r="W4" s="44"/>
      <c r="X4" s="45"/>
    </row>
    <row r="5" spans="3:24" ht="23.65" customHeight="1" thickTop="1" x14ac:dyDescent="0.15">
      <c r="C5" s="298"/>
      <c r="D5" s="494"/>
      <c r="E5" s="495"/>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6" t="s">
        <v>142</v>
      </c>
      <c r="E6" s="497"/>
      <c r="F6" s="39"/>
      <c r="G6" s="488" t="s">
        <v>391</v>
      </c>
      <c r="H6" s="38" t="s">
        <v>375</v>
      </c>
      <c r="I6" s="38" t="s">
        <v>18</v>
      </c>
      <c r="J6" s="39" t="s">
        <v>19</v>
      </c>
      <c r="K6" s="488" t="s">
        <v>391</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0"/>
      <c r="E7" s="491"/>
      <c r="F7" s="43" t="s">
        <v>17</v>
      </c>
      <c r="G7" s="489"/>
      <c r="H7" s="43" t="s">
        <v>73</v>
      </c>
      <c r="I7" s="43"/>
      <c r="J7" s="43"/>
      <c r="K7" s="48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25.1</v>
      </c>
      <c r="G8" s="225">
        <v>0.4</v>
      </c>
      <c r="H8" s="225" t="s">
        <v>407</v>
      </c>
      <c r="I8" s="225">
        <v>7.6</v>
      </c>
      <c r="J8" s="225">
        <v>14.2</v>
      </c>
      <c r="K8" s="225">
        <v>-0.6</v>
      </c>
      <c r="L8" s="225">
        <v>11.1</v>
      </c>
      <c r="M8" s="225">
        <v>5.2</v>
      </c>
      <c r="N8" s="225">
        <v>14</v>
      </c>
      <c r="O8" s="225">
        <v>40.200000000000003</v>
      </c>
      <c r="P8" s="225">
        <v>4.0999999999999996</v>
      </c>
      <c r="Q8" s="225" t="s">
        <v>407</v>
      </c>
      <c r="R8" s="225">
        <v>9.6999999999999993</v>
      </c>
      <c r="S8" s="225">
        <v>66.3</v>
      </c>
      <c r="T8" s="225">
        <v>52</v>
      </c>
      <c r="U8" s="225">
        <v>26.2</v>
      </c>
      <c r="V8" s="225">
        <v>21.1</v>
      </c>
      <c r="W8" s="225">
        <v>6</v>
      </c>
      <c r="X8" s="225">
        <v>20.3</v>
      </c>
    </row>
    <row r="9" spans="3:24" ht="23.65" customHeight="1" x14ac:dyDescent="0.15">
      <c r="C9" s="303"/>
      <c r="D9" s="211"/>
      <c r="E9" s="212" t="s">
        <v>459</v>
      </c>
      <c r="F9" s="403">
        <v>23.8</v>
      </c>
      <c r="G9" s="228">
        <v>-1.3</v>
      </c>
      <c r="H9" s="228" t="s">
        <v>407</v>
      </c>
      <c r="I9" s="228">
        <v>5</v>
      </c>
      <c r="J9" s="228">
        <v>12.8</v>
      </c>
      <c r="K9" s="228">
        <v>-1.4</v>
      </c>
      <c r="L9" s="228" t="s">
        <v>407</v>
      </c>
      <c r="M9" s="228">
        <v>4.3</v>
      </c>
      <c r="N9" s="228">
        <v>15.5</v>
      </c>
      <c r="O9" s="228">
        <v>37.5</v>
      </c>
      <c r="P9" s="228">
        <v>3.3</v>
      </c>
      <c r="Q9" s="228">
        <v>40.200000000000003</v>
      </c>
      <c r="R9" s="228">
        <v>12.3</v>
      </c>
      <c r="S9" s="228">
        <v>58.6</v>
      </c>
      <c r="T9" s="228">
        <v>50.4</v>
      </c>
      <c r="U9" s="228">
        <v>18.899999999999999</v>
      </c>
      <c r="V9" s="228">
        <v>23.7</v>
      </c>
      <c r="W9" s="228">
        <v>7.5</v>
      </c>
      <c r="X9" s="228">
        <v>18.7</v>
      </c>
    </row>
    <row r="10" spans="3:24" ht="23.65" customHeight="1" x14ac:dyDescent="0.15">
      <c r="C10" s="303"/>
      <c r="D10" s="213"/>
      <c r="E10" s="213" t="s">
        <v>503</v>
      </c>
      <c r="F10" s="440">
        <v>24.2</v>
      </c>
      <c r="G10" s="231">
        <v>0.4</v>
      </c>
      <c r="H10" s="231">
        <v>0.2</v>
      </c>
      <c r="I10" s="231">
        <v>6.1</v>
      </c>
      <c r="J10" s="231">
        <v>9.6</v>
      </c>
      <c r="K10" s="231">
        <v>-3.2</v>
      </c>
      <c r="L10" s="231">
        <v>7</v>
      </c>
      <c r="M10" s="231">
        <v>4.0999999999999996</v>
      </c>
      <c r="N10" s="231">
        <v>11.7</v>
      </c>
      <c r="O10" s="231">
        <v>37.299999999999997</v>
      </c>
      <c r="P10" s="231">
        <v>2.9</v>
      </c>
      <c r="Q10" s="231">
        <v>23.9</v>
      </c>
      <c r="R10" s="231">
        <v>11.2</v>
      </c>
      <c r="S10" s="231">
        <v>58.6</v>
      </c>
      <c r="T10" s="231">
        <v>68.2</v>
      </c>
      <c r="U10" s="231">
        <v>17.7</v>
      </c>
      <c r="V10" s="231">
        <v>25.4</v>
      </c>
      <c r="W10" s="231">
        <v>9.3000000000000007</v>
      </c>
      <c r="X10" s="231">
        <v>16.7</v>
      </c>
    </row>
    <row r="11" spans="3:24" ht="23.65" customHeight="1" x14ac:dyDescent="0.15">
      <c r="C11" s="303" t="s">
        <v>155</v>
      </c>
      <c r="D11" s="215" t="s">
        <v>459</v>
      </c>
      <c r="E11" s="215" t="s">
        <v>422</v>
      </c>
      <c r="F11" s="403">
        <v>23.6</v>
      </c>
      <c r="G11" s="228">
        <v>-1.4</v>
      </c>
      <c r="H11" s="228" t="s">
        <v>407</v>
      </c>
      <c r="I11" s="228">
        <v>7.5</v>
      </c>
      <c r="J11" s="228">
        <v>12.4</v>
      </c>
      <c r="K11" s="228">
        <v>-2.2000000000000002</v>
      </c>
      <c r="L11" s="228" t="s">
        <v>407</v>
      </c>
      <c r="M11" s="228">
        <v>3.7</v>
      </c>
      <c r="N11" s="228">
        <v>11</v>
      </c>
      <c r="O11" s="228">
        <v>38</v>
      </c>
      <c r="P11" s="228">
        <v>3.6</v>
      </c>
      <c r="Q11" s="228">
        <v>43.8</v>
      </c>
      <c r="R11" s="228">
        <v>14.3</v>
      </c>
      <c r="S11" s="228">
        <v>57.5</v>
      </c>
      <c r="T11" s="228">
        <v>47.5</v>
      </c>
      <c r="U11" s="228">
        <v>16.8</v>
      </c>
      <c r="V11" s="228">
        <v>23.8</v>
      </c>
      <c r="W11" s="228">
        <v>8.4</v>
      </c>
      <c r="X11" s="228">
        <v>18.899999999999999</v>
      </c>
    </row>
    <row r="12" spans="3:24" ht="23.65" customHeight="1" x14ac:dyDescent="0.15">
      <c r="C12" s="303"/>
      <c r="D12" s="215" t="s">
        <v>502</v>
      </c>
      <c r="E12" s="215" t="s">
        <v>438</v>
      </c>
      <c r="F12" s="403">
        <v>23.4</v>
      </c>
      <c r="G12" s="228">
        <v>-1.3</v>
      </c>
      <c r="H12" s="228">
        <v>0.3</v>
      </c>
      <c r="I12" s="228">
        <v>7.4</v>
      </c>
      <c r="J12" s="228">
        <v>10.9</v>
      </c>
      <c r="K12" s="228">
        <v>-2.8</v>
      </c>
      <c r="L12" s="228">
        <v>6.3</v>
      </c>
      <c r="M12" s="228">
        <v>3.8</v>
      </c>
      <c r="N12" s="228">
        <v>11.3</v>
      </c>
      <c r="O12" s="228">
        <v>36.700000000000003</v>
      </c>
      <c r="P12" s="228">
        <v>4.8</v>
      </c>
      <c r="Q12" s="228">
        <v>23.1</v>
      </c>
      <c r="R12" s="228">
        <v>10.5</v>
      </c>
      <c r="S12" s="228">
        <v>58.9</v>
      </c>
      <c r="T12" s="228">
        <v>57.3</v>
      </c>
      <c r="U12" s="228">
        <v>13.9</v>
      </c>
      <c r="V12" s="228">
        <v>25.3</v>
      </c>
      <c r="W12" s="228">
        <v>7.6</v>
      </c>
      <c r="X12" s="228">
        <v>19.2</v>
      </c>
    </row>
    <row r="13" spans="3:24" ht="23.65" customHeight="1" x14ac:dyDescent="0.15">
      <c r="C13" s="303" t="s">
        <v>151</v>
      </c>
      <c r="D13" s="215"/>
      <c r="E13" s="215" t="s">
        <v>408</v>
      </c>
      <c r="F13" s="403">
        <v>24.6</v>
      </c>
      <c r="G13" s="228">
        <v>0.4</v>
      </c>
      <c r="H13" s="228">
        <v>0.3</v>
      </c>
      <c r="I13" s="228">
        <v>8.8000000000000007</v>
      </c>
      <c r="J13" s="228">
        <v>10.4</v>
      </c>
      <c r="K13" s="228">
        <v>-3.4</v>
      </c>
      <c r="L13" s="228">
        <v>7.1</v>
      </c>
      <c r="M13" s="228">
        <v>3.9</v>
      </c>
      <c r="N13" s="228">
        <v>11.5</v>
      </c>
      <c r="O13" s="228">
        <v>37.4</v>
      </c>
      <c r="P13" s="228">
        <v>4.8</v>
      </c>
      <c r="Q13" s="228">
        <v>25.2</v>
      </c>
      <c r="R13" s="228">
        <v>10.3</v>
      </c>
      <c r="S13" s="228">
        <v>60.7</v>
      </c>
      <c r="T13" s="228">
        <v>69.5</v>
      </c>
      <c r="U13" s="228">
        <v>14.1</v>
      </c>
      <c r="V13" s="228">
        <v>25.7</v>
      </c>
      <c r="W13" s="228">
        <v>8.1</v>
      </c>
      <c r="X13" s="228">
        <v>21.4</v>
      </c>
    </row>
    <row r="14" spans="3:24" ht="23.65" customHeight="1" x14ac:dyDescent="0.15">
      <c r="C14" s="303"/>
      <c r="D14" s="215"/>
      <c r="E14" s="215" t="s">
        <v>410</v>
      </c>
      <c r="F14" s="403">
        <v>24.7</v>
      </c>
      <c r="G14" s="228">
        <v>0.2</v>
      </c>
      <c r="H14" s="228">
        <v>0.2</v>
      </c>
      <c r="I14" s="228">
        <v>7.3</v>
      </c>
      <c r="J14" s="228">
        <v>10</v>
      </c>
      <c r="K14" s="228">
        <v>-2.7</v>
      </c>
      <c r="L14" s="228">
        <v>5.8</v>
      </c>
      <c r="M14" s="228">
        <v>4.0999999999999996</v>
      </c>
      <c r="N14" s="228">
        <v>11.2</v>
      </c>
      <c r="O14" s="228">
        <v>36.299999999999997</v>
      </c>
      <c r="P14" s="228">
        <v>4.0999999999999996</v>
      </c>
      <c r="Q14" s="228">
        <v>37.6</v>
      </c>
      <c r="R14" s="228">
        <v>10.1</v>
      </c>
      <c r="S14" s="228">
        <v>61.2</v>
      </c>
      <c r="T14" s="228">
        <v>72.599999999999994</v>
      </c>
      <c r="U14" s="228">
        <v>17.2</v>
      </c>
      <c r="V14" s="228">
        <v>25.4</v>
      </c>
      <c r="W14" s="228">
        <v>10.199999999999999</v>
      </c>
      <c r="X14" s="228">
        <v>16.8</v>
      </c>
    </row>
    <row r="15" spans="3:24" ht="23.65" customHeight="1" x14ac:dyDescent="0.15">
      <c r="C15" s="303" t="s">
        <v>152</v>
      </c>
      <c r="D15" s="215"/>
      <c r="E15" s="215" t="s">
        <v>411</v>
      </c>
      <c r="F15" s="403">
        <v>24.5</v>
      </c>
      <c r="G15" s="228">
        <v>-0.2</v>
      </c>
      <c r="H15" s="228">
        <v>0.2</v>
      </c>
      <c r="I15" s="228">
        <v>7</v>
      </c>
      <c r="J15" s="228">
        <v>9.8000000000000007</v>
      </c>
      <c r="K15" s="228">
        <v>-3.9</v>
      </c>
      <c r="L15" s="228">
        <v>5.7</v>
      </c>
      <c r="M15" s="228">
        <v>3.7</v>
      </c>
      <c r="N15" s="228">
        <v>11.2</v>
      </c>
      <c r="O15" s="228">
        <v>37.200000000000003</v>
      </c>
      <c r="P15" s="228">
        <v>3.7</v>
      </c>
      <c r="Q15" s="228">
        <v>15.2</v>
      </c>
      <c r="R15" s="228">
        <v>9.8000000000000007</v>
      </c>
      <c r="S15" s="228">
        <v>61.5</v>
      </c>
      <c r="T15" s="228">
        <v>70.2</v>
      </c>
      <c r="U15" s="228">
        <v>17</v>
      </c>
      <c r="V15" s="228">
        <v>26.4</v>
      </c>
      <c r="W15" s="228">
        <v>8.4</v>
      </c>
      <c r="X15" s="228">
        <v>16.2</v>
      </c>
    </row>
    <row r="16" spans="3:24" ht="23.65" customHeight="1" x14ac:dyDescent="0.15">
      <c r="C16" s="303"/>
      <c r="D16" s="215"/>
      <c r="E16" s="215" t="s">
        <v>412</v>
      </c>
      <c r="F16" s="403">
        <v>24.6</v>
      </c>
      <c r="G16" s="228">
        <v>0.4</v>
      </c>
      <c r="H16" s="228">
        <v>0.2</v>
      </c>
      <c r="I16" s="228">
        <v>3.9</v>
      </c>
      <c r="J16" s="228">
        <v>9.1999999999999993</v>
      </c>
      <c r="K16" s="228">
        <v>-4.0999999999999996</v>
      </c>
      <c r="L16" s="228">
        <v>4.9000000000000004</v>
      </c>
      <c r="M16" s="228">
        <v>4.0999999999999996</v>
      </c>
      <c r="N16" s="228">
        <v>11.5</v>
      </c>
      <c r="O16" s="228">
        <v>37.6</v>
      </c>
      <c r="P16" s="228">
        <v>4.5999999999999996</v>
      </c>
      <c r="Q16" s="228">
        <v>31.5</v>
      </c>
      <c r="R16" s="228">
        <v>8.3000000000000007</v>
      </c>
      <c r="S16" s="228">
        <v>62.4</v>
      </c>
      <c r="T16" s="228">
        <v>69.5</v>
      </c>
      <c r="U16" s="228">
        <v>17.2</v>
      </c>
      <c r="V16" s="228">
        <v>26.7</v>
      </c>
      <c r="W16" s="228">
        <v>8.5</v>
      </c>
      <c r="X16" s="228">
        <v>17.399999999999999</v>
      </c>
    </row>
    <row r="17" spans="1:24" ht="23.65" customHeight="1" x14ac:dyDescent="0.15">
      <c r="C17" s="303" t="s">
        <v>153</v>
      </c>
      <c r="D17" s="215"/>
      <c r="E17" s="215" t="s">
        <v>413</v>
      </c>
      <c r="F17" s="403">
        <v>24.4</v>
      </c>
      <c r="G17" s="228">
        <v>0.3</v>
      </c>
      <c r="H17" s="228">
        <v>0.2</v>
      </c>
      <c r="I17" s="228">
        <v>4.2</v>
      </c>
      <c r="J17" s="228">
        <v>9.6</v>
      </c>
      <c r="K17" s="228">
        <v>-3.2</v>
      </c>
      <c r="L17" s="228">
        <v>6.6</v>
      </c>
      <c r="M17" s="228">
        <v>4.4000000000000004</v>
      </c>
      <c r="N17" s="228">
        <v>11.1</v>
      </c>
      <c r="O17" s="228">
        <v>38.4</v>
      </c>
      <c r="P17" s="228">
        <v>5</v>
      </c>
      <c r="Q17" s="228">
        <v>13.7</v>
      </c>
      <c r="R17" s="228">
        <v>11.1</v>
      </c>
      <c r="S17" s="228">
        <v>63</v>
      </c>
      <c r="T17" s="228">
        <v>67.8</v>
      </c>
      <c r="U17" s="228">
        <v>17.600000000000001</v>
      </c>
      <c r="V17" s="228">
        <v>25.3</v>
      </c>
      <c r="W17" s="228">
        <v>8.5</v>
      </c>
      <c r="X17" s="228">
        <v>15.7</v>
      </c>
    </row>
    <row r="18" spans="1:24" ht="23.65" customHeight="1" x14ac:dyDescent="0.15">
      <c r="C18" s="303"/>
      <c r="D18" s="215"/>
      <c r="E18" s="215" t="s">
        <v>416</v>
      </c>
      <c r="F18" s="403">
        <v>25.5</v>
      </c>
      <c r="G18" s="228">
        <v>2.6</v>
      </c>
      <c r="H18" s="228">
        <v>0.2</v>
      </c>
      <c r="I18" s="228">
        <v>7</v>
      </c>
      <c r="J18" s="228">
        <v>9.4</v>
      </c>
      <c r="K18" s="228">
        <v>-2.9</v>
      </c>
      <c r="L18" s="228">
        <v>8.1999999999999993</v>
      </c>
      <c r="M18" s="228">
        <v>3.5</v>
      </c>
      <c r="N18" s="228">
        <v>12</v>
      </c>
      <c r="O18" s="228">
        <v>38.200000000000003</v>
      </c>
      <c r="P18" s="228">
        <v>1.4</v>
      </c>
      <c r="Q18" s="228">
        <v>22.3</v>
      </c>
      <c r="R18" s="228">
        <v>13.2</v>
      </c>
      <c r="S18" s="228">
        <v>63.6</v>
      </c>
      <c r="T18" s="228">
        <v>71.900000000000006</v>
      </c>
      <c r="U18" s="228">
        <v>19.5</v>
      </c>
      <c r="V18" s="228">
        <v>26.1</v>
      </c>
      <c r="W18" s="228">
        <v>9.5</v>
      </c>
      <c r="X18" s="228">
        <v>17.2</v>
      </c>
    </row>
    <row r="19" spans="1:24" ht="23.65" customHeight="1" x14ac:dyDescent="0.15">
      <c r="C19" s="303"/>
      <c r="D19" s="215"/>
      <c r="E19" s="215" t="s">
        <v>417</v>
      </c>
      <c r="F19" s="403">
        <v>24.6</v>
      </c>
      <c r="G19" s="228">
        <v>1.8</v>
      </c>
      <c r="H19" s="228">
        <v>0.2</v>
      </c>
      <c r="I19" s="228">
        <v>2.9</v>
      </c>
      <c r="J19" s="228">
        <v>8.5</v>
      </c>
      <c r="K19" s="228">
        <v>-3.1</v>
      </c>
      <c r="L19" s="228">
        <v>8.1</v>
      </c>
      <c r="M19" s="228">
        <v>4.9000000000000004</v>
      </c>
      <c r="N19" s="228">
        <v>13.1</v>
      </c>
      <c r="O19" s="228">
        <v>38.1</v>
      </c>
      <c r="P19" s="228">
        <v>0</v>
      </c>
      <c r="Q19" s="228">
        <v>22</v>
      </c>
      <c r="R19" s="228">
        <v>13.3</v>
      </c>
      <c r="S19" s="228">
        <v>62.2</v>
      </c>
      <c r="T19" s="228">
        <v>67.900000000000006</v>
      </c>
      <c r="U19" s="228">
        <v>20.3</v>
      </c>
      <c r="V19" s="228">
        <v>25.3</v>
      </c>
      <c r="W19" s="228">
        <v>10.7</v>
      </c>
      <c r="X19" s="228">
        <v>16.8</v>
      </c>
    </row>
    <row r="20" spans="1:24" ht="23.65" customHeight="1" x14ac:dyDescent="0.15">
      <c r="C20" s="303"/>
      <c r="D20" s="215"/>
      <c r="E20" s="215" t="s">
        <v>418</v>
      </c>
      <c r="F20" s="403">
        <v>21.8</v>
      </c>
      <c r="G20" s="228">
        <v>-1</v>
      </c>
      <c r="H20" s="228">
        <v>0.2</v>
      </c>
      <c r="I20" s="228">
        <v>6.5</v>
      </c>
      <c r="J20" s="228">
        <v>9.6999999999999993</v>
      </c>
      <c r="K20" s="228">
        <v>-2.2999999999999998</v>
      </c>
      <c r="L20" s="228">
        <v>7.7</v>
      </c>
      <c r="M20" s="228">
        <v>4.0999999999999996</v>
      </c>
      <c r="N20" s="228">
        <v>12.7</v>
      </c>
      <c r="O20" s="228">
        <v>35</v>
      </c>
      <c r="P20" s="228">
        <v>1.5</v>
      </c>
      <c r="Q20" s="228">
        <v>23.4</v>
      </c>
      <c r="R20" s="228">
        <v>11.5</v>
      </c>
      <c r="S20" s="228">
        <v>35.200000000000003</v>
      </c>
      <c r="T20" s="228">
        <v>67.8</v>
      </c>
      <c r="U20" s="228">
        <v>18.8</v>
      </c>
      <c r="V20" s="228">
        <v>24</v>
      </c>
      <c r="W20" s="228">
        <v>10</v>
      </c>
      <c r="X20" s="228">
        <v>14.5</v>
      </c>
    </row>
    <row r="21" spans="1:24" ht="23.65" customHeight="1" x14ac:dyDescent="0.15">
      <c r="A21" s="406">
        <v>16</v>
      </c>
      <c r="C21" s="303"/>
      <c r="D21" s="215"/>
      <c r="E21" s="215" t="s">
        <v>419</v>
      </c>
      <c r="F21" s="403">
        <v>24.5</v>
      </c>
      <c r="G21" s="228">
        <v>1.5</v>
      </c>
      <c r="H21" s="228">
        <v>0.2</v>
      </c>
      <c r="I21" s="228">
        <v>3.9</v>
      </c>
      <c r="J21" s="228">
        <v>9.3000000000000007</v>
      </c>
      <c r="K21" s="228">
        <v>-3.1</v>
      </c>
      <c r="L21" s="228">
        <v>7.4</v>
      </c>
      <c r="M21" s="228">
        <v>4.5</v>
      </c>
      <c r="N21" s="228">
        <v>11.7</v>
      </c>
      <c r="O21" s="228">
        <v>36.799999999999997</v>
      </c>
      <c r="P21" s="228">
        <v>1.6</v>
      </c>
      <c r="Q21" s="228">
        <v>18.5</v>
      </c>
      <c r="R21" s="228">
        <v>13</v>
      </c>
      <c r="S21" s="228">
        <v>63.9</v>
      </c>
      <c r="T21" s="228">
        <v>70.5</v>
      </c>
      <c r="U21" s="228">
        <v>18.600000000000001</v>
      </c>
      <c r="V21" s="228">
        <v>25.3</v>
      </c>
      <c r="W21" s="228">
        <v>9.5</v>
      </c>
      <c r="X21" s="228">
        <v>15.1</v>
      </c>
    </row>
    <row r="22" spans="1:24" ht="23.65" customHeight="1" x14ac:dyDescent="0.15">
      <c r="C22" s="303"/>
      <c r="D22" s="215"/>
      <c r="E22" s="215" t="s">
        <v>420</v>
      </c>
      <c r="F22" s="403">
        <v>24.5</v>
      </c>
      <c r="G22" s="228">
        <v>1</v>
      </c>
      <c r="H22" s="228">
        <v>0</v>
      </c>
      <c r="I22" s="228">
        <v>5.6</v>
      </c>
      <c r="J22" s="228">
        <v>8.3000000000000007</v>
      </c>
      <c r="K22" s="228">
        <v>-4</v>
      </c>
      <c r="L22" s="228">
        <v>7.6</v>
      </c>
      <c r="M22" s="228">
        <v>3.9</v>
      </c>
      <c r="N22" s="228">
        <v>11.6</v>
      </c>
      <c r="O22" s="228">
        <v>37.9</v>
      </c>
      <c r="P22" s="228">
        <v>1.7</v>
      </c>
      <c r="Q22" s="228">
        <v>23.1</v>
      </c>
      <c r="R22" s="228">
        <v>9.5</v>
      </c>
      <c r="S22" s="228">
        <v>63.9</v>
      </c>
      <c r="T22" s="228">
        <v>70.5</v>
      </c>
      <c r="U22" s="228">
        <v>19.2</v>
      </c>
      <c r="V22" s="228">
        <v>24.5</v>
      </c>
      <c r="W22" s="228">
        <v>10.8</v>
      </c>
      <c r="X22" s="228">
        <v>15.8</v>
      </c>
    </row>
    <row r="23" spans="1:24" ht="23.65" customHeight="1" x14ac:dyDescent="0.15">
      <c r="C23" s="303"/>
      <c r="D23" s="215"/>
      <c r="E23" s="215" t="s">
        <v>422</v>
      </c>
      <c r="F23" s="403">
        <v>23.1</v>
      </c>
      <c r="G23" s="228">
        <v>-0.5</v>
      </c>
      <c r="H23" s="228">
        <v>0</v>
      </c>
      <c r="I23" s="228">
        <v>8.1999999999999993</v>
      </c>
      <c r="J23" s="228">
        <v>9.8000000000000007</v>
      </c>
      <c r="K23" s="228">
        <v>-2.6</v>
      </c>
      <c r="L23" s="228">
        <v>8.4</v>
      </c>
      <c r="M23" s="228">
        <v>4.4000000000000004</v>
      </c>
      <c r="N23" s="228">
        <v>11.6</v>
      </c>
      <c r="O23" s="228">
        <v>38</v>
      </c>
      <c r="P23" s="228">
        <v>1.7</v>
      </c>
      <c r="Q23" s="228">
        <v>31</v>
      </c>
      <c r="R23" s="228">
        <v>13.6</v>
      </c>
      <c r="S23" s="228">
        <v>47.1</v>
      </c>
      <c r="T23" s="228">
        <v>62.5</v>
      </c>
      <c r="U23" s="228">
        <v>19.399999999999999</v>
      </c>
      <c r="V23" s="228">
        <v>24.4</v>
      </c>
      <c r="W23" s="228">
        <v>9.5</v>
      </c>
      <c r="X23" s="228">
        <v>14.5</v>
      </c>
    </row>
    <row r="24" spans="1:24" ht="23.65" customHeight="1" thickBot="1" x14ac:dyDescent="0.2">
      <c r="C24" s="305"/>
      <c r="D24" s="498" t="s">
        <v>156</v>
      </c>
      <c r="E24" s="499"/>
      <c r="F24" s="306">
        <v>-0.5</v>
      </c>
      <c r="G24" s="307" t="s">
        <v>49</v>
      </c>
      <c r="H24" s="307" t="s">
        <v>407</v>
      </c>
      <c r="I24" s="307">
        <v>0.7</v>
      </c>
      <c r="J24" s="307">
        <v>-2.6</v>
      </c>
      <c r="K24" s="307" t="s">
        <v>49</v>
      </c>
      <c r="L24" s="307" t="s">
        <v>407</v>
      </c>
      <c r="M24" s="307">
        <v>0.7</v>
      </c>
      <c r="N24" s="307">
        <v>0.6</v>
      </c>
      <c r="O24" s="307">
        <v>0</v>
      </c>
      <c r="P24" s="307">
        <v>-1.9</v>
      </c>
      <c r="Q24" s="307">
        <v>-12.8</v>
      </c>
      <c r="R24" s="307">
        <v>-0.7</v>
      </c>
      <c r="S24" s="307">
        <v>-10.4</v>
      </c>
      <c r="T24" s="307">
        <v>15</v>
      </c>
      <c r="U24" s="307">
        <v>2.6</v>
      </c>
      <c r="V24" s="307">
        <v>0.6</v>
      </c>
      <c r="W24" s="307">
        <v>1.1000000000000001</v>
      </c>
      <c r="X24" s="307">
        <v>-4.4000000000000004</v>
      </c>
    </row>
    <row r="25" spans="1:24" ht="23.65" customHeight="1" thickTop="1" x14ac:dyDescent="0.15">
      <c r="C25" s="298"/>
      <c r="D25" s="209" t="s">
        <v>390</v>
      </c>
      <c r="E25" s="210" t="s">
        <v>421</v>
      </c>
      <c r="F25" s="402">
        <v>22.8</v>
      </c>
      <c r="G25" s="225">
        <v>-0.3</v>
      </c>
      <c r="H25" s="225" t="s">
        <v>407</v>
      </c>
      <c r="I25" s="225">
        <v>2.8</v>
      </c>
      <c r="J25" s="225">
        <v>13.5</v>
      </c>
      <c r="K25" s="225">
        <v>-1.3</v>
      </c>
      <c r="L25" s="225">
        <v>8</v>
      </c>
      <c r="M25" s="225">
        <v>5.6</v>
      </c>
      <c r="N25" s="225">
        <v>12.9</v>
      </c>
      <c r="O25" s="225">
        <v>60</v>
      </c>
      <c r="P25" s="225">
        <v>0.5</v>
      </c>
      <c r="Q25" s="225" t="s">
        <v>407</v>
      </c>
      <c r="R25" s="225">
        <v>8.4</v>
      </c>
      <c r="S25" s="225">
        <v>74.5</v>
      </c>
      <c r="T25" s="225">
        <v>44.2</v>
      </c>
      <c r="U25" s="225">
        <v>19.899999999999999</v>
      </c>
      <c r="V25" s="225">
        <v>15.6</v>
      </c>
      <c r="W25" s="225">
        <v>5.7</v>
      </c>
      <c r="X25" s="225">
        <v>26.1</v>
      </c>
    </row>
    <row r="26" spans="1:24" ht="23.65" customHeight="1" x14ac:dyDescent="0.15">
      <c r="C26" s="308"/>
      <c r="D26" s="211"/>
      <c r="E26" s="212" t="s">
        <v>459</v>
      </c>
      <c r="F26" s="403">
        <v>23.7</v>
      </c>
      <c r="G26" s="228">
        <v>0.9</v>
      </c>
      <c r="H26" s="228" t="s">
        <v>407</v>
      </c>
      <c r="I26" s="228">
        <v>8.1999999999999993</v>
      </c>
      <c r="J26" s="228">
        <v>10.1</v>
      </c>
      <c r="K26" s="228">
        <v>-3.4</v>
      </c>
      <c r="L26" s="228">
        <v>4.7</v>
      </c>
      <c r="M26" s="228">
        <v>5.9</v>
      </c>
      <c r="N26" s="228">
        <v>18.399999999999999</v>
      </c>
      <c r="O26" s="228">
        <v>61.2</v>
      </c>
      <c r="P26" s="228" t="s">
        <v>407</v>
      </c>
      <c r="Q26" s="228">
        <v>22.1</v>
      </c>
      <c r="R26" s="228">
        <v>19.399999999999999</v>
      </c>
      <c r="S26" s="228">
        <v>74.3</v>
      </c>
      <c r="T26" s="228">
        <v>48.8</v>
      </c>
      <c r="U26" s="228">
        <v>17.600000000000001</v>
      </c>
      <c r="V26" s="228">
        <v>18.100000000000001</v>
      </c>
      <c r="W26" s="228">
        <v>11.5</v>
      </c>
      <c r="X26" s="228">
        <v>25.8</v>
      </c>
    </row>
    <row r="27" spans="1:24" ht="23.65" customHeight="1" x14ac:dyDescent="0.15">
      <c r="C27" s="308"/>
      <c r="D27" s="213"/>
      <c r="E27" s="214" t="s">
        <v>503</v>
      </c>
      <c r="F27" s="440">
        <v>24.7</v>
      </c>
      <c r="G27" s="231">
        <v>1</v>
      </c>
      <c r="H27" s="231" t="s">
        <v>423</v>
      </c>
      <c r="I27" s="231">
        <v>8.6</v>
      </c>
      <c r="J27" s="231">
        <v>9.1</v>
      </c>
      <c r="K27" s="231">
        <v>-1</v>
      </c>
      <c r="L27" s="231">
        <v>6.8</v>
      </c>
      <c r="M27" s="231">
        <v>4.5999999999999996</v>
      </c>
      <c r="N27" s="231">
        <v>18.8</v>
      </c>
      <c r="O27" s="231">
        <v>69.7</v>
      </c>
      <c r="P27" s="231">
        <v>0.6</v>
      </c>
      <c r="Q27" s="231" t="s">
        <v>407</v>
      </c>
      <c r="R27" s="231">
        <v>16.8</v>
      </c>
      <c r="S27" s="231">
        <v>62.8</v>
      </c>
      <c r="T27" s="231">
        <v>48.1</v>
      </c>
      <c r="U27" s="231">
        <v>16.7</v>
      </c>
      <c r="V27" s="231">
        <v>21.6</v>
      </c>
      <c r="W27" s="231">
        <v>8</v>
      </c>
      <c r="X27" s="231">
        <v>22.8</v>
      </c>
    </row>
    <row r="28" spans="1:24" ht="23.65" customHeight="1" x14ac:dyDescent="0.15">
      <c r="C28" s="303" t="s">
        <v>154</v>
      </c>
      <c r="D28" s="215" t="s">
        <v>459</v>
      </c>
      <c r="E28" s="215" t="s">
        <v>422</v>
      </c>
      <c r="F28" s="441">
        <v>24.7</v>
      </c>
      <c r="G28" s="409">
        <v>2.5</v>
      </c>
      <c r="H28" s="228" t="s">
        <v>407</v>
      </c>
      <c r="I28" s="409">
        <v>13.1</v>
      </c>
      <c r="J28" s="409">
        <v>10.4</v>
      </c>
      <c r="K28" s="409">
        <v>-2.6</v>
      </c>
      <c r="L28" s="409">
        <v>7</v>
      </c>
      <c r="M28" s="409">
        <v>5.0999999999999996</v>
      </c>
      <c r="N28" s="228">
        <v>18.399999999999999</v>
      </c>
      <c r="O28" s="228">
        <v>63.8</v>
      </c>
      <c r="P28" s="228" t="s">
        <v>407</v>
      </c>
      <c r="Q28" s="228">
        <v>20.7</v>
      </c>
      <c r="R28" s="228">
        <v>20.6</v>
      </c>
      <c r="S28" s="228">
        <v>76</v>
      </c>
      <c r="T28" s="228">
        <v>48.2</v>
      </c>
      <c r="U28" s="228">
        <v>18.600000000000001</v>
      </c>
      <c r="V28" s="228">
        <v>18.5</v>
      </c>
      <c r="W28" s="228">
        <v>10.8</v>
      </c>
      <c r="X28" s="228">
        <v>26.2</v>
      </c>
    </row>
    <row r="29" spans="1:24" ht="23.65" customHeight="1" x14ac:dyDescent="0.15">
      <c r="C29" s="303"/>
      <c r="D29" s="215" t="s">
        <v>502</v>
      </c>
      <c r="E29" s="215" t="s">
        <v>438</v>
      </c>
      <c r="F29" s="441">
        <v>25.2</v>
      </c>
      <c r="G29" s="409">
        <v>1.5</v>
      </c>
      <c r="H29" s="228" t="s">
        <v>407</v>
      </c>
      <c r="I29" s="409">
        <v>13.5</v>
      </c>
      <c r="J29" s="409">
        <v>10.199999999999999</v>
      </c>
      <c r="K29" s="409">
        <v>0.4</v>
      </c>
      <c r="L29" s="409">
        <v>7.5</v>
      </c>
      <c r="M29" s="409">
        <v>4.7</v>
      </c>
      <c r="N29" s="228">
        <v>18.899999999999999</v>
      </c>
      <c r="O29" s="228">
        <v>70.400000000000006</v>
      </c>
      <c r="P29" s="228">
        <v>0.4</v>
      </c>
      <c r="Q29" s="228" t="s">
        <v>407</v>
      </c>
      <c r="R29" s="228">
        <v>16.899999999999999</v>
      </c>
      <c r="S29" s="228">
        <v>62.5</v>
      </c>
      <c r="T29" s="228">
        <v>51.6</v>
      </c>
      <c r="U29" s="228">
        <v>20.399999999999999</v>
      </c>
      <c r="V29" s="228">
        <v>20</v>
      </c>
      <c r="W29" s="228">
        <v>7</v>
      </c>
      <c r="X29" s="228">
        <v>22.4</v>
      </c>
    </row>
    <row r="30" spans="1:24" ht="23.65" customHeight="1" x14ac:dyDescent="0.15">
      <c r="C30" s="303" t="s">
        <v>151</v>
      </c>
      <c r="D30" s="215"/>
      <c r="E30" s="215" t="s">
        <v>408</v>
      </c>
      <c r="F30" s="441">
        <v>25.7</v>
      </c>
      <c r="G30" s="409">
        <v>1.5</v>
      </c>
      <c r="H30" s="228" t="s">
        <v>407</v>
      </c>
      <c r="I30" s="409">
        <v>13.8</v>
      </c>
      <c r="J30" s="409">
        <v>9.8000000000000007</v>
      </c>
      <c r="K30" s="409">
        <v>-0.4</v>
      </c>
      <c r="L30" s="409">
        <v>7.5</v>
      </c>
      <c r="M30" s="409">
        <v>4.4000000000000004</v>
      </c>
      <c r="N30" s="228">
        <v>19.5</v>
      </c>
      <c r="O30" s="228">
        <v>70.099999999999994</v>
      </c>
      <c r="P30" s="228">
        <v>0.5</v>
      </c>
      <c r="Q30" s="228" t="s">
        <v>407</v>
      </c>
      <c r="R30" s="228">
        <v>16.5</v>
      </c>
      <c r="S30" s="228">
        <v>62.7</v>
      </c>
      <c r="T30" s="228">
        <v>52.7</v>
      </c>
      <c r="U30" s="228">
        <v>20.3</v>
      </c>
      <c r="V30" s="228">
        <v>19.8</v>
      </c>
      <c r="W30" s="228">
        <v>7.4</v>
      </c>
      <c r="X30" s="228">
        <v>28.8</v>
      </c>
    </row>
    <row r="31" spans="1:24" ht="23.65" customHeight="1" x14ac:dyDescent="0.15">
      <c r="C31" s="303"/>
      <c r="D31" s="215"/>
      <c r="E31" s="215" t="s">
        <v>410</v>
      </c>
      <c r="F31" s="441">
        <v>24.1</v>
      </c>
      <c r="G31" s="409">
        <v>1.1000000000000001</v>
      </c>
      <c r="H31" s="228" t="s">
        <v>407</v>
      </c>
      <c r="I31" s="409">
        <v>12.7</v>
      </c>
      <c r="J31" s="409">
        <v>9.4</v>
      </c>
      <c r="K31" s="409">
        <v>0.1</v>
      </c>
      <c r="L31" s="409">
        <v>6.8</v>
      </c>
      <c r="M31" s="409">
        <v>4.7</v>
      </c>
      <c r="N31" s="228">
        <v>18.8</v>
      </c>
      <c r="O31" s="228">
        <v>67.3</v>
      </c>
      <c r="P31" s="228">
        <v>1.2</v>
      </c>
      <c r="Q31" s="228" t="s">
        <v>407</v>
      </c>
      <c r="R31" s="228">
        <v>16.7</v>
      </c>
      <c r="S31" s="228">
        <v>62.6</v>
      </c>
      <c r="T31" s="228">
        <v>44.1</v>
      </c>
      <c r="U31" s="228">
        <v>14.3</v>
      </c>
      <c r="V31" s="228">
        <v>20.100000000000001</v>
      </c>
      <c r="W31" s="228">
        <v>10.4</v>
      </c>
      <c r="X31" s="228">
        <v>22.1</v>
      </c>
    </row>
    <row r="32" spans="1:24" ht="23.65" customHeight="1" x14ac:dyDescent="0.15">
      <c r="C32" s="303" t="s">
        <v>152</v>
      </c>
      <c r="D32" s="215"/>
      <c r="E32" s="215" t="s">
        <v>411</v>
      </c>
      <c r="F32" s="441">
        <v>24.7</v>
      </c>
      <c r="G32" s="409">
        <v>1.9</v>
      </c>
      <c r="H32" s="228" t="s">
        <v>407</v>
      </c>
      <c r="I32" s="409">
        <v>11.4</v>
      </c>
      <c r="J32" s="409">
        <v>9.6</v>
      </c>
      <c r="K32" s="409">
        <v>-0.6</v>
      </c>
      <c r="L32" s="409">
        <v>5.8</v>
      </c>
      <c r="M32" s="409">
        <v>4.0999999999999996</v>
      </c>
      <c r="N32" s="228">
        <v>19</v>
      </c>
      <c r="O32" s="228">
        <v>69</v>
      </c>
      <c r="P32" s="228">
        <v>0.8</v>
      </c>
      <c r="Q32" s="228" t="s">
        <v>407</v>
      </c>
      <c r="R32" s="228">
        <v>15.6</v>
      </c>
      <c r="S32" s="228">
        <v>62</v>
      </c>
      <c r="T32" s="228">
        <v>46.5</v>
      </c>
      <c r="U32" s="228">
        <v>14.9</v>
      </c>
      <c r="V32" s="228">
        <v>23.1</v>
      </c>
      <c r="W32" s="228">
        <v>7.2</v>
      </c>
      <c r="X32" s="228">
        <v>21.3</v>
      </c>
    </row>
    <row r="33" spans="3:24" ht="23.65" customHeight="1" x14ac:dyDescent="0.15">
      <c r="C33" s="303"/>
      <c r="D33" s="215"/>
      <c r="E33" s="215" t="s">
        <v>412</v>
      </c>
      <c r="F33" s="441">
        <v>24.4</v>
      </c>
      <c r="G33" s="409">
        <v>1.5</v>
      </c>
      <c r="H33" s="228" t="s">
        <v>407</v>
      </c>
      <c r="I33" s="409">
        <v>3.1</v>
      </c>
      <c r="J33" s="409">
        <v>8.5</v>
      </c>
      <c r="K33" s="409">
        <v>-1.8</v>
      </c>
      <c r="L33" s="409">
        <v>6.1</v>
      </c>
      <c r="M33" s="409">
        <v>4.5999999999999996</v>
      </c>
      <c r="N33" s="228">
        <v>19</v>
      </c>
      <c r="O33" s="228">
        <v>69.2</v>
      </c>
      <c r="P33" s="228">
        <v>0.8</v>
      </c>
      <c r="Q33" s="228" t="s">
        <v>407</v>
      </c>
      <c r="R33" s="228">
        <v>11.9</v>
      </c>
      <c r="S33" s="228">
        <v>62.8</v>
      </c>
      <c r="T33" s="228">
        <v>43.9</v>
      </c>
      <c r="U33" s="228">
        <v>16.399999999999999</v>
      </c>
      <c r="V33" s="228">
        <v>23</v>
      </c>
      <c r="W33" s="228">
        <v>7.3</v>
      </c>
      <c r="X33" s="228">
        <v>23.6</v>
      </c>
    </row>
    <row r="34" spans="3:24" ht="23.65" customHeight="1" x14ac:dyDescent="0.15">
      <c r="C34" s="303" t="s">
        <v>153</v>
      </c>
      <c r="D34" s="215"/>
      <c r="E34" s="215" t="s">
        <v>413</v>
      </c>
      <c r="F34" s="441">
        <v>24.2</v>
      </c>
      <c r="G34" s="409">
        <v>1.4</v>
      </c>
      <c r="H34" s="228" t="s">
        <v>407</v>
      </c>
      <c r="I34" s="409">
        <v>4.7</v>
      </c>
      <c r="J34" s="409">
        <v>9.1999999999999993</v>
      </c>
      <c r="K34" s="409">
        <v>-0.6</v>
      </c>
      <c r="L34" s="409">
        <v>6.9</v>
      </c>
      <c r="M34" s="409">
        <v>5</v>
      </c>
      <c r="N34" s="228">
        <v>18.399999999999999</v>
      </c>
      <c r="O34" s="228">
        <v>69.400000000000006</v>
      </c>
      <c r="P34" s="228">
        <v>0</v>
      </c>
      <c r="Q34" s="228" t="s">
        <v>407</v>
      </c>
      <c r="R34" s="228">
        <v>19</v>
      </c>
      <c r="S34" s="228">
        <v>61.8</v>
      </c>
      <c r="T34" s="228">
        <v>51.1</v>
      </c>
      <c r="U34" s="228">
        <v>16.600000000000001</v>
      </c>
      <c r="V34" s="228">
        <v>20.5</v>
      </c>
      <c r="W34" s="228">
        <v>7.2</v>
      </c>
      <c r="X34" s="228">
        <v>21.8</v>
      </c>
    </row>
    <row r="35" spans="3:24" ht="23.65" customHeight="1" x14ac:dyDescent="0.15">
      <c r="C35" s="308"/>
      <c r="D35" s="215"/>
      <c r="E35" s="215" t="s">
        <v>416</v>
      </c>
      <c r="F35" s="441">
        <v>25.2</v>
      </c>
      <c r="G35" s="409">
        <v>1.5</v>
      </c>
      <c r="H35" s="228" t="s">
        <v>407</v>
      </c>
      <c r="I35" s="409">
        <v>4.5</v>
      </c>
      <c r="J35" s="409">
        <v>9.1999999999999993</v>
      </c>
      <c r="K35" s="409">
        <v>-1.1000000000000001</v>
      </c>
      <c r="L35" s="409">
        <v>7</v>
      </c>
      <c r="M35" s="409">
        <v>3.6</v>
      </c>
      <c r="N35" s="228">
        <v>18.399999999999999</v>
      </c>
      <c r="O35" s="228">
        <v>69.900000000000006</v>
      </c>
      <c r="P35" s="228">
        <v>0</v>
      </c>
      <c r="Q35" s="228" t="s">
        <v>407</v>
      </c>
      <c r="R35" s="228">
        <v>19.399999999999999</v>
      </c>
      <c r="S35" s="228">
        <v>63.3</v>
      </c>
      <c r="T35" s="228">
        <v>51.8</v>
      </c>
      <c r="U35" s="228">
        <v>16.600000000000001</v>
      </c>
      <c r="V35" s="228">
        <v>23.4</v>
      </c>
      <c r="W35" s="228">
        <v>7.4</v>
      </c>
      <c r="X35" s="228">
        <v>23.5</v>
      </c>
    </row>
    <row r="36" spans="3:24" ht="23.65" customHeight="1" x14ac:dyDescent="0.15">
      <c r="C36" s="308"/>
      <c r="D36" s="215"/>
      <c r="E36" s="215" t="s">
        <v>417</v>
      </c>
      <c r="F36" s="441">
        <v>24.8</v>
      </c>
      <c r="G36" s="409">
        <v>0.9</v>
      </c>
      <c r="H36" s="228" t="s">
        <v>407</v>
      </c>
      <c r="I36" s="409">
        <v>3.8</v>
      </c>
      <c r="J36" s="409">
        <v>7.8</v>
      </c>
      <c r="K36" s="409">
        <v>-2</v>
      </c>
      <c r="L36" s="409">
        <v>6.9</v>
      </c>
      <c r="M36" s="409">
        <v>5.4</v>
      </c>
      <c r="N36" s="228">
        <v>20.2</v>
      </c>
      <c r="O36" s="228">
        <v>70.7</v>
      </c>
      <c r="P36" s="228">
        <v>0</v>
      </c>
      <c r="Q36" s="228" t="s">
        <v>407</v>
      </c>
      <c r="R36" s="228">
        <v>19.7</v>
      </c>
      <c r="S36" s="228">
        <v>61.5</v>
      </c>
      <c r="T36" s="228">
        <v>44.5</v>
      </c>
      <c r="U36" s="228">
        <v>14.9</v>
      </c>
      <c r="V36" s="228">
        <v>23.2</v>
      </c>
      <c r="W36" s="228">
        <v>9.5</v>
      </c>
      <c r="X36" s="228">
        <v>24.1</v>
      </c>
    </row>
    <row r="37" spans="3:24" ht="23.65" customHeight="1" x14ac:dyDescent="0.15">
      <c r="C37" s="308"/>
      <c r="D37" s="215"/>
      <c r="E37" s="215" t="s">
        <v>418</v>
      </c>
      <c r="F37" s="441">
        <v>24.1</v>
      </c>
      <c r="G37" s="409">
        <v>0.1</v>
      </c>
      <c r="H37" s="228" t="s">
        <v>407</v>
      </c>
      <c r="I37" s="409">
        <v>4.5999999999999996</v>
      </c>
      <c r="J37" s="409">
        <v>9.1999999999999993</v>
      </c>
      <c r="K37" s="409">
        <v>-1</v>
      </c>
      <c r="L37" s="409">
        <v>5.5</v>
      </c>
      <c r="M37" s="409">
        <v>4.5999999999999996</v>
      </c>
      <c r="N37" s="228">
        <v>19.5</v>
      </c>
      <c r="O37" s="228">
        <v>69.8</v>
      </c>
      <c r="P37" s="228">
        <v>0.8</v>
      </c>
      <c r="Q37" s="228" t="s">
        <v>407</v>
      </c>
      <c r="R37" s="228">
        <v>16.2</v>
      </c>
      <c r="S37" s="228">
        <v>63.4</v>
      </c>
      <c r="T37" s="228">
        <v>43.7</v>
      </c>
      <c r="U37" s="228">
        <v>15.8</v>
      </c>
      <c r="V37" s="228">
        <v>20.7</v>
      </c>
      <c r="W37" s="228">
        <v>8.1</v>
      </c>
      <c r="X37" s="228">
        <v>20.6</v>
      </c>
    </row>
    <row r="38" spans="3:24" ht="23.65" customHeight="1" x14ac:dyDescent="0.15">
      <c r="C38" s="308"/>
      <c r="D38" s="215"/>
      <c r="E38" s="215" t="s">
        <v>419</v>
      </c>
      <c r="F38" s="441">
        <v>24.9</v>
      </c>
      <c r="G38" s="409">
        <v>0.6</v>
      </c>
      <c r="H38" s="228" t="s">
        <v>407</v>
      </c>
      <c r="I38" s="409">
        <v>3.7</v>
      </c>
      <c r="J38" s="409">
        <v>8.8000000000000007</v>
      </c>
      <c r="K38" s="409">
        <v>-1.6</v>
      </c>
      <c r="L38" s="409">
        <v>7.1</v>
      </c>
      <c r="M38" s="409">
        <v>5.0999999999999996</v>
      </c>
      <c r="N38" s="228">
        <v>18</v>
      </c>
      <c r="O38" s="228">
        <v>69.900000000000006</v>
      </c>
      <c r="P38" s="228">
        <v>0.8</v>
      </c>
      <c r="Q38" s="228" t="s">
        <v>407</v>
      </c>
      <c r="R38" s="228">
        <v>20.5</v>
      </c>
      <c r="S38" s="228">
        <v>64.599999999999994</v>
      </c>
      <c r="T38" s="228">
        <v>51.7</v>
      </c>
      <c r="U38" s="228">
        <v>16.399999999999999</v>
      </c>
      <c r="V38" s="228">
        <v>23.5</v>
      </c>
      <c r="W38" s="228">
        <v>7.2</v>
      </c>
      <c r="X38" s="228">
        <v>21.5</v>
      </c>
    </row>
    <row r="39" spans="3:24" ht="23.65" customHeight="1" x14ac:dyDescent="0.15">
      <c r="C39" s="308"/>
      <c r="D39" s="215"/>
      <c r="E39" s="215" t="s">
        <v>420</v>
      </c>
      <c r="F39" s="441">
        <v>24.5</v>
      </c>
      <c r="G39" s="409">
        <v>-0.4</v>
      </c>
      <c r="H39" s="409" t="s">
        <v>407</v>
      </c>
      <c r="I39" s="409">
        <v>12.4</v>
      </c>
      <c r="J39" s="409">
        <v>7.8</v>
      </c>
      <c r="K39" s="409">
        <v>-2.5</v>
      </c>
      <c r="L39" s="409">
        <v>7.3</v>
      </c>
      <c r="M39" s="409">
        <v>4.4000000000000004</v>
      </c>
      <c r="N39" s="228">
        <v>18.100000000000001</v>
      </c>
      <c r="O39" s="228">
        <v>70.400000000000006</v>
      </c>
      <c r="P39" s="228">
        <v>1.1000000000000001</v>
      </c>
      <c r="Q39" s="228" t="s">
        <v>407</v>
      </c>
      <c r="R39" s="228">
        <v>9.6</v>
      </c>
      <c r="S39" s="228">
        <v>63.4</v>
      </c>
      <c r="T39" s="228">
        <v>51.6</v>
      </c>
      <c r="U39" s="228">
        <v>16.7</v>
      </c>
      <c r="V39" s="228">
        <v>21.3</v>
      </c>
      <c r="W39" s="228">
        <v>9.6</v>
      </c>
      <c r="X39" s="228">
        <v>22.8</v>
      </c>
    </row>
    <row r="40" spans="3:24" ht="23.65" customHeight="1" x14ac:dyDescent="0.15">
      <c r="C40" s="308"/>
      <c r="D40" s="215"/>
      <c r="E40" s="215" t="s">
        <v>422</v>
      </c>
      <c r="F40" s="441">
        <v>24.8</v>
      </c>
      <c r="G40" s="409">
        <v>0.1</v>
      </c>
      <c r="H40" s="409" t="s">
        <v>446</v>
      </c>
      <c r="I40" s="409">
        <v>14.9</v>
      </c>
      <c r="J40" s="409">
        <v>9.5</v>
      </c>
      <c r="K40" s="409">
        <v>-0.9</v>
      </c>
      <c r="L40" s="409">
        <v>7.4</v>
      </c>
      <c r="M40" s="409">
        <v>5</v>
      </c>
      <c r="N40" s="228">
        <v>18.3</v>
      </c>
      <c r="O40" s="228">
        <v>70</v>
      </c>
      <c r="P40" s="228">
        <v>1.1000000000000001</v>
      </c>
      <c r="Q40" s="228" t="s">
        <v>407</v>
      </c>
      <c r="R40" s="228">
        <v>19.100000000000001</v>
      </c>
      <c r="S40" s="228">
        <v>63.5</v>
      </c>
      <c r="T40" s="228">
        <v>44</v>
      </c>
      <c r="U40" s="228">
        <v>17</v>
      </c>
      <c r="V40" s="228">
        <v>21</v>
      </c>
      <c r="W40" s="228">
        <v>7.2</v>
      </c>
      <c r="X40" s="228">
        <v>20.8</v>
      </c>
    </row>
    <row r="41" spans="3:24" ht="23.65" customHeight="1" thickBot="1" x14ac:dyDescent="0.2">
      <c r="C41" s="300"/>
      <c r="D41" s="498" t="s">
        <v>156</v>
      </c>
      <c r="E41" s="499"/>
      <c r="F41" s="306">
        <v>0.1</v>
      </c>
      <c r="G41" s="307" t="s">
        <v>49</v>
      </c>
      <c r="H41" s="307" t="s">
        <v>407</v>
      </c>
      <c r="I41" s="307">
        <v>1.8</v>
      </c>
      <c r="J41" s="307">
        <v>-0.9</v>
      </c>
      <c r="K41" s="307" t="s">
        <v>49</v>
      </c>
      <c r="L41" s="307">
        <v>0.4</v>
      </c>
      <c r="M41" s="307">
        <v>-0.1</v>
      </c>
      <c r="N41" s="307">
        <v>-0.1</v>
      </c>
      <c r="O41" s="307">
        <v>6.2</v>
      </c>
      <c r="P41" s="307" t="s">
        <v>446</v>
      </c>
      <c r="Q41" s="307" t="s">
        <v>407</v>
      </c>
      <c r="R41" s="307">
        <v>-1.5</v>
      </c>
      <c r="S41" s="307">
        <v>-12.5</v>
      </c>
      <c r="T41" s="307">
        <v>-4.2</v>
      </c>
      <c r="U41" s="307">
        <v>-1.6</v>
      </c>
      <c r="V41" s="307">
        <v>2.5</v>
      </c>
      <c r="W41" s="307">
        <v>-3.6</v>
      </c>
      <c r="X41" s="307">
        <v>-5.4</v>
      </c>
    </row>
    <row r="42" spans="3:24" ht="18.75" customHeight="1" thickTop="1" x14ac:dyDescent="0.15">
      <c r="F42" s="80"/>
      <c r="G42" s="80"/>
      <c r="H42" s="80"/>
      <c r="I42" s="80"/>
      <c r="J42" s="80"/>
      <c r="K42" s="80"/>
      <c r="L42" s="80"/>
      <c r="M42" s="80"/>
      <c r="N42" s="80"/>
      <c r="O42" s="80"/>
      <c r="P42" s="80"/>
      <c r="Q42" s="80"/>
      <c r="R42" s="80"/>
      <c r="S42" s="80"/>
      <c r="T42" s="80"/>
      <c r="U42" s="80"/>
      <c r="V42" s="80"/>
      <c r="W42" s="80"/>
      <c r="X42" s="80"/>
    </row>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384" width="8.875" style="26"/>
  </cols>
  <sheetData>
    <row r="1" spans="3:15" ht="23.65" customHeight="1" x14ac:dyDescent="0.15">
      <c r="C1" s="49" t="s">
        <v>261</v>
      </c>
    </row>
    <row r="2" spans="3:15" ht="23.65" customHeight="1" x14ac:dyDescent="0.15">
      <c r="C2" s="25" t="s">
        <v>359</v>
      </c>
    </row>
    <row r="3" spans="3:15" ht="15" customHeight="1" x14ac:dyDescent="0.15">
      <c r="C3" s="50" t="s">
        <v>527</v>
      </c>
    </row>
    <row r="4" spans="3:15" ht="15" customHeight="1" x14ac:dyDescent="0.15">
      <c r="C4" s="50" t="s">
        <v>165</v>
      </c>
      <c r="O4" s="236"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4" t="s">
        <v>33</v>
      </c>
      <c r="F6" s="72" t="s">
        <v>31</v>
      </c>
      <c r="G6" s="74"/>
      <c r="H6" s="75"/>
      <c r="I6" s="73" t="s">
        <v>37</v>
      </c>
      <c r="J6" s="73" t="s">
        <v>33</v>
      </c>
      <c r="K6" s="73" t="s">
        <v>31</v>
      </c>
      <c r="L6" s="73" t="s">
        <v>37</v>
      </c>
      <c r="M6" s="73" t="s">
        <v>33</v>
      </c>
      <c r="N6" s="73" t="s">
        <v>31</v>
      </c>
      <c r="O6" s="73" t="s">
        <v>37</v>
      </c>
    </row>
    <row r="7" spans="3:15" ht="15" customHeight="1" x14ac:dyDescent="0.15">
      <c r="C7" s="500"/>
      <c r="D7" s="500"/>
      <c r="E7" s="37"/>
      <c r="F7" s="37"/>
      <c r="G7" s="503" t="s">
        <v>34</v>
      </c>
      <c r="H7" s="234" t="s">
        <v>35</v>
      </c>
      <c r="I7" s="37"/>
      <c r="J7" s="37"/>
      <c r="K7" s="37"/>
      <c r="L7" s="37"/>
      <c r="M7" s="37"/>
      <c r="N7" s="37"/>
      <c r="O7" s="37"/>
    </row>
    <row r="8" spans="3:15" ht="15" customHeight="1" x14ac:dyDescent="0.15">
      <c r="C8" s="500"/>
      <c r="D8" s="500"/>
      <c r="E8" s="235" t="s">
        <v>41</v>
      </c>
      <c r="F8" s="235" t="s">
        <v>32</v>
      </c>
      <c r="G8" s="504"/>
      <c r="H8" s="235" t="s">
        <v>36</v>
      </c>
      <c r="I8" s="235" t="s">
        <v>38</v>
      </c>
      <c r="J8" s="235" t="s">
        <v>41</v>
      </c>
      <c r="K8" s="235" t="s">
        <v>32</v>
      </c>
      <c r="L8" s="235" t="s">
        <v>38</v>
      </c>
      <c r="M8" s="235" t="s">
        <v>41</v>
      </c>
      <c r="N8" s="235" t="s">
        <v>32</v>
      </c>
      <c r="O8" s="235" t="s">
        <v>38</v>
      </c>
    </row>
    <row r="9" spans="3:15" ht="15" customHeight="1" thickBot="1" x14ac:dyDescent="0.2">
      <c r="C9" s="51" t="s">
        <v>1</v>
      </c>
      <c r="D9" s="52" t="s">
        <v>166</v>
      </c>
      <c r="E9" s="390">
        <v>483165</v>
      </c>
      <c r="F9" s="390">
        <v>240090</v>
      </c>
      <c r="G9" s="390">
        <v>222964</v>
      </c>
      <c r="H9" s="390">
        <v>17126</v>
      </c>
      <c r="I9" s="390">
        <v>243075</v>
      </c>
      <c r="J9" s="390">
        <v>579394</v>
      </c>
      <c r="K9" s="390">
        <v>285291</v>
      </c>
      <c r="L9" s="390">
        <v>294103</v>
      </c>
      <c r="M9" s="390">
        <v>378213</v>
      </c>
      <c r="N9" s="390">
        <v>190791</v>
      </c>
      <c r="O9" s="390">
        <v>187422</v>
      </c>
    </row>
    <row r="10" spans="3:15" ht="15" customHeight="1" thickTop="1" x14ac:dyDescent="0.15">
      <c r="C10" s="53" t="s">
        <v>57</v>
      </c>
      <c r="D10" s="54" t="s">
        <v>58</v>
      </c>
      <c r="E10" s="392">
        <v>493598</v>
      </c>
      <c r="F10" s="392">
        <v>250028</v>
      </c>
      <c r="G10" s="392">
        <v>244016</v>
      </c>
      <c r="H10" s="392">
        <v>6012</v>
      </c>
      <c r="I10" s="392">
        <v>243570</v>
      </c>
      <c r="J10" s="392">
        <v>512309</v>
      </c>
      <c r="K10" s="392">
        <v>258307</v>
      </c>
      <c r="L10" s="392">
        <v>254002</v>
      </c>
      <c r="M10" s="392">
        <v>354323</v>
      </c>
      <c r="N10" s="392">
        <v>188408</v>
      </c>
      <c r="O10" s="392">
        <v>165915</v>
      </c>
    </row>
    <row r="11" spans="3:15" ht="15" customHeight="1" x14ac:dyDescent="0.15">
      <c r="C11" s="55" t="s">
        <v>53</v>
      </c>
      <c r="D11" s="56" t="s">
        <v>59</v>
      </c>
      <c r="E11" s="392">
        <v>524102</v>
      </c>
      <c r="F11" s="392">
        <v>280794</v>
      </c>
      <c r="G11" s="392">
        <v>259007</v>
      </c>
      <c r="H11" s="392">
        <v>21787</v>
      </c>
      <c r="I11" s="392">
        <v>243308</v>
      </c>
      <c r="J11" s="392">
        <v>549574</v>
      </c>
      <c r="K11" s="392">
        <v>298629</v>
      </c>
      <c r="L11" s="392">
        <v>250945</v>
      </c>
      <c r="M11" s="392">
        <v>422725</v>
      </c>
      <c r="N11" s="392">
        <v>209812</v>
      </c>
      <c r="O11" s="392">
        <v>212913</v>
      </c>
    </row>
    <row r="12" spans="3:15" ht="15" customHeight="1" x14ac:dyDescent="0.15">
      <c r="C12" s="55" t="s">
        <v>5</v>
      </c>
      <c r="D12" s="57" t="s">
        <v>60</v>
      </c>
      <c r="E12" s="392">
        <v>491303</v>
      </c>
      <c r="F12" s="392">
        <v>255574</v>
      </c>
      <c r="G12" s="392">
        <v>229822</v>
      </c>
      <c r="H12" s="392">
        <v>25752</v>
      </c>
      <c r="I12" s="392">
        <v>235729</v>
      </c>
      <c r="J12" s="392">
        <v>618130</v>
      </c>
      <c r="K12" s="392">
        <v>300818</v>
      </c>
      <c r="L12" s="392">
        <v>317312</v>
      </c>
      <c r="M12" s="392">
        <v>286312</v>
      </c>
      <c r="N12" s="392">
        <v>182447</v>
      </c>
      <c r="O12" s="392">
        <v>103865</v>
      </c>
    </row>
    <row r="13" spans="3:15" ht="15" customHeight="1" x14ac:dyDescent="0.15">
      <c r="C13" s="55" t="s">
        <v>6</v>
      </c>
      <c r="D13" s="57" t="s">
        <v>61</v>
      </c>
      <c r="E13" s="392">
        <v>1021210</v>
      </c>
      <c r="F13" s="392">
        <v>337488</v>
      </c>
      <c r="G13" s="392">
        <v>313087</v>
      </c>
      <c r="H13" s="392">
        <v>24401</v>
      </c>
      <c r="I13" s="392">
        <v>683722</v>
      </c>
      <c r="J13" s="392">
        <v>1120625</v>
      </c>
      <c r="K13" s="392">
        <v>368144</v>
      </c>
      <c r="L13" s="392">
        <v>752481</v>
      </c>
      <c r="M13" s="392">
        <v>702311</v>
      </c>
      <c r="N13" s="392">
        <v>239150</v>
      </c>
      <c r="O13" s="392">
        <v>463161</v>
      </c>
    </row>
    <row r="14" spans="3:15" ht="15" customHeight="1" x14ac:dyDescent="0.15">
      <c r="C14" s="55" t="s">
        <v>135</v>
      </c>
      <c r="D14" s="56" t="s">
        <v>62</v>
      </c>
      <c r="E14" s="392">
        <v>896998</v>
      </c>
      <c r="F14" s="392">
        <v>346379</v>
      </c>
      <c r="G14" s="392">
        <v>314161</v>
      </c>
      <c r="H14" s="392">
        <v>32218</v>
      </c>
      <c r="I14" s="392">
        <v>550619</v>
      </c>
      <c r="J14" s="392">
        <v>1007917</v>
      </c>
      <c r="K14" s="392">
        <v>376367</v>
      </c>
      <c r="L14" s="392">
        <v>631550</v>
      </c>
      <c r="M14" s="392">
        <v>623480</v>
      </c>
      <c r="N14" s="392">
        <v>272429</v>
      </c>
      <c r="O14" s="392">
        <v>351051</v>
      </c>
    </row>
    <row r="15" spans="3:15" ht="15" customHeight="1" x14ac:dyDescent="0.15">
      <c r="C15" s="55" t="s">
        <v>7</v>
      </c>
      <c r="D15" s="56" t="s">
        <v>63</v>
      </c>
      <c r="E15" s="392">
        <v>517706</v>
      </c>
      <c r="F15" s="392">
        <v>276189</v>
      </c>
      <c r="G15" s="392">
        <v>237396</v>
      </c>
      <c r="H15" s="392">
        <v>38793</v>
      </c>
      <c r="I15" s="392">
        <v>241517</v>
      </c>
      <c r="J15" s="392">
        <v>524454</v>
      </c>
      <c r="K15" s="392">
        <v>287299</v>
      </c>
      <c r="L15" s="392">
        <v>237155</v>
      </c>
      <c r="M15" s="392">
        <v>483186</v>
      </c>
      <c r="N15" s="392">
        <v>219353</v>
      </c>
      <c r="O15" s="392">
        <v>263833</v>
      </c>
    </row>
    <row r="16" spans="3:15" ht="15" customHeight="1" x14ac:dyDescent="0.15">
      <c r="C16" s="55" t="s">
        <v>8</v>
      </c>
      <c r="D16" s="56" t="s">
        <v>64</v>
      </c>
      <c r="E16" s="392">
        <v>406292</v>
      </c>
      <c r="F16" s="392">
        <v>206504</v>
      </c>
      <c r="G16" s="392">
        <v>197278</v>
      </c>
      <c r="H16" s="392">
        <v>9226</v>
      </c>
      <c r="I16" s="392">
        <v>199788</v>
      </c>
      <c r="J16" s="392">
        <v>572074</v>
      </c>
      <c r="K16" s="392">
        <v>260684</v>
      </c>
      <c r="L16" s="392">
        <v>311390</v>
      </c>
      <c r="M16" s="392">
        <v>225923</v>
      </c>
      <c r="N16" s="392">
        <v>147558</v>
      </c>
      <c r="O16" s="392">
        <v>78365</v>
      </c>
    </row>
    <row r="17" spans="1:15" ht="15" customHeight="1" x14ac:dyDescent="0.15">
      <c r="C17" s="55" t="s">
        <v>9</v>
      </c>
      <c r="D17" s="56" t="s">
        <v>65</v>
      </c>
      <c r="E17" s="392">
        <v>762145</v>
      </c>
      <c r="F17" s="392">
        <v>358745</v>
      </c>
      <c r="G17" s="392">
        <v>333726</v>
      </c>
      <c r="H17" s="392">
        <v>25019</v>
      </c>
      <c r="I17" s="392">
        <v>403400</v>
      </c>
      <c r="J17" s="392">
        <v>1068816</v>
      </c>
      <c r="K17" s="392">
        <v>481343</v>
      </c>
      <c r="L17" s="392">
        <v>587473</v>
      </c>
      <c r="M17" s="392">
        <v>541411</v>
      </c>
      <c r="N17" s="392">
        <v>270502</v>
      </c>
      <c r="O17" s="392">
        <v>270909</v>
      </c>
    </row>
    <row r="18" spans="1:15" ht="15" customHeight="1" x14ac:dyDescent="0.15">
      <c r="C18" s="55" t="s">
        <v>52</v>
      </c>
      <c r="D18" s="56" t="s">
        <v>66</v>
      </c>
      <c r="E18" s="392">
        <v>298909</v>
      </c>
      <c r="F18" s="392">
        <v>197384</v>
      </c>
      <c r="G18" s="392">
        <v>186029</v>
      </c>
      <c r="H18" s="392">
        <v>11355</v>
      </c>
      <c r="I18" s="392">
        <v>101525</v>
      </c>
      <c r="J18" s="392">
        <v>454099</v>
      </c>
      <c r="K18" s="392">
        <v>255511</v>
      </c>
      <c r="L18" s="392">
        <v>198588</v>
      </c>
      <c r="M18" s="392">
        <v>157092</v>
      </c>
      <c r="N18" s="392">
        <v>144266</v>
      </c>
      <c r="O18" s="392">
        <v>12826</v>
      </c>
    </row>
    <row r="19" spans="1:15" ht="15" customHeight="1" x14ac:dyDescent="0.15">
      <c r="C19" s="55" t="s">
        <v>10</v>
      </c>
      <c r="D19" s="57" t="s">
        <v>67</v>
      </c>
      <c r="E19" s="392">
        <v>562405</v>
      </c>
      <c r="F19" s="392">
        <v>278835</v>
      </c>
      <c r="G19" s="392">
        <v>256648</v>
      </c>
      <c r="H19" s="392">
        <v>22187</v>
      </c>
      <c r="I19" s="392">
        <v>283570</v>
      </c>
      <c r="J19" s="392">
        <v>652126</v>
      </c>
      <c r="K19" s="392">
        <v>315832</v>
      </c>
      <c r="L19" s="392">
        <v>336294</v>
      </c>
      <c r="M19" s="392">
        <v>411041</v>
      </c>
      <c r="N19" s="392">
        <v>216419</v>
      </c>
      <c r="O19" s="392">
        <v>194622</v>
      </c>
    </row>
    <row r="20" spans="1:15" ht="15" customHeight="1" x14ac:dyDescent="0.15">
      <c r="C20" s="55" t="s">
        <v>11</v>
      </c>
      <c r="D20" s="56" t="s">
        <v>68</v>
      </c>
      <c r="E20" s="392">
        <v>105470</v>
      </c>
      <c r="F20" s="392">
        <v>95304</v>
      </c>
      <c r="G20" s="392">
        <v>91316</v>
      </c>
      <c r="H20" s="392">
        <v>3988</v>
      </c>
      <c r="I20" s="392">
        <v>10166</v>
      </c>
      <c r="J20" s="392">
        <v>161238</v>
      </c>
      <c r="K20" s="392">
        <v>138653</v>
      </c>
      <c r="L20" s="392">
        <v>22585</v>
      </c>
      <c r="M20" s="392">
        <v>88848</v>
      </c>
      <c r="N20" s="392">
        <v>82383</v>
      </c>
      <c r="O20" s="392">
        <v>6465</v>
      </c>
    </row>
    <row r="21" spans="1:15" ht="15" customHeight="1" x14ac:dyDescent="0.15">
      <c r="C21" s="55" t="s">
        <v>12</v>
      </c>
      <c r="D21" s="57" t="s">
        <v>69</v>
      </c>
      <c r="E21" s="392">
        <v>205030</v>
      </c>
      <c r="F21" s="392">
        <v>144330</v>
      </c>
      <c r="G21" s="392">
        <v>139443</v>
      </c>
      <c r="H21" s="392">
        <v>4887</v>
      </c>
      <c r="I21" s="392">
        <v>60700</v>
      </c>
      <c r="J21" s="392">
        <v>205255</v>
      </c>
      <c r="K21" s="392">
        <v>146032</v>
      </c>
      <c r="L21" s="392">
        <v>59223</v>
      </c>
      <c r="M21" s="392">
        <v>204431</v>
      </c>
      <c r="N21" s="392">
        <v>139795</v>
      </c>
      <c r="O21" s="392">
        <v>64636</v>
      </c>
    </row>
    <row r="22" spans="1:15" ht="15" customHeight="1" x14ac:dyDescent="0.15">
      <c r="C22" s="55" t="s">
        <v>13</v>
      </c>
      <c r="D22" s="56" t="s">
        <v>70</v>
      </c>
      <c r="E22" s="392">
        <v>990016</v>
      </c>
      <c r="F22" s="392">
        <v>341015</v>
      </c>
      <c r="G22" s="392">
        <v>338857</v>
      </c>
      <c r="H22" s="392">
        <v>2158</v>
      </c>
      <c r="I22" s="392">
        <v>649001</v>
      </c>
      <c r="J22" s="392">
        <v>1093921</v>
      </c>
      <c r="K22" s="392">
        <v>376199</v>
      </c>
      <c r="L22" s="392">
        <v>717722</v>
      </c>
      <c r="M22" s="392">
        <v>895017</v>
      </c>
      <c r="N22" s="392">
        <v>308846</v>
      </c>
      <c r="O22" s="392">
        <v>586171</v>
      </c>
    </row>
    <row r="23" spans="1:15" ht="15" customHeight="1" x14ac:dyDescent="0.15">
      <c r="C23" s="55" t="s">
        <v>51</v>
      </c>
      <c r="D23" s="56" t="s">
        <v>71</v>
      </c>
      <c r="E23" s="392">
        <v>547516</v>
      </c>
      <c r="F23" s="392">
        <v>253075</v>
      </c>
      <c r="G23" s="392">
        <v>239252</v>
      </c>
      <c r="H23" s="392">
        <v>13823</v>
      </c>
      <c r="I23" s="392">
        <v>294441</v>
      </c>
      <c r="J23" s="392">
        <v>631170</v>
      </c>
      <c r="K23" s="392">
        <v>314096</v>
      </c>
      <c r="L23" s="392">
        <v>317074</v>
      </c>
      <c r="M23" s="392">
        <v>522953</v>
      </c>
      <c r="N23" s="392">
        <v>235158</v>
      </c>
      <c r="O23" s="392">
        <v>287795</v>
      </c>
    </row>
    <row r="24" spans="1:15" ht="15" customHeight="1" x14ac:dyDescent="0.15">
      <c r="C24" s="55" t="s">
        <v>50</v>
      </c>
      <c r="D24" s="56" t="s">
        <v>138</v>
      </c>
      <c r="E24" s="392">
        <v>644627</v>
      </c>
      <c r="F24" s="392">
        <v>308178</v>
      </c>
      <c r="G24" s="392">
        <v>282091</v>
      </c>
      <c r="H24" s="392">
        <v>26087</v>
      </c>
      <c r="I24" s="392">
        <v>336449</v>
      </c>
      <c r="J24" s="392">
        <v>749267</v>
      </c>
      <c r="K24" s="392">
        <v>359093</v>
      </c>
      <c r="L24" s="392">
        <v>390174</v>
      </c>
      <c r="M24" s="392">
        <v>454855</v>
      </c>
      <c r="N24" s="392">
        <v>215840</v>
      </c>
      <c r="O24" s="392">
        <v>239015</v>
      </c>
    </row>
    <row r="25" spans="1:15" ht="15" customHeight="1" thickBot="1" x14ac:dyDescent="0.2">
      <c r="C25" s="51" t="s">
        <v>72</v>
      </c>
      <c r="D25" s="58" t="s">
        <v>158</v>
      </c>
      <c r="E25" s="390">
        <v>329653</v>
      </c>
      <c r="F25" s="390">
        <v>225439</v>
      </c>
      <c r="G25" s="390">
        <v>198394</v>
      </c>
      <c r="H25" s="390">
        <v>27045</v>
      </c>
      <c r="I25" s="390">
        <v>104214</v>
      </c>
      <c r="J25" s="390">
        <v>368225</v>
      </c>
      <c r="K25" s="390">
        <v>251045</v>
      </c>
      <c r="L25" s="390">
        <v>117180</v>
      </c>
      <c r="M25" s="390">
        <v>236741</v>
      </c>
      <c r="N25" s="390">
        <v>163760</v>
      </c>
      <c r="O25" s="390">
        <v>72981</v>
      </c>
    </row>
    <row r="26" spans="1:15" ht="15" customHeight="1" thickTop="1" x14ac:dyDescent="0.15">
      <c r="A26" s="143"/>
      <c r="B26" s="143"/>
      <c r="C26" s="53" t="s">
        <v>79</v>
      </c>
      <c r="D26" s="54" t="s">
        <v>159</v>
      </c>
      <c r="E26" s="391">
        <v>273510</v>
      </c>
      <c r="F26" s="391">
        <v>204748</v>
      </c>
      <c r="G26" s="391">
        <v>186475</v>
      </c>
      <c r="H26" s="391">
        <v>18273</v>
      </c>
      <c r="I26" s="391">
        <v>68762</v>
      </c>
      <c r="J26" s="391">
        <v>353274</v>
      </c>
      <c r="K26" s="391">
        <v>249530</v>
      </c>
      <c r="L26" s="391">
        <v>103744</v>
      </c>
      <c r="M26" s="391">
        <v>218780</v>
      </c>
      <c r="N26" s="391">
        <v>174021</v>
      </c>
      <c r="O26" s="391">
        <v>44759</v>
      </c>
    </row>
    <row r="27" spans="1:15" ht="15" customHeight="1" x14ac:dyDescent="0.15">
      <c r="A27" s="501">
        <v>17</v>
      </c>
      <c r="B27" s="143"/>
      <c r="C27" s="55" t="s">
        <v>80</v>
      </c>
      <c r="D27" s="56" t="s">
        <v>81</v>
      </c>
      <c r="E27" s="392">
        <v>244903</v>
      </c>
      <c r="F27" s="392">
        <v>180043</v>
      </c>
      <c r="G27" s="392">
        <v>169181</v>
      </c>
      <c r="H27" s="392">
        <v>10862</v>
      </c>
      <c r="I27" s="392">
        <v>64860</v>
      </c>
      <c r="J27" s="392">
        <v>303554</v>
      </c>
      <c r="K27" s="392">
        <v>219312</v>
      </c>
      <c r="L27" s="392">
        <v>84242</v>
      </c>
      <c r="M27" s="392">
        <v>231479</v>
      </c>
      <c r="N27" s="392">
        <v>171055</v>
      </c>
      <c r="O27" s="392">
        <v>60424</v>
      </c>
    </row>
    <row r="28" spans="1:15" ht="15" customHeight="1" x14ac:dyDescent="0.15">
      <c r="A28" s="502"/>
      <c r="B28" s="143"/>
      <c r="C28" s="55" t="s">
        <v>82</v>
      </c>
      <c r="D28" s="57" t="s">
        <v>160</v>
      </c>
      <c r="E28" s="392">
        <v>421906</v>
      </c>
      <c r="F28" s="392">
        <v>262374</v>
      </c>
      <c r="G28" s="392">
        <v>253744</v>
      </c>
      <c r="H28" s="392">
        <v>8630</v>
      </c>
      <c r="I28" s="392">
        <v>159532</v>
      </c>
      <c r="J28" s="392">
        <v>432083</v>
      </c>
      <c r="K28" s="392">
        <v>267681</v>
      </c>
      <c r="L28" s="392">
        <v>164402</v>
      </c>
      <c r="M28" s="392">
        <v>362482</v>
      </c>
      <c r="N28" s="392">
        <v>231387</v>
      </c>
      <c r="O28" s="392">
        <v>131095</v>
      </c>
    </row>
    <row r="29" spans="1:15" ht="15" customHeight="1" x14ac:dyDescent="0.15">
      <c r="A29" s="143"/>
      <c r="B29" s="143"/>
      <c r="C29" s="55" t="s">
        <v>132</v>
      </c>
      <c r="D29" s="57" t="s">
        <v>133</v>
      </c>
      <c r="E29" s="392">
        <v>313637</v>
      </c>
      <c r="F29" s="392">
        <v>217867</v>
      </c>
      <c r="G29" s="392">
        <v>208449</v>
      </c>
      <c r="H29" s="392">
        <v>9418</v>
      </c>
      <c r="I29" s="392">
        <v>95770</v>
      </c>
      <c r="J29" s="392">
        <v>348225</v>
      </c>
      <c r="K29" s="392">
        <v>230308</v>
      </c>
      <c r="L29" s="392">
        <v>117917</v>
      </c>
      <c r="M29" s="392">
        <v>222841</v>
      </c>
      <c r="N29" s="392">
        <v>185208</v>
      </c>
      <c r="O29" s="392">
        <v>37633</v>
      </c>
    </row>
    <row r="30" spans="1:15" s="22" customFormat="1" ht="15" customHeight="1" x14ac:dyDescent="0.15">
      <c r="C30" s="59" t="s">
        <v>83</v>
      </c>
      <c r="D30" s="60" t="s">
        <v>161</v>
      </c>
      <c r="E30" s="392">
        <v>578118</v>
      </c>
      <c r="F30" s="392">
        <v>313957</v>
      </c>
      <c r="G30" s="392">
        <v>256678</v>
      </c>
      <c r="H30" s="392">
        <v>57279</v>
      </c>
      <c r="I30" s="392">
        <v>264161</v>
      </c>
      <c r="J30" s="392">
        <v>662203</v>
      </c>
      <c r="K30" s="392">
        <v>348328</v>
      </c>
      <c r="L30" s="392">
        <v>313875</v>
      </c>
      <c r="M30" s="392">
        <v>279340</v>
      </c>
      <c r="N30" s="392">
        <v>191828</v>
      </c>
      <c r="O30" s="392">
        <v>87512</v>
      </c>
    </row>
    <row r="31" spans="1:15" ht="15" customHeight="1" x14ac:dyDescent="0.15">
      <c r="C31" s="55" t="s">
        <v>84</v>
      </c>
      <c r="D31" s="56" t="s">
        <v>85</v>
      </c>
      <c r="E31" s="392">
        <v>294852</v>
      </c>
      <c r="F31" s="392">
        <v>224868</v>
      </c>
      <c r="G31" s="392">
        <v>209017</v>
      </c>
      <c r="H31" s="392">
        <v>15851</v>
      </c>
      <c r="I31" s="392">
        <v>69984</v>
      </c>
      <c r="J31" s="392">
        <v>414623</v>
      </c>
      <c r="K31" s="392">
        <v>287333</v>
      </c>
      <c r="L31" s="392">
        <v>127290</v>
      </c>
      <c r="M31" s="392">
        <v>192889</v>
      </c>
      <c r="N31" s="392">
        <v>171691</v>
      </c>
      <c r="O31" s="392">
        <v>21198</v>
      </c>
    </row>
    <row r="32" spans="1:15" ht="15" customHeight="1" x14ac:dyDescent="0.15">
      <c r="C32" s="55" t="s">
        <v>86</v>
      </c>
      <c r="D32" s="57" t="s">
        <v>162</v>
      </c>
      <c r="E32" s="392" t="s">
        <v>407</v>
      </c>
      <c r="F32" s="392" t="s">
        <v>407</v>
      </c>
      <c r="G32" s="392" t="s">
        <v>407</v>
      </c>
      <c r="H32" s="392" t="s">
        <v>407</v>
      </c>
      <c r="I32" s="392" t="s">
        <v>407</v>
      </c>
      <c r="J32" s="392" t="s">
        <v>407</v>
      </c>
      <c r="K32" s="392" t="s">
        <v>407</v>
      </c>
      <c r="L32" s="392" t="s">
        <v>407</v>
      </c>
      <c r="M32" s="392" t="s">
        <v>407</v>
      </c>
      <c r="N32" s="392" t="s">
        <v>407</v>
      </c>
      <c r="O32" s="392" t="s">
        <v>407</v>
      </c>
    </row>
    <row r="33" spans="3:15" ht="15" customHeight="1" x14ac:dyDescent="0.15">
      <c r="C33" s="55" t="s">
        <v>87</v>
      </c>
      <c r="D33" s="56" t="s">
        <v>88</v>
      </c>
      <c r="E33" s="392">
        <v>597887</v>
      </c>
      <c r="F33" s="392">
        <v>277581</v>
      </c>
      <c r="G33" s="392">
        <v>245173</v>
      </c>
      <c r="H33" s="392">
        <v>32408</v>
      </c>
      <c r="I33" s="392">
        <v>320306</v>
      </c>
      <c r="J33" s="392">
        <v>709557</v>
      </c>
      <c r="K33" s="392">
        <v>314526</v>
      </c>
      <c r="L33" s="392">
        <v>395031</v>
      </c>
      <c r="M33" s="392">
        <v>290007</v>
      </c>
      <c r="N33" s="392">
        <v>175724</v>
      </c>
      <c r="O33" s="392">
        <v>114283</v>
      </c>
    </row>
    <row r="34" spans="3:15" ht="15" customHeight="1" x14ac:dyDescent="0.15">
      <c r="C34" s="55" t="s">
        <v>134</v>
      </c>
      <c r="D34" s="56" t="s">
        <v>137</v>
      </c>
      <c r="E34" s="392" t="s">
        <v>407</v>
      </c>
      <c r="F34" s="392" t="s">
        <v>407</v>
      </c>
      <c r="G34" s="392" t="s">
        <v>407</v>
      </c>
      <c r="H34" s="392" t="s">
        <v>407</v>
      </c>
      <c r="I34" s="392" t="s">
        <v>407</v>
      </c>
      <c r="J34" s="392" t="s">
        <v>407</v>
      </c>
      <c r="K34" s="392" t="s">
        <v>407</v>
      </c>
      <c r="L34" s="392" t="s">
        <v>407</v>
      </c>
      <c r="M34" s="392" t="s">
        <v>407</v>
      </c>
      <c r="N34" s="392" t="s">
        <v>407</v>
      </c>
      <c r="O34" s="392" t="s">
        <v>407</v>
      </c>
    </row>
    <row r="35" spans="3:15" ht="15" customHeight="1" x14ac:dyDescent="0.15">
      <c r="C35" s="55" t="s">
        <v>89</v>
      </c>
      <c r="D35" s="56" t="s">
        <v>90</v>
      </c>
      <c r="E35" s="392">
        <v>351331</v>
      </c>
      <c r="F35" s="392">
        <v>239836</v>
      </c>
      <c r="G35" s="392">
        <v>232966</v>
      </c>
      <c r="H35" s="392">
        <v>6870</v>
      </c>
      <c r="I35" s="392">
        <v>111495</v>
      </c>
      <c r="J35" s="392">
        <v>377055</v>
      </c>
      <c r="K35" s="392">
        <v>252630</v>
      </c>
      <c r="L35" s="392">
        <v>124425</v>
      </c>
      <c r="M35" s="392">
        <v>281204</v>
      </c>
      <c r="N35" s="392">
        <v>204958</v>
      </c>
      <c r="O35" s="392">
        <v>76246</v>
      </c>
    </row>
    <row r="36" spans="3:15" ht="15" customHeight="1" x14ac:dyDescent="0.15">
      <c r="C36" s="55" t="s">
        <v>91</v>
      </c>
      <c r="D36" s="56" t="s">
        <v>92</v>
      </c>
      <c r="E36" s="392">
        <v>682184</v>
      </c>
      <c r="F36" s="392">
        <v>330506</v>
      </c>
      <c r="G36" s="392">
        <v>285059</v>
      </c>
      <c r="H36" s="392">
        <v>45447</v>
      </c>
      <c r="I36" s="392">
        <v>351678</v>
      </c>
      <c r="J36" s="392">
        <v>709479</v>
      </c>
      <c r="K36" s="392">
        <v>344929</v>
      </c>
      <c r="L36" s="392">
        <v>364550</v>
      </c>
      <c r="M36" s="392">
        <v>480376</v>
      </c>
      <c r="N36" s="392">
        <v>223869</v>
      </c>
      <c r="O36" s="392">
        <v>256507</v>
      </c>
    </row>
    <row r="37" spans="3:15" ht="15" customHeight="1" x14ac:dyDescent="0.15">
      <c r="C37" s="55" t="s">
        <v>93</v>
      </c>
      <c r="D37" s="56" t="s">
        <v>94</v>
      </c>
      <c r="E37" s="392" t="s">
        <v>407</v>
      </c>
      <c r="F37" s="392" t="s">
        <v>407</v>
      </c>
      <c r="G37" s="392" t="s">
        <v>407</v>
      </c>
      <c r="H37" s="392" t="s">
        <v>407</v>
      </c>
      <c r="I37" s="392" t="s">
        <v>407</v>
      </c>
      <c r="J37" s="392" t="s">
        <v>407</v>
      </c>
      <c r="K37" s="392" t="s">
        <v>407</v>
      </c>
      <c r="L37" s="392" t="s">
        <v>407</v>
      </c>
      <c r="M37" s="392" t="s">
        <v>407</v>
      </c>
      <c r="N37" s="392" t="s">
        <v>407</v>
      </c>
      <c r="O37" s="392" t="s">
        <v>407</v>
      </c>
    </row>
    <row r="38" spans="3:15" ht="15" customHeight="1" x14ac:dyDescent="0.15">
      <c r="C38" s="55" t="s">
        <v>95</v>
      </c>
      <c r="D38" s="56" t="s">
        <v>96</v>
      </c>
      <c r="E38" s="392">
        <v>387068</v>
      </c>
      <c r="F38" s="392">
        <v>242070</v>
      </c>
      <c r="G38" s="392">
        <v>224106</v>
      </c>
      <c r="H38" s="392">
        <v>17964</v>
      </c>
      <c r="I38" s="392">
        <v>144998</v>
      </c>
      <c r="J38" s="392">
        <v>392024</v>
      </c>
      <c r="K38" s="392">
        <v>246118</v>
      </c>
      <c r="L38" s="392">
        <v>145906</v>
      </c>
      <c r="M38" s="392">
        <v>360055</v>
      </c>
      <c r="N38" s="392">
        <v>220004</v>
      </c>
      <c r="O38" s="392">
        <v>140051</v>
      </c>
    </row>
    <row r="39" spans="3:15" ht="15" customHeight="1" x14ac:dyDescent="0.15">
      <c r="C39" s="55" t="s">
        <v>97</v>
      </c>
      <c r="D39" s="56" t="s">
        <v>98</v>
      </c>
      <c r="E39" s="392">
        <v>650079</v>
      </c>
      <c r="F39" s="392">
        <v>267918</v>
      </c>
      <c r="G39" s="392">
        <v>245118</v>
      </c>
      <c r="H39" s="392">
        <v>22800</v>
      </c>
      <c r="I39" s="392">
        <v>382161</v>
      </c>
      <c r="J39" s="392">
        <v>793007</v>
      </c>
      <c r="K39" s="392">
        <v>315322</v>
      </c>
      <c r="L39" s="392">
        <v>477685</v>
      </c>
      <c r="M39" s="392">
        <v>417665</v>
      </c>
      <c r="N39" s="392">
        <v>190835</v>
      </c>
      <c r="O39" s="392">
        <v>226830</v>
      </c>
    </row>
    <row r="40" spans="3:15" ht="15" customHeight="1" x14ac:dyDescent="0.15">
      <c r="C40" s="55" t="s">
        <v>99</v>
      </c>
      <c r="D40" s="56" t="s">
        <v>100</v>
      </c>
      <c r="E40" s="392">
        <v>674197</v>
      </c>
      <c r="F40" s="392">
        <v>315174</v>
      </c>
      <c r="G40" s="392">
        <v>275581</v>
      </c>
      <c r="H40" s="392">
        <v>39593</v>
      </c>
      <c r="I40" s="392">
        <v>359023</v>
      </c>
      <c r="J40" s="392">
        <v>772567</v>
      </c>
      <c r="K40" s="392">
        <v>354838</v>
      </c>
      <c r="L40" s="392">
        <v>417729</v>
      </c>
      <c r="M40" s="392">
        <v>445434</v>
      </c>
      <c r="N40" s="392">
        <v>222933</v>
      </c>
      <c r="O40" s="392">
        <v>222501</v>
      </c>
    </row>
    <row r="41" spans="3:15" ht="15" customHeight="1" x14ac:dyDescent="0.15">
      <c r="C41" s="55" t="s">
        <v>101</v>
      </c>
      <c r="D41" s="56" t="s">
        <v>102</v>
      </c>
      <c r="E41" s="392">
        <v>613248</v>
      </c>
      <c r="F41" s="392">
        <v>263953</v>
      </c>
      <c r="G41" s="392">
        <v>224742</v>
      </c>
      <c r="H41" s="392">
        <v>39211</v>
      </c>
      <c r="I41" s="392">
        <v>349295</v>
      </c>
      <c r="J41" s="392">
        <v>669354</v>
      </c>
      <c r="K41" s="392">
        <v>283111</v>
      </c>
      <c r="L41" s="392">
        <v>386243</v>
      </c>
      <c r="M41" s="392">
        <v>403502</v>
      </c>
      <c r="N41" s="392">
        <v>192332</v>
      </c>
      <c r="O41" s="392">
        <v>211170</v>
      </c>
    </row>
    <row r="42" spans="3:15" ht="15" customHeight="1" x14ac:dyDescent="0.15">
      <c r="C42" s="55" t="s">
        <v>103</v>
      </c>
      <c r="D42" s="57" t="s">
        <v>163</v>
      </c>
      <c r="E42" s="392">
        <v>667693</v>
      </c>
      <c r="F42" s="392">
        <v>294837</v>
      </c>
      <c r="G42" s="392">
        <v>263047</v>
      </c>
      <c r="H42" s="392">
        <v>31790</v>
      </c>
      <c r="I42" s="392">
        <v>372856</v>
      </c>
      <c r="J42" s="392">
        <v>822951</v>
      </c>
      <c r="K42" s="392">
        <v>346925</v>
      </c>
      <c r="L42" s="392">
        <v>476026</v>
      </c>
      <c r="M42" s="392">
        <v>289490</v>
      </c>
      <c r="N42" s="392">
        <v>167952</v>
      </c>
      <c r="O42" s="392">
        <v>121538</v>
      </c>
    </row>
    <row r="43" spans="3:15" ht="15" customHeight="1" x14ac:dyDescent="0.15">
      <c r="C43" s="55" t="s">
        <v>104</v>
      </c>
      <c r="D43" s="56" t="s">
        <v>105</v>
      </c>
      <c r="E43" s="392">
        <v>571250</v>
      </c>
      <c r="F43" s="392">
        <v>262087</v>
      </c>
      <c r="G43" s="392">
        <v>235878</v>
      </c>
      <c r="H43" s="392">
        <v>26209</v>
      </c>
      <c r="I43" s="392">
        <v>309163</v>
      </c>
      <c r="J43" s="392">
        <v>647344</v>
      </c>
      <c r="K43" s="392">
        <v>294759</v>
      </c>
      <c r="L43" s="392">
        <v>352585</v>
      </c>
      <c r="M43" s="392">
        <v>412344</v>
      </c>
      <c r="N43" s="392">
        <v>193857</v>
      </c>
      <c r="O43" s="392">
        <v>218487</v>
      </c>
    </row>
    <row r="44" spans="3:15" ht="15" customHeight="1" x14ac:dyDescent="0.15">
      <c r="C44" s="55" t="s">
        <v>106</v>
      </c>
      <c r="D44" s="56" t="s">
        <v>107</v>
      </c>
      <c r="E44" s="392">
        <v>494330</v>
      </c>
      <c r="F44" s="392">
        <v>286964</v>
      </c>
      <c r="G44" s="392">
        <v>270610</v>
      </c>
      <c r="H44" s="392">
        <v>16354</v>
      </c>
      <c r="I44" s="392">
        <v>207366</v>
      </c>
      <c r="J44" s="392">
        <v>599702</v>
      </c>
      <c r="K44" s="392">
        <v>338586</v>
      </c>
      <c r="L44" s="392">
        <v>261116</v>
      </c>
      <c r="M44" s="392">
        <v>291786</v>
      </c>
      <c r="N44" s="392">
        <v>187737</v>
      </c>
      <c r="O44" s="392">
        <v>104049</v>
      </c>
    </row>
    <row r="45" spans="3:15" ht="15" customHeight="1" x14ac:dyDescent="0.15">
      <c r="C45" s="55" t="s">
        <v>108</v>
      </c>
      <c r="D45" s="56" t="s">
        <v>109</v>
      </c>
      <c r="E45" s="392">
        <v>816685</v>
      </c>
      <c r="F45" s="392">
        <v>312175</v>
      </c>
      <c r="G45" s="392">
        <v>260534</v>
      </c>
      <c r="H45" s="392">
        <v>51641</v>
      </c>
      <c r="I45" s="392">
        <v>504510</v>
      </c>
      <c r="J45" s="392">
        <v>893240</v>
      </c>
      <c r="K45" s="392">
        <v>339699</v>
      </c>
      <c r="L45" s="392">
        <v>553541</v>
      </c>
      <c r="M45" s="392">
        <v>444609</v>
      </c>
      <c r="N45" s="392">
        <v>178405</v>
      </c>
      <c r="O45" s="392">
        <v>266204</v>
      </c>
    </row>
    <row r="46" spans="3:15" ht="15" customHeight="1" thickBot="1" x14ac:dyDescent="0.2">
      <c r="C46" s="61" t="s">
        <v>147</v>
      </c>
      <c r="D46" s="58" t="s">
        <v>131</v>
      </c>
      <c r="E46" s="390">
        <v>753213</v>
      </c>
      <c r="F46" s="390">
        <v>256816</v>
      </c>
      <c r="G46" s="390">
        <v>245335</v>
      </c>
      <c r="H46" s="390">
        <v>11481</v>
      </c>
      <c r="I46" s="390">
        <v>496397</v>
      </c>
      <c r="J46" s="390">
        <v>974263</v>
      </c>
      <c r="K46" s="390">
        <v>305908</v>
      </c>
      <c r="L46" s="390">
        <v>668355</v>
      </c>
      <c r="M46" s="390">
        <v>476052</v>
      </c>
      <c r="N46" s="390">
        <v>195262</v>
      </c>
      <c r="O46" s="390">
        <v>280790</v>
      </c>
    </row>
    <row r="47" spans="3:15" ht="15" customHeight="1" thickTop="1" x14ac:dyDescent="0.15">
      <c r="C47" s="53" t="s">
        <v>110</v>
      </c>
      <c r="D47" s="62" t="s">
        <v>111</v>
      </c>
      <c r="E47" s="391">
        <v>756065</v>
      </c>
      <c r="F47" s="391">
        <v>304513</v>
      </c>
      <c r="G47" s="391">
        <v>291431</v>
      </c>
      <c r="H47" s="391">
        <v>13082</v>
      </c>
      <c r="I47" s="391">
        <v>451552</v>
      </c>
      <c r="J47" s="391">
        <v>813998</v>
      </c>
      <c r="K47" s="391">
        <v>322980</v>
      </c>
      <c r="L47" s="391">
        <v>491018</v>
      </c>
      <c r="M47" s="391">
        <v>548470</v>
      </c>
      <c r="N47" s="391">
        <v>238336</v>
      </c>
      <c r="O47" s="391">
        <v>310134</v>
      </c>
    </row>
    <row r="48" spans="3:15" ht="15" customHeight="1" thickBot="1" x14ac:dyDescent="0.2">
      <c r="C48" s="63" t="s">
        <v>112</v>
      </c>
      <c r="D48" s="64" t="s">
        <v>113</v>
      </c>
      <c r="E48" s="393">
        <v>272904</v>
      </c>
      <c r="F48" s="393">
        <v>169128</v>
      </c>
      <c r="G48" s="393">
        <v>161373</v>
      </c>
      <c r="H48" s="393">
        <v>7755</v>
      </c>
      <c r="I48" s="393">
        <v>103776</v>
      </c>
      <c r="J48" s="393">
        <v>401000</v>
      </c>
      <c r="K48" s="393">
        <v>216631</v>
      </c>
      <c r="L48" s="393">
        <v>184369</v>
      </c>
      <c r="M48" s="393">
        <v>179520</v>
      </c>
      <c r="N48" s="393">
        <v>134498</v>
      </c>
      <c r="O48" s="393">
        <v>45022</v>
      </c>
    </row>
    <row r="49" spans="3:15" ht="15" customHeight="1" thickTop="1" x14ac:dyDescent="0.15">
      <c r="C49" s="65" t="s">
        <v>114</v>
      </c>
      <c r="D49" s="66" t="s">
        <v>115</v>
      </c>
      <c r="E49" s="394">
        <v>168442</v>
      </c>
      <c r="F49" s="394">
        <v>143178</v>
      </c>
      <c r="G49" s="394">
        <v>136860</v>
      </c>
      <c r="H49" s="394">
        <v>6318</v>
      </c>
      <c r="I49" s="394">
        <v>25264</v>
      </c>
      <c r="J49" s="394">
        <v>222357</v>
      </c>
      <c r="K49" s="394">
        <v>184859</v>
      </c>
      <c r="L49" s="394">
        <v>37498</v>
      </c>
      <c r="M49" s="394">
        <v>135052</v>
      </c>
      <c r="N49" s="394">
        <v>117365</v>
      </c>
      <c r="O49" s="394">
        <v>17687</v>
      </c>
    </row>
    <row r="50" spans="3:15" ht="15" customHeight="1" thickBot="1" x14ac:dyDescent="0.2">
      <c r="C50" s="51" t="s">
        <v>116</v>
      </c>
      <c r="D50" s="67" t="s">
        <v>117</v>
      </c>
      <c r="E50" s="390">
        <v>77251</v>
      </c>
      <c r="F50" s="390">
        <v>73850</v>
      </c>
      <c r="G50" s="390">
        <v>70905</v>
      </c>
      <c r="H50" s="390">
        <v>2945</v>
      </c>
      <c r="I50" s="390">
        <v>3401</v>
      </c>
      <c r="J50" s="390">
        <v>96230</v>
      </c>
      <c r="K50" s="390">
        <v>89507</v>
      </c>
      <c r="L50" s="390">
        <v>6723</v>
      </c>
      <c r="M50" s="390">
        <v>73604</v>
      </c>
      <c r="N50" s="390">
        <v>70842</v>
      </c>
      <c r="O50" s="390">
        <v>2762</v>
      </c>
    </row>
    <row r="51" spans="3:15" ht="15" customHeight="1" thickTop="1" x14ac:dyDescent="0.15">
      <c r="C51" s="53" t="s">
        <v>118</v>
      </c>
      <c r="D51" s="68" t="s">
        <v>119</v>
      </c>
      <c r="E51" s="391">
        <v>722964</v>
      </c>
      <c r="F51" s="391">
        <v>318112</v>
      </c>
      <c r="G51" s="391">
        <v>295640</v>
      </c>
      <c r="H51" s="391">
        <v>22472</v>
      </c>
      <c r="I51" s="391">
        <v>404852</v>
      </c>
      <c r="J51" s="391">
        <v>922353</v>
      </c>
      <c r="K51" s="391">
        <v>427919</v>
      </c>
      <c r="L51" s="391">
        <v>494434</v>
      </c>
      <c r="M51" s="391">
        <v>661617</v>
      </c>
      <c r="N51" s="391">
        <v>284327</v>
      </c>
      <c r="O51" s="391">
        <v>377290</v>
      </c>
    </row>
    <row r="52" spans="3:15" ht="15" customHeight="1" thickBot="1" x14ac:dyDescent="0.2">
      <c r="C52" s="51" t="s">
        <v>120</v>
      </c>
      <c r="D52" s="67" t="s">
        <v>121</v>
      </c>
      <c r="E52" s="390">
        <v>419099</v>
      </c>
      <c r="F52" s="390">
        <v>205472</v>
      </c>
      <c r="G52" s="390">
        <v>197980</v>
      </c>
      <c r="H52" s="390">
        <v>7492</v>
      </c>
      <c r="I52" s="390">
        <v>213627</v>
      </c>
      <c r="J52" s="390">
        <v>404161</v>
      </c>
      <c r="K52" s="390">
        <v>225358</v>
      </c>
      <c r="L52" s="390">
        <v>178803</v>
      </c>
      <c r="M52" s="390">
        <v>423334</v>
      </c>
      <c r="N52" s="390">
        <v>199834</v>
      </c>
      <c r="O52" s="390">
        <v>223500</v>
      </c>
    </row>
    <row r="53" spans="3:15" ht="15" customHeight="1" thickTop="1" x14ac:dyDescent="0.15">
      <c r="C53" s="55" t="s">
        <v>122</v>
      </c>
      <c r="D53" s="56" t="s">
        <v>123</v>
      </c>
      <c r="E53" s="392">
        <v>224447</v>
      </c>
      <c r="F53" s="392">
        <v>171570</v>
      </c>
      <c r="G53" s="392">
        <v>154837</v>
      </c>
      <c r="H53" s="392">
        <v>16733</v>
      </c>
      <c r="I53" s="392">
        <v>52877</v>
      </c>
      <c r="J53" s="392">
        <v>231198</v>
      </c>
      <c r="K53" s="392">
        <v>183565</v>
      </c>
      <c r="L53" s="392">
        <v>47633</v>
      </c>
      <c r="M53" s="392">
        <v>211476</v>
      </c>
      <c r="N53" s="392">
        <v>148525</v>
      </c>
      <c r="O53" s="392">
        <v>62951</v>
      </c>
    </row>
    <row r="54" spans="3:15" ht="15" customHeight="1" x14ac:dyDescent="0.15">
      <c r="C54" s="53" t="s">
        <v>124</v>
      </c>
      <c r="D54" s="62" t="s">
        <v>125</v>
      </c>
      <c r="E54" s="391">
        <v>468700</v>
      </c>
      <c r="F54" s="391">
        <v>296635</v>
      </c>
      <c r="G54" s="391">
        <v>255959</v>
      </c>
      <c r="H54" s="391">
        <v>40676</v>
      </c>
      <c r="I54" s="391">
        <v>172065</v>
      </c>
      <c r="J54" s="391">
        <v>522643</v>
      </c>
      <c r="K54" s="391">
        <v>327089</v>
      </c>
      <c r="L54" s="391">
        <v>195554</v>
      </c>
      <c r="M54" s="391">
        <v>286733</v>
      </c>
      <c r="N54" s="391">
        <v>193905</v>
      </c>
      <c r="O54" s="391">
        <v>92828</v>
      </c>
    </row>
    <row r="55" spans="3:15" ht="15" customHeight="1" x14ac:dyDescent="0.15">
      <c r="E55" s="48"/>
      <c r="F55" s="4"/>
      <c r="G55" s="4"/>
      <c r="H55" s="4"/>
      <c r="I55" s="4"/>
      <c r="J55" s="4"/>
      <c r="K55" s="4"/>
      <c r="L55" s="5"/>
    </row>
    <row r="56" spans="3:15" ht="15" customHeight="1" x14ac:dyDescent="0.15">
      <c r="E56" s="48"/>
      <c r="F56" s="4"/>
      <c r="G56" s="4"/>
      <c r="H56" s="5"/>
      <c r="I56" s="28"/>
      <c r="J56" s="4"/>
      <c r="K56" s="4"/>
      <c r="L56" s="4"/>
    </row>
    <row r="57" spans="3:15" ht="15" customHeight="1" x14ac:dyDescent="0.15">
      <c r="E57" s="48"/>
      <c r="F57" s="4"/>
      <c r="G57" s="4"/>
      <c r="H57" s="5"/>
      <c r="I57" s="28" t="s">
        <v>146</v>
      </c>
      <c r="J57" s="4"/>
      <c r="K57" s="4"/>
      <c r="L57" s="4"/>
    </row>
    <row r="58" spans="3:15" ht="15" customHeight="1" x14ac:dyDescent="0.15">
      <c r="E58" s="48"/>
      <c r="F58" s="4"/>
      <c r="G58" s="4"/>
      <c r="H58" s="5"/>
      <c r="I58" s="28"/>
      <c r="J58" s="4"/>
      <c r="K58" s="4"/>
      <c r="L58" s="4"/>
    </row>
    <row r="59" spans="3:15" ht="15" customHeight="1" x14ac:dyDescent="0.15">
      <c r="E59" s="48"/>
      <c r="F59" s="4"/>
      <c r="G59" s="4"/>
      <c r="H59" s="4"/>
      <c r="I59" s="4"/>
      <c r="J59" s="4"/>
      <c r="K59" s="5"/>
    </row>
  </sheetData>
  <mergeCells count="6">
    <mergeCell ref="M5:O5"/>
    <mergeCell ref="A27:A28"/>
    <mergeCell ref="C5:D8"/>
    <mergeCell ref="G7:G8"/>
    <mergeCell ref="E5:I5"/>
    <mergeCell ref="J5:L5"/>
  </mergeCells>
  <phoneticPr fontId="25"/>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384" width="8.875" style="26"/>
  </cols>
  <sheetData>
    <row r="1" spans="3:15" ht="23.65" customHeight="1" x14ac:dyDescent="0.15">
      <c r="C1" s="49"/>
    </row>
    <row r="2" spans="3:15" ht="23.65" customHeight="1" x14ac:dyDescent="0.15">
      <c r="C2" s="25" t="s">
        <v>360</v>
      </c>
    </row>
    <row r="3" spans="3:15" ht="15" customHeight="1" x14ac:dyDescent="0.15">
      <c r="C3" s="50" t="s">
        <v>527</v>
      </c>
    </row>
    <row r="4" spans="3:15" ht="15" customHeight="1" x14ac:dyDescent="0.15">
      <c r="C4" s="50" t="s">
        <v>164</v>
      </c>
      <c r="O4" s="236" t="s">
        <v>42</v>
      </c>
    </row>
    <row r="5" spans="3:15" ht="15" customHeight="1" x14ac:dyDescent="0.15">
      <c r="C5" s="500" t="s">
        <v>40</v>
      </c>
      <c r="D5" s="500"/>
      <c r="E5" s="500" t="s">
        <v>39</v>
      </c>
      <c r="F5" s="500"/>
      <c r="G5" s="500"/>
      <c r="H5" s="500"/>
      <c r="I5" s="500"/>
      <c r="J5" s="500" t="s">
        <v>148</v>
      </c>
      <c r="K5" s="500"/>
      <c r="L5" s="500"/>
      <c r="M5" s="500" t="s">
        <v>149</v>
      </c>
      <c r="N5" s="500"/>
      <c r="O5" s="500"/>
    </row>
    <row r="6" spans="3:15" ht="15" customHeight="1" x14ac:dyDescent="0.15">
      <c r="C6" s="500"/>
      <c r="D6" s="500"/>
      <c r="E6" s="234" t="s">
        <v>33</v>
      </c>
      <c r="F6" s="72" t="s">
        <v>31</v>
      </c>
      <c r="G6" s="74"/>
      <c r="H6" s="75"/>
      <c r="I6" s="73" t="s">
        <v>37</v>
      </c>
      <c r="J6" s="73" t="s">
        <v>33</v>
      </c>
      <c r="K6" s="73" t="s">
        <v>31</v>
      </c>
      <c r="L6" s="73" t="s">
        <v>37</v>
      </c>
      <c r="M6" s="73" t="s">
        <v>33</v>
      </c>
      <c r="N6" s="73" t="s">
        <v>31</v>
      </c>
      <c r="O6" s="73" t="s">
        <v>37</v>
      </c>
    </row>
    <row r="7" spans="3:15" ht="15" customHeight="1" x14ac:dyDescent="0.15">
      <c r="C7" s="500"/>
      <c r="D7" s="500"/>
      <c r="E7" s="37"/>
      <c r="F7" s="37"/>
      <c r="G7" s="503" t="s">
        <v>34</v>
      </c>
      <c r="H7" s="234" t="s">
        <v>35</v>
      </c>
      <c r="I7" s="37"/>
      <c r="J7" s="37"/>
      <c r="K7" s="37"/>
      <c r="L7" s="37"/>
      <c r="M7" s="37"/>
      <c r="N7" s="37"/>
      <c r="O7" s="37"/>
    </row>
    <row r="8" spans="3:15" ht="15" customHeight="1" x14ac:dyDescent="0.15">
      <c r="C8" s="500"/>
      <c r="D8" s="500"/>
      <c r="E8" s="235" t="s">
        <v>41</v>
      </c>
      <c r="F8" s="235" t="s">
        <v>32</v>
      </c>
      <c r="G8" s="504"/>
      <c r="H8" s="235" t="s">
        <v>36</v>
      </c>
      <c r="I8" s="235" t="s">
        <v>38</v>
      </c>
      <c r="J8" s="235" t="s">
        <v>41</v>
      </c>
      <c r="K8" s="235" t="s">
        <v>32</v>
      </c>
      <c r="L8" s="235" t="s">
        <v>38</v>
      </c>
      <c r="M8" s="235" t="s">
        <v>41</v>
      </c>
      <c r="N8" s="235" t="s">
        <v>32</v>
      </c>
      <c r="O8" s="235" t="s">
        <v>38</v>
      </c>
    </row>
    <row r="9" spans="3:15" ht="15" customHeight="1" thickBot="1" x14ac:dyDescent="0.2">
      <c r="C9" s="51" t="s">
        <v>1</v>
      </c>
      <c r="D9" s="52" t="s">
        <v>56</v>
      </c>
      <c r="E9" s="390">
        <v>547015</v>
      </c>
      <c r="F9" s="390">
        <v>259031</v>
      </c>
      <c r="G9" s="390">
        <v>237742</v>
      </c>
      <c r="H9" s="390">
        <v>21289</v>
      </c>
      <c r="I9" s="390">
        <v>287984</v>
      </c>
      <c r="J9" s="390">
        <v>654679</v>
      </c>
      <c r="K9" s="390">
        <v>306328</v>
      </c>
      <c r="L9" s="390">
        <v>348351</v>
      </c>
      <c r="M9" s="390">
        <v>426273</v>
      </c>
      <c r="N9" s="390">
        <v>205989</v>
      </c>
      <c r="O9" s="390">
        <v>220284</v>
      </c>
    </row>
    <row r="10" spans="3:15" ht="15" customHeight="1" thickTop="1" x14ac:dyDescent="0.15">
      <c r="C10" s="53" t="s">
        <v>57</v>
      </c>
      <c r="D10" s="54" t="s">
        <v>58</v>
      </c>
      <c r="E10" s="392" t="s">
        <v>407</v>
      </c>
      <c r="F10" s="392" t="s">
        <v>407</v>
      </c>
      <c r="G10" s="392" t="s">
        <v>407</v>
      </c>
      <c r="H10" s="392" t="s">
        <v>407</v>
      </c>
      <c r="I10" s="392" t="s">
        <v>407</v>
      </c>
      <c r="J10" s="392" t="s">
        <v>407</v>
      </c>
      <c r="K10" s="392" t="s">
        <v>407</v>
      </c>
      <c r="L10" s="392" t="s">
        <v>407</v>
      </c>
      <c r="M10" s="392" t="s">
        <v>407</v>
      </c>
      <c r="N10" s="392" t="s">
        <v>407</v>
      </c>
      <c r="O10" s="392" t="s">
        <v>407</v>
      </c>
    </row>
    <row r="11" spans="3:15" ht="15" customHeight="1" x14ac:dyDescent="0.15">
      <c r="C11" s="55" t="s">
        <v>53</v>
      </c>
      <c r="D11" s="56" t="s">
        <v>59</v>
      </c>
      <c r="E11" s="392">
        <v>774643</v>
      </c>
      <c r="F11" s="392">
        <v>332326</v>
      </c>
      <c r="G11" s="392">
        <v>303719</v>
      </c>
      <c r="H11" s="392">
        <v>28607</v>
      </c>
      <c r="I11" s="392">
        <v>442317</v>
      </c>
      <c r="J11" s="392">
        <v>831288</v>
      </c>
      <c r="K11" s="392">
        <v>359742</v>
      </c>
      <c r="L11" s="392">
        <v>471546</v>
      </c>
      <c r="M11" s="392">
        <v>550597</v>
      </c>
      <c r="N11" s="392">
        <v>223886</v>
      </c>
      <c r="O11" s="392">
        <v>326711</v>
      </c>
    </row>
    <row r="12" spans="3:15" ht="15" customHeight="1" x14ac:dyDescent="0.15">
      <c r="C12" s="55" t="s">
        <v>5</v>
      </c>
      <c r="D12" s="57" t="s">
        <v>60</v>
      </c>
      <c r="E12" s="392">
        <v>538525</v>
      </c>
      <c r="F12" s="392">
        <v>267043</v>
      </c>
      <c r="G12" s="392">
        <v>237811</v>
      </c>
      <c r="H12" s="392">
        <v>29232</v>
      </c>
      <c r="I12" s="392">
        <v>271482</v>
      </c>
      <c r="J12" s="392">
        <v>679214</v>
      </c>
      <c r="K12" s="392">
        <v>316818</v>
      </c>
      <c r="L12" s="392">
        <v>362396</v>
      </c>
      <c r="M12" s="392">
        <v>303563</v>
      </c>
      <c r="N12" s="392">
        <v>183916</v>
      </c>
      <c r="O12" s="392">
        <v>119647</v>
      </c>
    </row>
    <row r="13" spans="3:15" ht="15" customHeight="1" x14ac:dyDescent="0.15">
      <c r="C13" s="55" t="s">
        <v>6</v>
      </c>
      <c r="D13" s="57" t="s">
        <v>61</v>
      </c>
      <c r="E13" s="392">
        <v>1117137</v>
      </c>
      <c r="F13" s="392">
        <v>348305</v>
      </c>
      <c r="G13" s="392">
        <v>319766</v>
      </c>
      <c r="H13" s="392">
        <v>28539</v>
      </c>
      <c r="I13" s="392">
        <v>768832</v>
      </c>
      <c r="J13" s="392">
        <v>1224121</v>
      </c>
      <c r="K13" s="392">
        <v>381126</v>
      </c>
      <c r="L13" s="392">
        <v>842995</v>
      </c>
      <c r="M13" s="392">
        <v>779762</v>
      </c>
      <c r="N13" s="392">
        <v>244803</v>
      </c>
      <c r="O13" s="392">
        <v>534959</v>
      </c>
    </row>
    <row r="14" spans="3:15" ht="15" customHeight="1" x14ac:dyDescent="0.15">
      <c r="C14" s="55" t="s">
        <v>135</v>
      </c>
      <c r="D14" s="56" t="s">
        <v>62</v>
      </c>
      <c r="E14" s="392">
        <v>916805</v>
      </c>
      <c r="F14" s="392">
        <v>358129</v>
      </c>
      <c r="G14" s="392">
        <v>321602</v>
      </c>
      <c r="H14" s="392">
        <v>36527</v>
      </c>
      <c r="I14" s="392">
        <v>558676</v>
      </c>
      <c r="J14" s="392">
        <v>1044547</v>
      </c>
      <c r="K14" s="392">
        <v>392473</v>
      </c>
      <c r="L14" s="392">
        <v>652074</v>
      </c>
      <c r="M14" s="392">
        <v>623701</v>
      </c>
      <c r="N14" s="392">
        <v>279325</v>
      </c>
      <c r="O14" s="392">
        <v>344376</v>
      </c>
    </row>
    <row r="15" spans="3:15" ht="15" customHeight="1" x14ac:dyDescent="0.15">
      <c r="C15" s="55" t="s">
        <v>7</v>
      </c>
      <c r="D15" s="56" t="s">
        <v>63</v>
      </c>
      <c r="E15" s="392">
        <v>596632</v>
      </c>
      <c r="F15" s="392">
        <v>285186</v>
      </c>
      <c r="G15" s="392">
        <v>248797</v>
      </c>
      <c r="H15" s="392">
        <v>36389</v>
      </c>
      <c r="I15" s="392">
        <v>311446</v>
      </c>
      <c r="J15" s="392">
        <v>629597</v>
      </c>
      <c r="K15" s="392">
        <v>308157</v>
      </c>
      <c r="L15" s="392">
        <v>321440</v>
      </c>
      <c r="M15" s="392">
        <v>482964</v>
      </c>
      <c r="N15" s="392">
        <v>205977</v>
      </c>
      <c r="O15" s="392">
        <v>276987</v>
      </c>
    </row>
    <row r="16" spans="3:15" ht="15" customHeight="1" x14ac:dyDescent="0.15">
      <c r="C16" s="55" t="s">
        <v>8</v>
      </c>
      <c r="D16" s="56" t="s">
        <v>64</v>
      </c>
      <c r="E16" s="392">
        <v>275913</v>
      </c>
      <c r="F16" s="392">
        <v>168406</v>
      </c>
      <c r="G16" s="392">
        <v>158187</v>
      </c>
      <c r="H16" s="392">
        <v>10219</v>
      </c>
      <c r="I16" s="392">
        <v>107507</v>
      </c>
      <c r="J16" s="392">
        <v>433793</v>
      </c>
      <c r="K16" s="392">
        <v>224632</v>
      </c>
      <c r="L16" s="392">
        <v>209161</v>
      </c>
      <c r="M16" s="392">
        <v>169820</v>
      </c>
      <c r="N16" s="392">
        <v>130623</v>
      </c>
      <c r="O16" s="392">
        <v>39197</v>
      </c>
    </row>
    <row r="17" spans="1:16" ht="15" customHeight="1" x14ac:dyDescent="0.15">
      <c r="C17" s="55" t="s">
        <v>9</v>
      </c>
      <c r="D17" s="56" t="s">
        <v>65</v>
      </c>
      <c r="E17" s="392">
        <v>789536</v>
      </c>
      <c r="F17" s="392">
        <v>390587</v>
      </c>
      <c r="G17" s="392">
        <v>370528</v>
      </c>
      <c r="H17" s="392">
        <v>20059</v>
      </c>
      <c r="I17" s="392">
        <v>398949</v>
      </c>
      <c r="J17" s="392">
        <v>915641</v>
      </c>
      <c r="K17" s="392">
        <v>459618</v>
      </c>
      <c r="L17" s="392">
        <v>456023</v>
      </c>
      <c r="M17" s="392">
        <v>576854</v>
      </c>
      <c r="N17" s="392">
        <v>274163</v>
      </c>
      <c r="O17" s="392">
        <v>302691</v>
      </c>
    </row>
    <row r="18" spans="1:16" ht="15" customHeight="1" x14ac:dyDescent="0.15">
      <c r="C18" s="55" t="s">
        <v>52</v>
      </c>
      <c r="D18" s="56" t="s">
        <v>66</v>
      </c>
      <c r="E18" s="392">
        <v>235831</v>
      </c>
      <c r="F18" s="392">
        <v>195341</v>
      </c>
      <c r="G18" s="392">
        <v>181544</v>
      </c>
      <c r="H18" s="392">
        <v>13797</v>
      </c>
      <c r="I18" s="392">
        <v>40490</v>
      </c>
      <c r="J18" s="392">
        <v>246894</v>
      </c>
      <c r="K18" s="392">
        <v>202991</v>
      </c>
      <c r="L18" s="392">
        <v>43903</v>
      </c>
      <c r="M18" s="392">
        <v>203565</v>
      </c>
      <c r="N18" s="392">
        <v>173030</v>
      </c>
      <c r="O18" s="392">
        <v>30535</v>
      </c>
      <c r="P18" s="407"/>
    </row>
    <row r="19" spans="1:16" ht="15" customHeight="1" x14ac:dyDescent="0.15">
      <c r="C19" s="55" t="s">
        <v>10</v>
      </c>
      <c r="D19" s="57" t="s">
        <v>67</v>
      </c>
      <c r="E19" s="392">
        <v>636004</v>
      </c>
      <c r="F19" s="392">
        <v>270567</v>
      </c>
      <c r="G19" s="392">
        <v>252048</v>
      </c>
      <c r="H19" s="392">
        <v>18519</v>
      </c>
      <c r="I19" s="392">
        <v>365437</v>
      </c>
      <c r="J19" s="392">
        <v>755027</v>
      </c>
      <c r="K19" s="392">
        <v>314922</v>
      </c>
      <c r="L19" s="392">
        <v>440105</v>
      </c>
      <c r="M19" s="392">
        <v>469225</v>
      </c>
      <c r="N19" s="392">
        <v>208416</v>
      </c>
      <c r="O19" s="392">
        <v>260809</v>
      </c>
    </row>
    <row r="20" spans="1:16" ht="15" customHeight="1" x14ac:dyDescent="0.15">
      <c r="C20" s="55" t="s">
        <v>11</v>
      </c>
      <c r="D20" s="56" t="s">
        <v>68</v>
      </c>
      <c r="E20" s="392">
        <v>163268</v>
      </c>
      <c r="F20" s="392">
        <v>135558</v>
      </c>
      <c r="G20" s="392">
        <v>128526</v>
      </c>
      <c r="H20" s="392">
        <v>7032</v>
      </c>
      <c r="I20" s="392">
        <v>27710</v>
      </c>
      <c r="J20" s="392">
        <v>203369</v>
      </c>
      <c r="K20" s="392">
        <v>163218</v>
      </c>
      <c r="L20" s="392">
        <v>40151</v>
      </c>
      <c r="M20" s="392">
        <v>135811</v>
      </c>
      <c r="N20" s="392">
        <v>116619</v>
      </c>
      <c r="O20" s="392">
        <v>19192</v>
      </c>
    </row>
    <row r="21" spans="1:16" ht="15" customHeight="1" x14ac:dyDescent="0.15">
      <c r="C21" s="55" t="s">
        <v>12</v>
      </c>
      <c r="D21" s="57" t="s">
        <v>69</v>
      </c>
      <c r="E21" s="392">
        <v>276122</v>
      </c>
      <c r="F21" s="392">
        <v>192968</v>
      </c>
      <c r="G21" s="392">
        <v>180859</v>
      </c>
      <c r="H21" s="392">
        <v>12109</v>
      </c>
      <c r="I21" s="392">
        <v>83154</v>
      </c>
      <c r="J21" s="392">
        <v>334492</v>
      </c>
      <c r="K21" s="392">
        <v>228112</v>
      </c>
      <c r="L21" s="392">
        <v>106380</v>
      </c>
      <c r="M21" s="392">
        <v>190005</v>
      </c>
      <c r="N21" s="392">
        <v>141117</v>
      </c>
      <c r="O21" s="392">
        <v>48888</v>
      </c>
    </row>
    <row r="22" spans="1:16" ht="15" customHeight="1" x14ac:dyDescent="0.15">
      <c r="C22" s="55" t="s">
        <v>13</v>
      </c>
      <c r="D22" s="56" t="s">
        <v>70</v>
      </c>
      <c r="E22" s="392">
        <v>1107228</v>
      </c>
      <c r="F22" s="392">
        <v>360246</v>
      </c>
      <c r="G22" s="392">
        <v>358038</v>
      </c>
      <c r="H22" s="392">
        <v>2208</v>
      </c>
      <c r="I22" s="392">
        <v>746982</v>
      </c>
      <c r="J22" s="392">
        <v>1119217</v>
      </c>
      <c r="K22" s="392">
        <v>371977</v>
      </c>
      <c r="L22" s="392">
        <v>747240</v>
      </c>
      <c r="M22" s="392">
        <v>1092270</v>
      </c>
      <c r="N22" s="392">
        <v>345611</v>
      </c>
      <c r="O22" s="392">
        <v>746659</v>
      </c>
    </row>
    <row r="23" spans="1:16" ht="15" customHeight="1" x14ac:dyDescent="0.15">
      <c r="C23" s="55" t="s">
        <v>51</v>
      </c>
      <c r="D23" s="56" t="s">
        <v>71</v>
      </c>
      <c r="E23" s="392">
        <v>612258</v>
      </c>
      <c r="F23" s="392">
        <v>275777</v>
      </c>
      <c r="G23" s="392">
        <v>255234</v>
      </c>
      <c r="H23" s="392">
        <v>20543</v>
      </c>
      <c r="I23" s="392">
        <v>336481</v>
      </c>
      <c r="J23" s="392">
        <v>694497</v>
      </c>
      <c r="K23" s="392">
        <v>335042</v>
      </c>
      <c r="L23" s="392">
        <v>359455</v>
      </c>
      <c r="M23" s="392">
        <v>580008</v>
      </c>
      <c r="N23" s="392">
        <v>252536</v>
      </c>
      <c r="O23" s="392">
        <v>327472</v>
      </c>
    </row>
    <row r="24" spans="1:16" ht="15" customHeight="1" x14ac:dyDescent="0.15">
      <c r="C24" s="55" t="s">
        <v>50</v>
      </c>
      <c r="D24" s="56" t="s">
        <v>138</v>
      </c>
      <c r="E24" s="392">
        <v>655409</v>
      </c>
      <c r="F24" s="392">
        <v>293170</v>
      </c>
      <c r="G24" s="392">
        <v>264811</v>
      </c>
      <c r="H24" s="392">
        <v>28359</v>
      </c>
      <c r="I24" s="392">
        <v>362239</v>
      </c>
      <c r="J24" s="392">
        <v>777676</v>
      </c>
      <c r="K24" s="392">
        <v>338383</v>
      </c>
      <c r="L24" s="392">
        <v>439293</v>
      </c>
      <c r="M24" s="392">
        <v>455579</v>
      </c>
      <c r="N24" s="392">
        <v>219276</v>
      </c>
      <c r="O24" s="392">
        <v>236303</v>
      </c>
    </row>
    <row r="25" spans="1:16" ht="15" customHeight="1" thickBot="1" x14ac:dyDescent="0.2">
      <c r="C25" s="51" t="s">
        <v>72</v>
      </c>
      <c r="D25" s="58" t="s">
        <v>158</v>
      </c>
      <c r="E25" s="390">
        <v>270288</v>
      </c>
      <c r="F25" s="390">
        <v>203884</v>
      </c>
      <c r="G25" s="390">
        <v>184674</v>
      </c>
      <c r="H25" s="390">
        <v>19210</v>
      </c>
      <c r="I25" s="390">
        <v>66404</v>
      </c>
      <c r="J25" s="390">
        <v>302911</v>
      </c>
      <c r="K25" s="390">
        <v>232883</v>
      </c>
      <c r="L25" s="390">
        <v>70028</v>
      </c>
      <c r="M25" s="390">
        <v>221444</v>
      </c>
      <c r="N25" s="390">
        <v>160465</v>
      </c>
      <c r="O25" s="390">
        <v>60979</v>
      </c>
    </row>
    <row r="26" spans="1:16" ht="15" customHeight="1" thickTop="1" x14ac:dyDescent="0.15">
      <c r="C26" s="53" t="s">
        <v>79</v>
      </c>
      <c r="D26" s="54" t="s">
        <v>159</v>
      </c>
      <c r="E26" s="391">
        <v>288580</v>
      </c>
      <c r="F26" s="391">
        <v>204094</v>
      </c>
      <c r="G26" s="391">
        <v>185611</v>
      </c>
      <c r="H26" s="391">
        <v>18483</v>
      </c>
      <c r="I26" s="391">
        <v>84486</v>
      </c>
      <c r="J26" s="391">
        <v>383502</v>
      </c>
      <c r="K26" s="391">
        <v>252884</v>
      </c>
      <c r="L26" s="391">
        <v>130618</v>
      </c>
      <c r="M26" s="391">
        <v>226216</v>
      </c>
      <c r="N26" s="391">
        <v>172039</v>
      </c>
      <c r="O26" s="391">
        <v>54177</v>
      </c>
    </row>
    <row r="27" spans="1:16" ht="15" customHeight="1" x14ac:dyDescent="0.15">
      <c r="A27" s="501">
        <v>18</v>
      </c>
      <c r="C27" s="55" t="s">
        <v>80</v>
      </c>
      <c r="D27" s="56" t="s">
        <v>81</v>
      </c>
      <c r="E27" s="392">
        <v>289688</v>
      </c>
      <c r="F27" s="392">
        <v>178710</v>
      </c>
      <c r="G27" s="392">
        <v>171083</v>
      </c>
      <c r="H27" s="392">
        <v>7627</v>
      </c>
      <c r="I27" s="392">
        <v>110978</v>
      </c>
      <c r="J27" s="392">
        <v>424404</v>
      </c>
      <c r="K27" s="392">
        <v>235081</v>
      </c>
      <c r="L27" s="392">
        <v>189323</v>
      </c>
      <c r="M27" s="392">
        <v>267654</v>
      </c>
      <c r="N27" s="392">
        <v>169490</v>
      </c>
      <c r="O27" s="392">
        <v>98164</v>
      </c>
    </row>
    <row r="28" spans="1:16" ht="15" customHeight="1" x14ac:dyDescent="0.15">
      <c r="A28" s="501"/>
      <c r="C28" s="55" t="s">
        <v>82</v>
      </c>
      <c r="D28" s="57" t="s">
        <v>160</v>
      </c>
      <c r="E28" s="392">
        <v>564170</v>
      </c>
      <c r="F28" s="392">
        <v>272840</v>
      </c>
      <c r="G28" s="392">
        <v>268923</v>
      </c>
      <c r="H28" s="392">
        <v>3917</v>
      </c>
      <c r="I28" s="392">
        <v>291330</v>
      </c>
      <c r="J28" s="392">
        <v>590701</v>
      </c>
      <c r="K28" s="392">
        <v>282742</v>
      </c>
      <c r="L28" s="392">
        <v>307959</v>
      </c>
      <c r="M28" s="392">
        <v>430094</v>
      </c>
      <c r="N28" s="392">
        <v>222799</v>
      </c>
      <c r="O28" s="392">
        <v>207295</v>
      </c>
    </row>
    <row r="29" spans="1:16" ht="15" customHeight="1" x14ac:dyDescent="0.15">
      <c r="C29" s="55" t="s">
        <v>132</v>
      </c>
      <c r="D29" s="57" t="s">
        <v>133</v>
      </c>
      <c r="E29" s="392" t="s">
        <v>407</v>
      </c>
      <c r="F29" s="392" t="s">
        <v>407</v>
      </c>
      <c r="G29" s="392" t="s">
        <v>407</v>
      </c>
      <c r="H29" s="392" t="s">
        <v>407</v>
      </c>
      <c r="I29" s="392" t="s">
        <v>407</v>
      </c>
      <c r="J29" s="392" t="s">
        <v>407</v>
      </c>
      <c r="K29" s="392" t="s">
        <v>407</v>
      </c>
      <c r="L29" s="392" t="s">
        <v>407</v>
      </c>
      <c r="M29" s="392" t="s">
        <v>407</v>
      </c>
      <c r="N29" s="392" t="s">
        <v>407</v>
      </c>
      <c r="O29" s="392" t="s">
        <v>407</v>
      </c>
    </row>
    <row r="30" spans="1:16" s="22" customFormat="1" ht="15" customHeight="1" x14ac:dyDescent="0.15">
      <c r="C30" s="59" t="s">
        <v>83</v>
      </c>
      <c r="D30" s="60" t="s">
        <v>161</v>
      </c>
      <c r="E30" s="392">
        <v>578118</v>
      </c>
      <c r="F30" s="392">
        <v>313957</v>
      </c>
      <c r="G30" s="392">
        <v>256678</v>
      </c>
      <c r="H30" s="392">
        <v>57279</v>
      </c>
      <c r="I30" s="392">
        <v>264161</v>
      </c>
      <c r="J30" s="392">
        <v>662203</v>
      </c>
      <c r="K30" s="392">
        <v>348328</v>
      </c>
      <c r="L30" s="392">
        <v>313875</v>
      </c>
      <c r="M30" s="392">
        <v>279340</v>
      </c>
      <c r="N30" s="392">
        <v>191828</v>
      </c>
      <c r="O30" s="392">
        <v>87512</v>
      </c>
    </row>
    <row r="31" spans="1:16" ht="15" customHeight="1" x14ac:dyDescent="0.15">
      <c r="C31" s="55" t="s">
        <v>84</v>
      </c>
      <c r="D31" s="56" t="s">
        <v>85</v>
      </c>
      <c r="E31" s="392">
        <v>357133</v>
      </c>
      <c r="F31" s="392">
        <v>248128</v>
      </c>
      <c r="G31" s="392">
        <v>226897</v>
      </c>
      <c r="H31" s="392">
        <v>21231</v>
      </c>
      <c r="I31" s="392">
        <v>109005</v>
      </c>
      <c r="J31" s="392">
        <v>500373</v>
      </c>
      <c r="K31" s="392">
        <v>315584</v>
      </c>
      <c r="L31" s="392">
        <v>184789</v>
      </c>
      <c r="M31" s="392">
        <v>217642</v>
      </c>
      <c r="N31" s="392">
        <v>182438</v>
      </c>
      <c r="O31" s="392">
        <v>35204</v>
      </c>
    </row>
    <row r="32" spans="1:16" ht="15" customHeight="1" x14ac:dyDescent="0.15">
      <c r="C32" s="55" t="s">
        <v>86</v>
      </c>
      <c r="D32" s="57" t="s">
        <v>162</v>
      </c>
      <c r="E32" s="392" t="s">
        <v>407</v>
      </c>
      <c r="F32" s="392" t="s">
        <v>407</v>
      </c>
      <c r="G32" s="392" t="s">
        <v>407</v>
      </c>
      <c r="H32" s="392" t="s">
        <v>407</v>
      </c>
      <c r="I32" s="392" t="s">
        <v>407</v>
      </c>
      <c r="J32" s="392" t="s">
        <v>407</v>
      </c>
      <c r="K32" s="392" t="s">
        <v>407</v>
      </c>
      <c r="L32" s="392" t="s">
        <v>407</v>
      </c>
      <c r="M32" s="392" t="s">
        <v>407</v>
      </c>
      <c r="N32" s="392" t="s">
        <v>407</v>
      </c>
      <c r="O32" s="392" t="s">
        <v>407</v>
      </c>
    </row>
    <row r="33" spans="3:15" ht="15" customHeight="1" x14ac:dyDescent="0.15">
      <c r="C33" s="55" t="s">
        <v>87</v>
      </c>
      <c r="D33" s="56" t="s">
        <v>88</v>
      </c>
      <c r="E33" s="392" t="s">
        <v>407</v>
      </c>
      <c r="F33" s="392" t="s">
        <v>407</v>
      </c>
      <c r="G33" s="392" t="s">
        <v>407</v>
      </c>
      <c r="H33" s="392" t="s">
        <v>407</v>
      </c>
      <c r="I33" s="392" t="s">
        <v>407</v>
      </c>
      <c r="J33" s="392" t="s">
        <v>407</v>
      </c>
      <c r="K33" s="392" t="s">
        <v>407</v>
      </c>
      <c r="L33" s="392" t="s">
        <v>407</v>
      </c>
      <c r="M33" s="392" t="s">
        <v>407</v>
      </c>
      <c r="N33" s="392" t="s">
        <v>407</v>
      </c>
      <c r="O33" s="392" t="s">
        <v>407</v>
      </c>
    </row>
    <row r="34" spans="3:15" ht="15" customHeight="1" x14ac:dyDescent="0.15">
      <c r="C34" s="55" t="s">
        <v>134</v>
      </c>
      <c r="D34" s="56" t="s">
        <v>137</v>
      </c>
      <c r="E34" s="392" t="s">
        <v>407</v>
      </c>
      <c r="F34" s="392" t="s">
        <v>407</v>
      </c>
      <c r="G34" s="392" t="s">
        <v>407</v>
      </c>
      <c r="H34" s="392" t="s">
        <v>407</v>
      </c>
      <c r="I34" s="392" t="s">
        <v>407</v>
      </c>
      <c r="J34" s="392" t="s">
        <v>407</v>
      </c>
      <c r="K34" s="392" t="s">
        <v>407</v>
      </c>
      <c r="L34" s="392" t="s">
        <v>407</v>
      </c>
      <c r="M34" s="392" t="s">
        <v>407</v>
      </c>
      <c r="N34" s="392" t="s">
        <v>407</v>
      </c>
      <c r="O34" s="392" t="s">
        <v>407</v>
      </c>
    </row>
    <row r="35" spans="3:15" ht="15" customHeight="1" x14ac:dyDescent="0.15">
      <c r="C35" s="55" t="s">
        <v>89</v>
      </c>
      <c r="D35" s="56" t="s">
        <v>90</v>
      </c>
      <c r="E35" s="392">
        <v>387521</v>
      </c>
      <c r="F35" s="392">
        <v>282853</v>
      </c>
      <c r="G35" s="392">
        <v>268077</v>
      </c>
      <c r="H35" s="392">
        <v>14776</v>
      </c>
      <c r="I35" s="392">
        <v>104668</v>
      </c>
      <c r="J35" s="392">
        <v>418136</v>
      </c>
      <c r="K35" s="392">
        <v>296656</v>
      </c>
      <c r="L35" s="392">
        <v>121480</v>
      </c>
      <c r="M35" s="392">
        <v>256287</v>
      </c>
      <c r="N35" s="392">
        <v>223685</v>
      </c>
      <c r="O35" s="392">
        <v>32602</v>
      </c>
    </row>
    <row r="36" spans="3:15" ht="15" customHeight="1" x14ac:dyDescent="0.15">
      <c r="C36" s="55" t="s">
        <v>91</v>
      </c>
      <c r="D36" s="56" t="s">
        <v>92</v>
      </c>
      <c r="E36" s="392">
        <v>691129</v>
      </c>
      <c r="F36" s="392">
        <v>347271</v>
      </c>
      <c r="G36" s="392">
        <v>290747</v>
      </c>
      <c r="H36" s="392">
        <v>56524</v>
      </c>
      <c r="I36" s="392">
        <v>343858</v>
      </c>
      <c r="J36" s="392">
        <v>715892</v>
      </c>
      <c r="K36" s="392">
        <v>359955</v>
      </c>
      <c r="L36" s="392">
        <v>355937</v>
      </c>
      <c r="M36" s="392">
        <v>466536</v>
      </c>
      <c r="N36" s="392">
        <v>232233</v>
      </c>
      <c r="O36" s="392">
        <v>234303</v>
      </c>
    </row>
    <row r="37" spans="3:15" ht="15" customHeight="1" x14ac:dyDescent="0.15">
      <c r="C37" s="55" t="s">
        <v>93</v>
      </c>
      <c r="D37" s="56" t="s">
        <v>94</v>
      </c>
      <c r="E37" s="392" t="s">
        <v>407</v>
      </c>
      <c r="F37" s="392" t="s">
        <v>407</v>
      </c>
      <c r="G37" s="392" t="s">
        <v>407</v>
      </c>
      <c r="H37" s="392" t="s">
        <v>407</v>
      </c>
      <c r="I37" s="392" t="s">
        <v>407</v>
      </c>
      <c r="J37" s="392" t="s">
        <v>407</v>
      </c>
      <c r="K37" s="392" t="s">
        <v>407</v>
      </c>
      <c r="L37" s="392" t="s">
        <v>407</v>
      </c>
      <c r="M37" s="392" t="s">
        <v>407</v>
      </c>
      <c r="N37" s="392" t="s">
        <v>407</v>
      </c>
      <c r="O37" s="392" t="s">
        <v>407</v>
      </c>
    </row>
    <row r="38" spans="3:15" ht="15" customHeight="1" x14ac:dyDescent="0.15">
      <c r="C38" s="55" t="s">
        <v>95</v>
      </c>
      <c r="D38" s="56" t="s">
        <v>96</v>
      </c>
      <c r="E38" s="392">
        <v>474801</v>
      </c>
      <c r="F38" s="392">
        <v>267971</v>
      </c>
      <c r="G38" s="392">
        <v>243320</v>
      </c>
      <c r="H38" s="392">
        <v>24651</v>
      </c>
      <c r="I38" s="392">
        <v>206830</v>
      </c>
      <c r="J38" s="392">
        <v>483674</v>
      </c>
      <c r="K38" s="392">
        <v>276396</v>
      </c>
      <c r="L38" s="392">
        <v>207278</v>
      </c>
      <c r="M38" s="392">
        <v>424138</v>
      </c>
      <c r="N38" s="392">
        <v>219866</v>
      </c>
      <c r="O38" s="392">
        <v>204272</v>
      </c>
    </row>
    <row r="39" spans="3:15" ht="15" customHeight="1" x14ac:dyDescent="0.15">
      <c r="C39" s="55" t="s">
        <v>97</v>
      </c>
      <c r="D39" s="56" t="s">
        <v>98</v>
      </c>
      <c r="E39" s="392">
        <v>676507</v>
      </c>
      <c r="F39" s="392">
        <v>269342</v>
      </c>
      <c r="G39" s="392">
        <v>242618</v>
      </c>
      <c r="H39" s="392">
        <v>26724</v>
      </c>
      <c r="I39" s="392">
        <v>407165</v>
      </c>
      <c r="J39" s="392">
        <v>821345</v>
      </c>
      <c r="K39" s="392">
        <v>311527</v>
      </c>
      <c r="L39" s="392">
        <v>509818</v>
      </c>
      <c r="M39" s="392">
        <v>437059</v>
      </c>
      <c r="N39" s="392">
        <v>199601</v>
      </c>
      <c r="O39" s="392">
        <v>237458</v>
      </c>
    </row>
    <row r="40" spans="3:15" ht="15" customHeight="1" x14ac:dyDescent="0.15">
      <c r="C40" s="55" t="s">
        <v>99</v>
      </c>
      <c r="D40" s="56" t="s">
        <v>100</v>
      </c>
      <c r="E40" s="392">
        <v>722685</v>
      </c>
      <c r="F40" s="392">
        <v>339613</v>
      </c>
      <c r="G40" s="392">
        <v>299946</v>
      </c>
      <c r="H40" s="392">
        <v>39667</v>
      </c>
      <c r="I40" s="392">
        <v>383072</v>
      </c>
      <c r="J40" s="392">
        <v>834959</v>
      </c>
      <c r="K40" s="392">
        <v>383592</v>
      </c>
      <c r="L40" s="392">
        <v>451367</v>
      </c>
      <c r="M40" s="392">
        <v>454813</v>
      </c>
      <c r="N40" s="392">
        <v>234686</v>
      </c>
      <c r="O40" s="392">
        <v>220127</v>
      </c>
    </row>
    <row r="41" spans="3:15" ht="15" customHeight="1" x14ac:dyDescent="0.15">
      <c r="C41" s="55" t="s">
        <v>101</v>
      </c>
      <c r="D41" s="56" t="s">
        <v>102</v>
      </c>
      <c r="E41" s="392">
        <v>613248</v>
      </c>
      <c r="F41" s="392">
        <v>263953</v>
      </c>
      <c r="G41" s="392">
        <v>224742</v>
      </c>
      <c r="H41" s="392">
        <v>39211</v>
      </c>
      <c r="I41" s="392">
        <v>349295</v>
      </c>
      <c r="J41" s="392">
        <v>669354</v>
      </c>
      <c r="K41" s="392">
        <v>283111</v>
      </c>
      <c r="L41" s="392">
        <v>386243</v>
      </c>
      <c r="M41" s="392">
        <v>403502</v>
      </c>
      <c r="N41" s="392">
        <v>192332</v>
      </c>
      <c r="O41" s="392">
        <v>211170</v>
      </c>
    </row>
    <row r="42" spans="3:15" ht="15" customHeight="1" x14ac:dyDescent="0.15">
      <c r="C42" s="55" t="s">
        <v>103</v>
      </c>
      <c r="D42" s="57" t="s">
        <v>163</v>
      </c>
      <c r="E42" s="392">
        <v>703366</v>
      </c>
      <c r="F42" s="392">
        <v>305739</v>
      </c>
      <c r="G42" s="392">
        <v>271861</v>
      </c>
      <c r="H42" s="392">
        <v>33878</v>
      </c>
      <c r="I42" s="392">
        <v>397627</v>
      </c>
      <c r="J42" s="392">
        <v>835608</v>
      </c>
      <c r="K42" s="392">
        <v>349692</v>
      </c>
      <c r="L42" s="392">
        <v>485916</v>
      </c>
      <c r="M42" s="392">
        <v>325665</v>
      </c>
      <c r="N42" s="392">
        <v>180202</v>
      </c>
      <c r="O42" s="392">
        <v>145463</v>
      </c>
    </row>
    <row r="43" spans="3:15" ht="15" customHeight="1" x14ac:dyDescent="0.15">
      <c r="C43" s="55" t="s">
        <v>104</v>
      </c>
      <c r="D43" s="56" t="s">
        <v>105</v>
      </c>
      <c r="E43" s="392">
        <v>599190</v>
      </c>
      <c r="F43" s="392">
        <v>269179</v>
      </c>
      <c r="G43" s="392">
        <v>240570</v>
      </c>
      <c r="H43" s="392">
        <v>28609</v>
      </c>
      <c r="I43" s="392">
        <v>330011</v>
      </c>
      <c r="J43" s="392">
        <v>661588</v>
      </c>
      <c r="K43" s="392">
        <v>297847</v>
      </c>
      <c r="L43" s="392">
        <v>363741</v>
      </c>
      <c r="M43" s="392">
        <v>456763</v>
      </c>
      <c r="N43" s="392">
        <v>203743</v>
      </c>
      <c r="O43" s="392">
        <v>253020</v>
      </c>
    </row>
    <row r="44" spans="3:15" ht="15" customHeight="1" x14ac:dyDescent="0.15">
      <c r="C44" s="55" t="s">
        <v>106</v>
      </c>
      <c r="D44" s="56" t="s">
        <v>107</v>
      </c>
      <c r="E44" s="392">
        <v>494330</v>
      </c>
      <c r="F44" s="392">
        <v>286964</v>
      </c>
      <c r="G44" s="392">
        <v>270610</v>
      </c>
      <c r="H44" s="392">
        <v>16354</v>
      </c>
      <c r="I44" s="392">
        <v>207366</v>
      </c>
      <c r="J44" s="392">
        <v>599702</v>
      </c>
      <c r="K44" s="392">
        <v>338586</v>
      </c>
      <c r="L44" s="392">
        <v>261116</v>
      </c>
      <c r="M44" s="392">
        <v>291786</v>
      </c>
      <c r="N44" s="392">
        <v>187737</v>
      </c>
      <c r="O44" s="392">
        <v>104049</v>
      </c>
    </row>
    <row r="45" spans="3:15" ht="15" customHeight="1" x14ac:dyDescent="0.15">
      <c r="C45" s="55" t="s">
        <v>108</v>
      </c>
      <c r="D45" s="56" t="s">
        <v>109</v>
      </c>
      <c r="E45" s="392">
        <v>837544</v>
      </c>
      <c r="F45" s="392">
        <v>322303</v>
      </c>
      <c r="G45" s="392">
        <v>263979</v>
      </c>
      <c r="H45" s="392">
        <v>58324</v>
      </c>
      <c r="I45" s="392">
        <v>515241</v>
      </c>
      <c r="J45" s="392">
        <v>926597</v>
      </c>
      <c r="K45" s="392">
        <v>353709</v>
      </c>
      <c r="L45" s="392">
        <v>572888</v>
      </c>
      <c r="M45" s="392">
        <v>437265</v>
      </c>
      <c r="N45" s="392">
        <v>181136</v>
      </c>
      <c r="O45" s="392">
        <v>256129</v>
      </c>
    </row>
    <row r="46" spans="3:15" ht="15" customHeight="1" thickBot="1" x14ac:dyDescent="0.2">
      <c r="C46" s="61" t="s">
        <v>147</v>
      </c>
      <c r="D46" s="58" t="s">
        <v>131</v>
      </c>
      <c r="E46" s="390">
        <v>753213</v>
      </c>
      <c r="F46" s="390">
        <v>256816</v>
      </c>
      <c r="G46" s="390">
        <v>245335</v>
      </c>
      <c r="H46" s="390">
        <v>11481</v>
      </c>
      <c r="I46" s="390">
        <v>496397</v>
      </c>
      <c r="J46" s="390">
        <v>974263</v>
      </c>
      <c r="K46" s="390">
        <v>305908</v>
      </c>
      <c r="L46" s="390">
        <v>668355</v>
      </c>
      <c r="M46" s="390">
        <v>476052</v>
      </c>
      <c r="N46" s="390">
        <v>195262</v>
      </c>
      <c r="O46" s="390">
        <v>280790</v>
      </c>
    </row>
    <row r="47" spans="3:15" ht="15" customHeight="1" thickTop="1" x14ac:dyDescent="0.15">
      <c r="C47" s="53" t="s">
        <v>110</v>
      </c>
      <c r="D47" s="62" t="s">
        <v>111</v>
      </c>
      <c r="E47" s="391">
        <v>696452</v>
      </c>
      <c r="F47" s="391">
        <v>290886</v>
      </c>
      <c r="G47" s="391">
        <v>268257</v>
      </c>
      <c r="H47" s="391">
        <v>22629</v>
      </c>
      <c r="I47" s="391">
        <v>405566</v>
      </c>
      <c r="J47" s="391">
        <v>763944</v>
      </c>
      <c r="K47" s="391">
        <v>314522</v>
      </c>
      <c r="L47" s="391">
        <v>449422</v>
      </c>
      <c r="M47" s="391">
        <v>503567</v>
      </c>
      <c r="N47" s="391">
        <v>223337</v>
      </c>
      <c r="O47" s="391">
        <v>280230</v>
      </c>
    </row>
    <row r="48" spans="3:15" ht="15" customHeight="1" thickBot="1" x14ac:dyDescent="0.2">
      <c r="C48" s="63" t="s">
        <v>112</v>
      </c>
      <c r="D48" s="64" t="s">
        <v>113</v>
      </c>
      <c r="E48" s="393">
        <v>149208</v>
      </c>
      <c r="F48" s="393">
        <v>131504</v>
      </c>
      <c r="G48" s="393">
        <v>125024</v>
      </c>
      <c r="H48" s="393">
        <v>6480</v>
      </c>
      <c r="I48" s="393">
        <v>17704</v>
      </c>
      <c r="J48" s="393">
        <v>188006</v>
      </c>
      <c r="K48" s="393">
        <v>157712</v>
      </c>
      <c r="L48" s="393">
        <v>30294</v>
      </c>
      <c r="M48" s="393">
        <v>132595</v>
      </c>
      <c r="N48" s="393">
        <v>120282</v>
      </c>
      <c r="O48" s="393">
        <v>12313</v>
      </c>
    </row>
    <row r="49" spans="3:15" ht="15" customHeight="1" thickTop="1" x14ac:dyDescent="0.15">
      <c r="C49" s="65" t="s">
        <v>114</v>
      </c>
      <c r="D49" s="66" t="s">
        <v>115</v>
      </c>
      <c r="E49" s="394">
        <v>213261</v>
      </c>
      <c r="F49" s="394">
        <v>171635</v>
      </c>
      <c r="G49" s="394">
        <v>162380</v>
      </c>
      <c r="H49" s="394">
        <v>9255</v>
      </c>
      <c r="I49" s="394">
        <v>41626</v>
      </c>
      <c r="J49" s="394">
        <v>264282</v>
      </c>
      <c r="K49" s="394">
        <v>208177</v>
      </c>
      <c r="L49" s="394">
        <v>56105</v>
      </c>
      <c r="M49" s="394">
        <v>176139</v>
      </c>
      <c r="N49" s="394">
        <v>145047</v>
      </c>
      <c r="O49" s="394">
        <v>31092</v>
      </c>
    </row>
    <row r="50" spans="3:15" ht="15" customHeight="1" thickBot="1" x14ac:dyDescent="0.2">
      <c r="C50" s="51" t="s">
        <v>116</v>
      </c>
      <c r="D50" s="67" t="s">
        <v>117</v>
      </c>
      <c r="E50" s="390">
        <v>91036</v>
      </c>
      <c r="F50" s="390">
        <v>83433</v>
      </c>
      <c r="G50" s="390">
        <v>79612</v>
      </c>
      <c r="H50" s="390">
        <v>3821</v>
      </c>
      <c r="I50" s="390">
        <v>7603</v>
      </c>
      <c r="J50" s="390">
        <v>107129</v>
      </c>
      <c r="K50" s="390">
        <v>92186</v>
      </c>
      <c r="L50" s="390">
        <v>14943</v>
      </c>
      <c r="M50" s="390">
        <v>80955</v>
      </c>
      <c r="N50" s="390">
        <v>77950</v>
      </c>
      <c r="O50" s="390">
        <v>3005</v>
      </c>
    </row>
    <row r="51" spans="3:15" ht="15" customHeight="1" thickTop="1" x14ac:dyDescent="0.15">
      <c r="C51" s="53" t="s">
        <v>118</v>
      </c>
      <c r="D51" s="68" t="s">
        <v>119</v>
      </c>
      <c r="E51" s="391">
        <v>816117</v>
      </c>
      <c r="F51" s="391">
        <v>336833</v>
      </c>
      <c r="G51" s="391">
        <v>305785</v>
      </c>
      <c r="H51" s="391">
        <v>31048</v>
      </c>
      <c r="I51" s="391">
        <v>479284</v>
      </c>
      <c r="J51" s="391">
        <v>925435</v>
      </c>
      <c r="K51" s="391">
        <v>426152</v>
      </c>
      <c r="L51" s="391">
        <v>499283</v>
      </c>
      <c r="M51" s="391">
        <v>772741</v>
      </c>
      <c r="N51" s="391">
        <v>301392</v>
      </c>
      <c r="O51" s="391">
        <v>471349</v>
      </c>
    </row>
    <row r="52" spans="3:15" ht="15" customHeight="1" thickBot="1" x14ac:dyDescent="0.2">
      <c r="C52" s="51" t="s">
        <v>120</v>
      </c>
      <c r="D52" s="67" t="s">
        <v>121</v>
      </c>
      <c r="E52" s="390">
        <v>407024</v>
      </c>
      <c r="F52" s="390">
        <v>214309</v>
      </c>
      <c r="G52" s="390">
        <v>204343</v>
      </c>
      <c r="H52" s="390">
        <v>9966</v>
      </c>
      <c r="I52" s="390">
        <v>192715</v>
      </c>
      <c r="J52" s="390">
        <v>458015</v>
      </c>
      <c r="K52" s="390">
        <v>241745</v>
      </c>
      <c r="L52" s="390">
        <v>216270</v>
      </c>
      <c r="M52" s="390">
        <v>387264</v>
      </c>
      <c r="N52" s="390">
        <v>203677</v>
      </c>
      <c r="O52" s="390">
        <v>183587</v>
      </c>
    </row>
    <row r="53" spans="3:15" ht="15" customHeight="1" thickTop="1" x14ac:dyDescent="0.15">
      <c r="C53" s="55" t="s">
        <v>122</v>
      </c>
      <c r="D53" s="56" t="s">
        <v>123</v>
      </c>
      <c r="E53" s="392">
        <v>239828</v>
      </c>
      <c r="F53" s="392">
        <v>176190</v>
      </c>
      <c r="G53" s="392">
        <v>160039</v>
      </c>
      <c r="H53" s="392">
        <v>16151</v>
      </c>
      <c r="I53" s="392">
        <v>63638</v>
      </c>
      <c r="J53" s="392">
        <v>266097</v>
      </c>
      <c r="K53" s="392">
        <v>202042</v>
      </c>
      <c r="L53" s="392">
        <v>64055</v>
      </c>
      <c r="M53" s="392">
        <v>210807</v>
      </c>
      <c r="N53" s="392">
        <v>147631</v>
      </c>
      <c r="O53" s="392">
        <v>63176</v>
      </c>
    </row>
    <row r="54" spans="3:15" ht="15" customHeight="1" x14ac:dyDescent="0.15">
      <c r="C54" s="53" t="s">
        <v>124</v>
      </c>
      <c r="D54" s="62" t="s">
        <v>125</v>
      </c>
      <c r="E54" s="391">
        <v>317262</v>
      </c>
      <c r="F54" s="391">
        <v>246591</v>
      </c>
      <c r="G54" s="391">
        <v>222663</v>
      </c>
      <c r="H54" s="391">
        <v>23928</v>
      </c>
      <c r="I54" s="391">
        <v>70671</v>
      </c>
      <c r="J54" s="391">
        <v>344597</v>
      </c>
      <c r="K54" s="391">
        <v>267806</v>
      </c>
      <c r="L54" s="391">
        <v>76791</v>
      </c>
      <c r="M54" s="391">
        <v>248765</v>
      </c>
      <c r="N54" s="391">
        <v>193429</v>
      </c>
      <c r="O54" s="391">
        <v>55336</v>
      </c>
    </row>
    <row r="55" spans="3:15" ht="15" customHeight="1" x14ac:dyDescent="0.15">
      <c r="C55" s="69"/>
      <c r="D55" s="48"/>
      <c r="E55" s="48"/>
      <c r="F55" s="4"/>
      <c r="G55" s="4"/>
      <c r="H55" s="4"/>
      <c r="I55" s="4"/>
      <c r="J55" s="4"/>
      <c r="K55" s="4"/>
      <c r="L55" s="5"/>
    </row>
    <row r="56" spans="3:15" ht="15" customHeight="1" x14ac:dyDescent="0.15">
      <c r="C56" s="47"/>
      <c r="D56" s="48"/>
      <c r="E56" s="48"/>
      <c r="F56" s="4"/>
      <c r="G56" s="4"/>
      <c r="H56" s="5"/>
      <c r="I56" s="28"/>
      <c r="J56" s="4"/>
      <c r="K56" s="4"/>
      <c r="L56" s="4"/>
    </row>
    <row r="57" spans="3:15" ht="15" customHeight="1" x14ac:dyDescent="0.15">
      <c r="C57" s="47"/>
      <c r="D57" s="48"/>
      <c r="E57" s="48"/>
      <c r="F57" s="4"/>
      <c r="G57" s="4"/>
      <c r="H57" s="5"/>
      <c r="I57" s="28" t="s">
        <v>146</v>
      </c>
      <c r="J57" s="4"/>
      <c r="K57" s="4"/>
      <c r="L57" s="4"/>
    </row>
    <row r="58" spans="3:15" ht="15" customHeight="1" x14ac:dyDescent="0.15">
      <c r="C58" s="70"/>
      <c r="D58" s="48"/>
      <c r="E58" s="48"/>
      <c r="F58" s="4"/>
      <c r="G58" s="4"/>
      <c r="H58" s="5"/>
      <c r="I58" s="28"/>
      <c r="J58" s="4"/>
      <c r="K58" s="4"/>
      <c r="L58" s="4"/>
    </row>
    <row r="59" spans="3:15" ht="15" customHeight="1" x14ac:dyDescent="0.15">
      <c r="C59" s="48"/>
      <c r="D59" s="71"/>
      <c r="E59" s="48"/>
      <c r="F59" s="4"/>
      <c r="G59" s="4"/>
      <c r="H59" s="4"/>
      <c r="I59" s="4"/>
      <c r="J59" s="4"/>
      <c r="K59" s="5"/>
    </row>
  </sheetData>
  <mergeCells count="6">
    <mergeCell ref="A27:A28"/>
    <mergeCell ref="C5:D8"/>
    <mergeCell ref="E5:I5"/>
    <mergeCell ref="J5:L5"/>
    <mergeCell ref="M5:O5"/>
    <mergeCell ref="G7:G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6" ht="23.65" customHeight="1" x14ac:dyDescent="0.15">
      <c r="C1" s="49"/>
    </row>
    <row r="2" spans="3:16" ht="23.65" customHeight="1" x14ac:dyDescent="0.15">
      <c r="C2" s="25" t="s">
        <v>361</v>
      </c>
    </row>
    <row r="3" spans="3:16" ht="15" customHeight="1" x14ac:dyDescent="0.15">
      <c r="C3" s="50" t="s">
        <v>527</v>
      </c>
    </row>
    <row r="4" spans="3:16" ht="15" customHeight="1" x14ac:dyDescent="0.15">
      <c r="C4" s="50" t="s">
        <v>165</v>
      </c>
      <c r="O4" s="236"/>
      <c r="P4" s="236"/>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4"/>
      <c r="F6" s="234" t="s">
        <v>44</v>
      </c>
      <c r="G6" s="234" t="s">
        <v>46</v>
      </c>
      <c r="H6" s="234" t="s">
        <v>48</v>
      </c>
      <c r="I6" s="234"/>
      <c r="J6" s="234" t="s">
        <v>44</v>
      </c>
      <c r="K6" s="234" t="s">
        <v>46</v>
      </c>
      <c r="L6" s="234" t="s">
        <v>48</v>
      </c>
      <c r="M6" s="234"/>
      <c r="N6" s="234" t="s">
        <v>44</v>
      </c>
      <c r="O6" s="234" t="s">
        <v>46</v>
      </c>
      <c r="P6" s="234" t="s">
        <v>48</v>
      </c>
    </row>
    <row r="7" spans="3:16" ht="15" customHeight="1" x14ac:dyDescent="0.15">
      <c r="C7" s="500"/>
      <c r="D7" s="500"/>
      <c r="E7" s="37" t="s">
        <v>43</v>
      </c>
      <c r="F7" s="37"/>
      <c r="G7" s="37"/>
      <c r="H7" s="37"/>
      <c r="I7" s="37" t="s">
        <v>43</v>
      </c>
      <c r="J7" s="37"/>
      <c r="K7" s="37"/>
      <c r="L7" s="37"/>
      <c r="M7" s="37" t="s">
        <v>43</v>
      </c>
      <c r="N7" s="37"/>
      <c r="O7" s="37"/>
      <c r="P7" s="37"/>
    </row>
    <row r="8" spans="3:16" ht="15" customHeight="1" x14ac:dyDescent="0.15">
      <c r="C8" s="500"/>
      <c r="D8" s="500"/>
      <c r="E8" s="235"/>
      <c r="F8" s="235" t="s">
        <v>45</v>
      </c>
      <c r="G8" s="235" t="s">
        <v>47</v>
      </c>
      <c r="H8" s="235" t="s">
        <v>47</v>
      </c>
      <c r="I8" s="235"/>
      <c r="J8" s="235" t="s">
        <v>45</v>
      </c>
      <c r="K8" s="235" t="s">
        <v>47</v>
      </c>
      <c r="L8" s="235" t="s">
        <v>47</v>
      </c>
      <c r="M8" s="235"/>
      <c r="N8" s="235" t="s">
        <v>45</v>
      </c>
      <c r="O8" s="235" t="s">
        <v>47</v>
      </c>
      <c r="P8" s="235" t="s">
        <v>47</v>
      </c>
    </row>
    <row r="9" spans="3:16"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6" ht="15" customHeight="1" thickBot="1" x14ac:dyDescent="0.2">
      <c r="C10" s="76" t="s">
        <v>1</v>
      </c>
      <c r="D10" s="77" t="s">
        <v>56</v>
      </c>
      <c r="E10" s="378">
        <v>18.899999999999999</v>
      </c>
      <c r="F10" s="378">
        <v>144.69999999999999</v>
      </c>
      <c r="G10" s="378">
        <v>134.6</v>
      </c>
      <c r="H10" s="378">
        <v>10.1</v>
      </c>
      <c r="I10" s="378">
        <v>19.5</v>
      </c>
      <c r="J10" s="378">
        <v>156.80000000000001</v>
      </c>
      <c r="K10" s="378">
        <v>143.6</v>
      </c>
      <c r="L10" s="378">
        <v>13.2</v>
      </c>
      <c r="M10" s="378">
        <v>18.2</v>
      </c>
      <c r="N10" s="378">
        <v>131.5</v>
      </c>
      <c r="O10" s="378">
        <v>124.7</v>
      </c>
      <c r="P10" s="379">
        <v>6.8</v>
      </c>
    </row>
    <row r="11" spans="3:16" ht="15" customHeight="1" thickTop="1" x14ac:dyDescent="0.15">
      <c r="C11" s="53" t="s">
        <v>57</v>
      </c>
      <c r="D11" s="54" t="s">
        <v>58</v>
      </c>
      <c r="E11" s="382">
        <v>20.7</v>
      </c>
      <c r="F11" s="382">
        <v>162.69999999999999</v>
      </c>
      <c r="G11" s="382">
        <v>160.80000000000001</v>
      </c>
      <c r="H11" s="382">
        <v>1.9</v>
      </c>
      <c r="I11" s="382">
        <v>21</v>
      </c>
      <c r="J11" s="382">
        <v>164.9</v>
      </c>
      <c r="K11" s="382">
        <v>162.80000000000001</v>
      </c>
      <c r="L11" s="382">
        <v>2.1</v>
      </c>
      <c r="M11" s="382">
        <v>18.5</v>
      </c>
      <c r="N11" s="382">
        <v>146.30000000000001</v>
      </c>
      <c r="O11" s="382">
        <v>145.4</v>
      </c>
      <c r="P11" s="383">
        <v>0.9</v>
      </c>
    </row>
    <row r="12" spans="3:16" ht="15" customHeight="1" x14ac:dyDescent="0.15">
      <c r="C12" s="55" t="s">
        <v>53</v>
      </c>
      <c r="D12" s="56" t="s">
        <v>59</v>
      </c>
      <c r="E12" s="382">
        <v>20</v>
      </c>
      <c r="F12" s="382">
        <v>162.4</v>
      </c>
      <c r="G12" s="382">
        <v>151</v>
      </c>
      <c r="H12" s="382">
        <v>11.4</v>
      </c>
      <c r="I12" s="382">
        <v>20.2</v>
      </c>
      <c r="J12" s="382">
        <v>165</v>
      </c>
      <c r="K12" s="382">
        <v>152.1</v>
      </c>
      <c r="L12" s="382">
        <v>12.9</v>
      </c>
      <c r="M12" s="382">
        <v>19.399999999999999</v>
      </c>
      <c r="N12" s="382">
        <v>152.19999999999999</v>
      </c>
      <c r="O12" s="382">
        <v>146.6</v>
      </c>
      <c r="P12" s="383">
        <v>5.6</v>
      </c>
    </row>
    <row r="13" spans="3:16" ht="15" customHeight="1" x14ac:dyDescent="0.15">
      <c r="C13" s="55" t="s">
        <v>5</v>
      </c>
      <c r="D13" s="57" t="s">
        <v>60</v>
      </c>
      <c r="E13" s="382">
        <v>19.7</v>
      </c>
      <c r="F13" s="382">
        <v>163.30000000000001</v>
      </c>
      <c r="G13" s="382">
        <v>149.9</v>
      </c>
      <c r="H13" s="382">
        <v>13.4</v>
      </c>
      <c r="I13" s="382">
        <v>19.899999999999999</v>
      </c>
      <c r="J13" s="382">
        <v>170.1</v>
      </c>
      <c r="K13" s="382">
        <v>154</v>
      </c>
      <c r="L13" s="382">
        <v>16.100000000000001</v>
      </c>
      <c r="M13" s="382">
        <v>19.3</v>
      </c>
      <c r="N13" s="382">
        <v>152.5</v>
      </c>
      <c r="O13" s="382">
        <v>143.4</v>
      </c>
      <c r="P13" s="383">
        <v>9.1</v>
      </c>
    </row>
    <row r="14" spans="3:16" ht="15" customHeight="1" x14ac:dyDescent="0.15">
      <c r="C14" s="55" t="s">
        <v>6</v>
      </c>
      <c r="D14" s="57" t="s">
        <v>61</v>
      </c>
      <c r="E14" s="382">
        <v>18.600000000000001</v>
      </c>
      <c r="F14" s="382">
        <v>148.80000000000001</v>
      </c>
      <c r="G14" s="382">
        <v>140.19999999999999</v>
      </c>
      <c r="H14" s="382">
        <v>8.6</v>
      </c>
      <c r="I14" s="382">
        <v>18.899999999999999</v>
      </c>
      <c r="J14" s="382">
        <v>154.9</v>
      </c>
      <c r="K14" s="382">
        <v>145.30000000000001</v>
      </c>
      <c r="L14" s="382">
        <v>9.6</v>
      </c>
      <c r="M14" s="382">
        <v>17.600000000000001</v>
      </c>
      <c r="N14" s="382">
        <v>129.6</v>
      </c>
      <c r="O14" s="382">
        <v>123.9</v>
      </c>
      <c r="P14" s="383">
        <v>5.7</v>
      </c>
    </row>
    <row r="15" spans="3:16" ht="15" customHeight="1" x14ac:dyDescent="0.15">
      <c r="C15" s="55" t="s">
        <v>135</v>
      </c>
      <c r="D15" s="56" t="s">
        <v>62</v>
      </c>
      <c r="E15" s="382">
        <v>19.3</v>
      </c>
      <c r="F15" s="382">
        <v>159.6</v>
      </c>
      <c r="G15" s="382">
        <v>144.1</v>
      </c>
      <c r="H15" s="382">
        <v>15.5</v>
      </c>
      <c r="I15" s="382">
        <v>19.5</v>
      </c>
      <c r="J15" s="382">
        <v>162.19999999999999</v>
      </c>
      <c r="K15" s="382">
        <v>146.19999999999999</v>
      </c>
      <c r="L15" s="382">
        <v>16</v>
      </c>
      <c r="M15" s="382">
        <v>18.600000000000001</v>
      </c>
      <c r="N15" s="382">
        <v>153.19999999999999</v>
      </c>
      <c r="O15" s="382">
        <v>139.1</v>
      </c>
      <c r="P15" s="383">
        <v>14.1</v>
      </c>
    </row>
    <row r="16" spans="3:16" ht="15" customHeight="1" x14ac:dyDescent="0.15">
      <c r="C16" s="55" t="s">
        <v>7</v>
      </c>
      <c r="D16" s="56" t="s">
        <v>63</v>
      </c>
      <c r="E16" s="382">
        <v>20.3</v>
      </c>
      <c r="F16" s="382">
        <v>168.3</v>
      </c>
      <c r="G16" s="382">
        <v>147.6</v>
      </c>
      <c r="H16" s="382">
        <v>20.7</v>
      </c>
      <c r="I16" s="382">
        <v>20.8</v>
      </c>
      <c r="J16" s="382">
        <v>175.3</v>
      </c>
      <c r="K16" s="382">
        <v>152.69999999999999</v>
      </c>
      <c r="L16" s="382">
        <v>22.6</v>
      </c>
      <c r="M16" s="382">
        <v>17.899999999999999</v>
      </c>
      <c r="N16" s="382">
        <v>132.69999999999999</v>
      </c>
      <c r="O16" s="382">
        <v>121.8</v>
      </c>
      <c r="P16" s="383">
        <v>10.9</v>
      </c>
    </row>
    <row r="17" spans="1:16" ht="15" customHeight="1" x14ac:dyDescent="0.15">
      <c r="C17" s="55" t="s">
        <v>8</v>
      </c>
      <c r="D17" s="56" t="s">
        <v>64</v>
      </c>
      <c r="E17" s="382">
        <v>19.600000000000001</v>
      </c>
      <c r="F17" s="382">
        <v>142.5</v>
      </c>
      <c r="G17" s="382">
        <v>134</v>
      </c>
      <c r="H17" s="382">
        <v>8.5</v>
      </c>
      <c r="I17" s="382">
        <v>20.399999999999999</v>
      </c>
      <c r="J17" s="382">
        <v>155.80000000000001</v>
      </c>
      <c r="K17" s="382">
        <v>146.19999999999999</v>
      </c>
      <c r="L17" s="382">
        <v>9.6</v>
      </c>
      <c r="M17" s="382">
        <v>18.8</v>
      </c>
      <c r="N17" s="382">
        <v>128</v>
      </c>
      <c r="O17" s="382">
        <v>120.8</v>
      </c>
      <c r="P17" s="383">
        <v>7.2</v>
      </c>
    </row>
    <row r="18" spans="1:16" ht="15" customHeight="1" x14ac:dyDescent="0.15">
      <c r="C18" s="55" t="s">
        <v>9</v>
      </c>
      <c r="D18" s="56" t="s">
        <v>65</v>
      </c>
      <c r="E18" s="382">
        <v>19.5</v>
      </c>
      <c r="F18" s="382">
        <v>154.80000000000001</v>
      </c>
      <c r="G18" s="382">
        <v>144.69999999999999</v>
      </c>
      <c r="H18" s="382">
        <v>10.1</v>
      </c>
      <c r="I18" s="382">
        <v>20.2</v>
      </c>
      <c r="J18" s="382">
        <v>163.1</v>
      </c>
      <c r="K18" s="382">
        <v>151.6</v>
      </c>
      <c r="L18" s="382">
        <v>11.5</v>
      </c>
      <c r="M18" s="382">
        <v>19</v>
      </c>
      <c r="N18" s="382">
        <v>148.69999999999999</v>
      </c>
      <c r="O18" s="382">
        <v>139.69999999999999</v>
      </c>
      <c r="P18" s="383">
        <v>9</v>
      </c>
    </row>
    <row r="19" spans="1:16" ht="15" customHeight="1" x14ac:dyDescent="0.15">
      <c r="C19" s="55" t="s">
        <v>52</v>
      </c>
      <c r="D19" s="56" t="s">
        <v>66</v>
      </c>
      <c r="E19" s="382">
        <v>17.3</v>
      </c>
      <c r="F19" s="382">
        <v>130.80000000000001</v>
      </c>
      <c r="G19" s="382">
        <v>124.5</v>
      </c>
      <c r="H19" s="382">
        <v>6.3</v>
      </c>
      <c r="I19" s="382">
        <v>18.399999999999999</v>
      </c>
      <c r="J19" s="382">
        <v>146.6</v>
      </c>
      <c r="K19" s="382">
        <v>139.69999999999999</v>
      </c>
      <c r="L19" s="382">
        <v>6.9</v>
      </c>
      <c r="M19" s="382">
        <v>16.2</v>
      </c>
      <c r="N19" s="382">
        <v>116.4</v>
      </c>
      <c r="O19" s="382">
        <v>110.6</v>
      </c>
      <c r="P19" s="383">
        <v>5.8</v>
      </c>
    </row>
    <row r="20" spans="1:16" ht="15" customHeight="1" x14ac:dyDescent="0.15">
      <c r="C20" s="55" t="s">
        <v>10</v>
      </c>
      <c r="D20" s="57" t="s">
        <v>67</v>
      </c>
      <c r="E20" s="382">
        <v>19.7</v>
      </c>
      <c r="F20" s="382">
        <v>156.19999999999999</v>
      </c>
      <c r="G20" s="382">
        <v>143.6</v>
      </c>
      <c r="H20" s="382">
        <v>12.6</v>
      </c>
      <c r="I20" s="382">
        <v>19.8</v>
      </c>
      <c r="J20" s="382">
        <v>161.69999999999999</v>
      </c>
      <c r="K20" s="382">
        <v>146.69999999999999</v>
      </c>
      <c r="L20" s="382">
        <v>15</v>
      </c>
      <c r="M20" s="382">
        <v>19.600000000000001</v>
      </c>
      <c r="N20" s="382">
        <v>147.1</v>
      </c>
      <c r="O20" s="382">
        <v>138.4</v>
      </c>
      <c r="P20" s="383">
        <v>8.6999999999999993</v>
      </c>
    </row>
    <row r="21" spans="1:16" ht="15" customHeight="1" x14ac:dyDescent="0.15">
      <c r="C21" s="55" t="s">
        <v>11</v>
      </c>
      <c r="D21" s="56" t="s">
        <v>68</v>
      </c>
      <c r="E21" s="382">
        <v>14.4</v>
      </c>
      <c r="F21" s="382">
        <v>86.8</v>
      </c>
      <c r="G21" s="382">
        <v>84.7</v>
      </c>
      <c r="H21" s="382">
        <v>2.1</v>
      </c>
      <c r="I21" s="382">
        <v>16.5</v>
      </c>
      <c r="J21" s="382">
        <v>106</v>
      </c>
      <c r="K21" s="382">
        <v>101.8</v>
      </c>
      <c r="L21" s="382">
        <v>4.2</v>
      </c>
      <c r="M21" s="382">
        <v>13.8</v>
      </c>
      <c r="N21" s="382">
        <v>81.099999999999994</v>
      </c>
      <c r="O21" s="382">
        <v>79.599999999999994</v>
      </c>
      <c r="P21" s="383">
        <v>1.5</v>
      </c>
    </row>
    <row r="22" spans="1:16" ht="15" customHeight="1" x14ac:dyDescent="0.15">
      <c r="C22" s="55" t="s">
        <v>12</v>
      </c>
      <c r="D22" s="57" t="s">
        <v>69</v>
      </c>
      <c r="E22" s="382">
        <v>16.2</v>
      </c>
      <c r="F22" s="382">
        <v>112.8</v>
      </c>
      <c r="G22" s="382">
        <v>110.5</v>
      </c>
      <c r="H22" s="382">
        <v>2.2999999999999998</v>
      </c>
      <c r="I22" s="382">
        <v>15.9</v>
      </c>
      <c r="J22" s="382">
        <v>111.7</v>
      </c>
      <c r="K22" s="382">
        <v>109</v>
      </c>
      <c r="L22" s="382">
        <v>2.7</v>
      </c>
      <c r="M22" s="382">
        <v>16.899999999999999</v>
      </c>
      <c r="N22" s="382">
        <v>115.9</v>
      </c>
      <c r="O22" s="382">
        <v>114.7</v>
      </c>
      <c r="P22" s="383">
        <v>1.2</v>
      </c>
    </row>
    <row r="23" spans="1:16" ht="15" customHeight="1" x14ac:dyDescent="0.15">
      <c r="C23" s="55" t="s">
        <v>13</v>
      </c>
      <c r="D23" s="56" t="s">
        <v>70</v>
      </c>
      <c r="E23" s="382">
        <v>17.7</v>
      </c>
      <c r="F23" s="382">
        <v>137.4</v>
      </c>
      <c r="G23" s="382">
        <v>119.3</v>
      </c>
      <c r="H23" s="382">
        <v>18.100000000000001</v>
      </c>
      <c r="I23" s="382">
        <v>18</v>
      </c>
      <c r="J23" s="382">
        <v>144.19999999999999</v>
      </c>
      <c r="K23" s="382">
        <v>122.4</v>
      </c>
      <c r="L23" s="382">
        <v>21.8</v>
      </c>
      <c r="M23" s="382">
        <v>17.399999999999999</v>
      </c>
      <c r="N23" s="382">
        <v>131.4</v>
      </c>
      <c r="O23" s="382">
        <v>116.6</v>
      </c>
      <c r="P23" s="383">
        <v>14.8</v>
      </c>
    </row>
    <row r="24" spans="1:16" ht="15" customHeight="1" x14ac:dyDescent="0.15">
      <c r="C24" s="55" t="s">
        <v>51</v>
      </c>
      <c r="D24" s="56" t="s">
        <v>71</v>
      </c>
      <c r="E24" s="382">
        <v>19.100000000000001</v>
      </c>
      <c r="F24" s="382">
        <v>141.1</v>
      </c>
      <c r="G24" s="382">
        <v>135</v>
      </c>
      <c r="H24" s="382">
        <v>6.1</v>
      </c>
      <c r="I24" s="382">
        <v>18.600000000000001</v>
      </c>
      <c r="J24" s="382">
        <v>139.9</v>
      </c>
      <c r="K24" s="382">
        <v>133.69999999999999</v>
      </c>
      <c r="L24" s="382">
        <v>6.2</v>
      </c>
      <c r="M24" s="382">
        <v>19.2</v>
      </c>
      <c r="N24" s="382">
        <v>141.4</v>
      </c>
      <c r="O24" s="382">
        <v>135.4</v>
      </c>
      <c r="P24" s="383">
        <v>6</v>
      </c>
    </row>
    <row r="25" spans="1:16" ht="15" customHeight="1" x14ac:dyDescent="0.15">
      <c r="C25" s="55" t="s">
        <v>50</v>
      </c>
      <c r="D25" s="56" t="s">
        <v>138</v>
      </c>
      <c r="E25" s="382">
        <v>20.3</v>
      </c>
      <c r="F25" s="382">
        <v>168.6</v>
      </c>
      <c r="G25" s="382">
        <v>154.9</v>
      </c>
      <c r="H25" s="382">
        <v>13.7</v>
      </c>
      <c r="I25" s="382">
        <v>20.7</v>
      </c>
      <c r="J25" s="382">
        <v>179.8</v>
      </c>
      <c r="K25" s="382">
        <v>160.6</v>
      </c>
      <c r="L25" s="382">
        <v>19.2</v>
      </c>
      <c r="M25" s="382">
        <v>19.600000000000001</v>
      </c>
      <c r="N25" s="382">
        <v>148.30000000000001</v>
      </c>
      <c r="O25" s="382">
        <v>144.5</v>
      </c>
      <c r="P25" s="383">
        <v>3.8</v>
      </c>
    </row>
    <row r="26" spans="1:16" ht="15" customHeight="1" thickBot="1" x14ac:dyDescent="0.2">
      <c r="C26" s="51" t="s">
        <v>72</v>
      </c>
      <c r="D26" s="58" t="s">
        <v>158</v>
      </c>
      <c r="E26" s="384">
        <v>19</v>
      </c>
      <c r="F26" s="384">
        <v>150.6</v>
      </c>
      <c r="G26" s="384">
        <v>139.30000000000001</v>
      </c>
      <c r="H26" s="384">
        <v>11.3</v>
      </c>
      <c r="I26" s="384">
        <v>19.2</v>
      </c>
      <c r="J26" s="384">
        <v>156.69999999999999</v>
      </c>
      <c r="K26" s="384">
        <v>143.4</v>
      </c>
      <c r="L26" s="384">
        <v>13.3</v>
      </c>
      <c r="M26" s="384">
        <v>18.600000000000001</v>
      </c>
      <c r="N26" s="384">
        <v>136</v>
      </c>
      <c r="O26" s="384">
        <v>129.5</v>
      </c>
      <c r="P26" s="385">
        <v>6.5</v>
      </c>
    </row>
    <row r="27" spans="1:16" ht="15" customHeight="1" thickTop="1" x14ac:dyDescent="0.15">
      <c r="A27" s="501">
        <v>19</v>
      </c>
      <c r="C27" s="53" t="s">
        <v>79</v>
      </c>
      <c r="D27" s="54" t="s">
        <v>159</v>
      </c>
      <c r="E27" s="380">
        <v>19.899999999999999</v>
      </c>
      <c r="F27" s="380">
        <v>162.9</v>
      </c>
      <c r="G27" s="380">
        <v>148.9</v>
      </c>
      <c r="H27" s="380">
        <v>14</v>
      </c>
      <c r="I27" s="380">
        <v>20.5</v>
      </c>
      <c r="J27" s="380">
        <v>173</v>
      </c>
      <c r="K27" s="380">
        <v>156.30000000000001</v>
      </c>
      <c r="L27" s="380">
        <v>16.7</v>
      </c>
      <c r="M27" s="380">
        <v>19.399999999999999</v>
      </c>
      <c r="N27" s="380">
        <v>156</v>
      </c>
      <c r="O27" s="380">
        <v>143.80000000000001</v>
      </c>
      <c r="P27" s="381">
        <v>12.2</v>
      </c>
    </row>
    <row r="28" spans="1:16" ht="15" customHeight="1" x14ac:dyDescent="0.15">
      <c r="A28" s="501"/>
      <c r="C28" s="55" t="s">
        <v>80</v>
      </c>
      <c r="D28" s="56" t="s">
        <v>81</v>
      </c>
      <c r="E28" s="382">
        <v>20.5</v>
      </c>
      <c r="F28" s="382">
        <v>165.7</v>
      </c>
      <c r="G28" s="382">
        <v>156.30000000000001</v>
      </c>
      <c r="H28" s="382">
        <v>9.4</v>
      </c>
      <c r="I28" s="382">
        <v>21.4</v>
      </c>
      <c r="J28" s="382">
        <v>175.8</v>
      </c>
      <c r="K28" s="382">
        <v>166.5</v>
      </c>
      <c r="L28" s="382">
        <v>9.3000000000000007</v>
      </c>
      <c r="M28" s="382">
        <v>20.3</v>
      </c>
      <c r="N28" s="382">
        <v>163.4</v>
      </c>
      <c r="O28" s="382">
        <v>154</v>
      </c>
      <c r="P28" s="383">
        <v>9.4</v>
      </c>
    </row>
    <row r="29" spans="1:16" ht="15" customHeight="1" x14ac:dyDescent="0.15">
      <c r="C29" s="55" t="s">
        <v>82</v>
      </c>
      <c r="D29" s="57" t="s">
        <v>160</v>
      </c>
      <c r="E29" s="382">
        <v>21.4</v>
      </c>
      <c r="F29" s="382">
        <v>171.6</v>
      </c>
      <c r="G29" s="382">
        <v>161.19999999999999</v>
      </c>
      <c r="H29" s="382">
        <v>10.4</v>
      </c>
      <c r="I29" s="382">
        <v>21.6</v>
      </c>
      <c r="J29" s="382">
        <v>172.1</v>
      </c>
      <c r="K29" s="382">
        <v>161.5</v>
      </c>
      <c r="L29" s="382">
        <v>10.6</v>
      </c>
      <c r="M29" s="382">
        <v>20.6</v>
      </c>
      <c r="N29" s="382">
        <v>168.8</v>
      </c>
      <c r="O29" s="382">
        <v>159.4</v>
      </c>
      <c r="P29" s="383">
        <v>9.4</v>
      </c>
    </row>
    <row r="30" spans="1:16" ht="15" customHeight="1" x14ac:dyDescent="0.15">
      <c r="C30" s="55" t="s">
        <v>132</v>
      </c>
      <c r="D30" s="57" t="s">
        <v>133</v>
      </c>
      <c r="E30" s="382">
        <v>21</v>
      </c>
      <c r="F30" s="382">
        <v>165.9</v>
      </c>
      <c r="G30" s="382">
        <v>156.9</v>
      </c>
      <c r="H30" s="382">
        <v>9</v>
      </c>
      <c r="I30" s="382">
        <v>20.7</v>
      </c>
      <c r="J30" s="382">
        <v>162.69999999999999</v>
      </c>
      <c r="K30" s="382">
        <v>154.80000000000001</v>
      </c>
      <c r="L30" s="382">
        <v>7.9</v>
      </c>
      <c r="M30" s="382">
        <v>22</v>
      </c>
      <c r="N30" s="382">
        <v>174.5</v>
      </c>
      <c r="O30" s="382">
        <v>162.5</v>
      </c>
      <c r="P30" s="383">
        <v>12</v>
      </c>
    </row>
    <row r="31" spans="1:16" s="22" customFormat="1" ht="15" customHeight="1" x14ac:dyDescent="0.15">
      <c r="C31" s="59" t="s">
        <v>83</v>
      </c>
      <c r="D31" s="60" t="s">
        <v>161</v>
      </c>
      <c r="E31" s="382">
        <v>20.100000000000001</v>
      </c>
      <c r="F31" s="382">
        <v>188.7</v>
      </c>
      <c r="G31" s="382">
        <v>166.6</v>
      </c>
      <c r="H31" s="382">
        <v>22.1</v>
      </c>
      <c r="I31" s="382">
        <v>20.5</v>
      </c>
      <c r="J31" s="382">
        <v>199</v>
      </c>
      <c r="K31" s="382">
        <v>172.7</v>
      </c>
      <c r="L31" s="382">
        <v>26.3</v>
      </c>
      <c r="M31" s="382">
        <v>19</v>
      </c>
      <c r="N31" s="382">
        <v>152.19999999999999</v>
      </c>
      <c r="O31" s="382">
        <v>145</v>
      </c>
      <c r="P31" s="383">
        <v>7.2</v>
      </c>
    </row>
    <row r="32" spans="1:16" ht="15" customHeight="1" x14ac:dyDescent="0.15">
      <c r="C32" s="55" t="s">
        <v>84</v>
      </c>
      <c r="D32" s="56" t="s">
        <v>85</v>
      </c>
      <c r="E32" s="382">
        <v>18.8</v>
      </c>
      <c r="F32" s="382">
        <v>155</v>
      </c>
      <c r="G32" s="382">
        <v>141.19999999999999</v>
      </c>
      <c r="H32" s="382">
        <v>13.8</v>
      </c>
      <c r="I32" s="382">
        <v>19.2</v>
      </c>
      <c r="J32" s="382">
        <v>170.3</v>
      </c>
      <c r="K32" s="382">
        <v>150</v>
      </c>
      <c r="L32" s="382">
        <v>20.3</v>
      </c>
      <c r="M32" s="382">
        <v>18.399999999999999</v>
      </c>
      <c r="N32" s="382">
        <v>141.9</v>
      </c>
      <c r="O32" s="382">
        <v>133.69999999999999</v>
      </c>
      <c r="P32" s="383">
        <v>8.1999999999999993</v>
      </c>
    </row>
    <row r="33" spans="3:16" ht="15" customHeight="1" x14ac:dyDescent="0.15">
      <c r="C33" s="55" t="s">
        <v>86</v>
      </c>
      <c r="D33" s="57" t="s">
        <v>162</v>
      </c>
      <c r="E33" s="382" t="s">
        <v>407</v>
      </c>
      <c r="F33" s="382" t="s">
        <v>407</v>
      </c>
      <c r="G33" s="382" t="s">
        <v>407</v>
      </c>
      <c r="H33" s="382" t="s">
        <v>407</v>
      </c>
      <c r="I33" s="382" t="s">
        <v>407</v>
      </c>
      <c r="J33" s="382" t="s">
        <v>407</v>
      </c>
      <c r="K33" s="382" t="s">
        <v>407</v>
      </c>
      <c r="L33" s="382" t="s">
        <v>407</v>
      </c>
      <c r="M33" s="382" t="s">
        <v>407</v>
      </c>
      <c r="N33" s="382" t="s">
        <v>407</v>
      </c>
      <c r="O33" s="382" t="s">
        <v>407</v>
      </c>
      <c r="P33" s="383" t="s">
        <v>407</v>
      </c>
    </row>
    <row r="34" spans="3:16" ht="15" customHeight="1" x14ac:dyDescent="0.15">
      <c r="C34" s="55" t="s">
        <v>87</v>
      </c>
      <c r="D34" s="56" t="s">
        <v>88</v>
      </c>
      <c r="E34" s="382">
        <v>18.7</v>
      </c>
      <c r="F34" s="382">
        <v>156.5</v>
      </c>
      <c r="G34" s="382">
        <v>143.5</v>
      </c>
      <c r="H34" s="382">
        <v>13</v>
      </c>
      <c r="I34" s="382">
        <v>18.899999999999999</v>
      </c>
      <c r="J34" s="382">
        <v>164.7</v>
      </c>
      <c r="K34" s="382">
        <v>148.1</v>
      </c>
      <c r="L34" s="382">
        <v>16.600000000000001</v>
      </c>
      <c r="M34" s="382">
        <v>18</v>
      </c>
      <c r="N34" s="382">
        <v>134.1</v>
      </c>
      <c r="O34" s="382">
        <v>131.1</v>
      </c>
      <c r="P34" s="383">
        <v>3</v>
      </c>
    </row>
    <row r="35" spans="3:16" ht="15" customHeight="1" x14ac:dyDescent="0.15">
      <c r="C35" s="55" t="s">
        <v>134</v>
      </c>
      <c r="D35" s="56" t="s">
        <v>137</v>
      </c>
      <c r="E35" s="382" t="s">
        <v>407</v>
      </c>
      <c r="F35" s="382" t="s">
        <v>407</v>
      </c>
      <c r="G35" s="382" t="s">
        <v>407</v>
      </c>
      <c r="H35" s="382" t="s">
        <v>407</v>
      </c>
      <c r="I35" s="382" t="s">
        <v>407</v>
      </c>
      <c r="J35" s="382" t="s">
        <v>407</v>
      </c>
      <c r="K35" s="382" t="s">
        <v>407</v>
      </c>
      <c r="L35" s="382" t="s">
        <v>407</v>
      </c>
      <c r="M35" s="382" t="s">
        <v>407</v>
      </c>
      <c r="N35" s="382" t="s">
        <v>407</v>
      </c>
      <c r="O35" s="382" t="s">
        <v>407</v>
      </c>
      <c r="P35" s="383" t="s">
        <v>407</v>
      </c>
    </row>
    <row r="36" spans="3:16" ht="15" customHeight="1" x14ac:dyDescent="0.15">
      <c r="C36" s="55" t="s">
        <v>89</v>
      </c>
      <c r="D36" s="56" t="s">
        <v>90</v>
      </c>
      <c r="E36" s="382">
        <v>19.600000000000001</v>
      </c>
      <c r="F36" s="382">
        <v>160</v>
      </c>
      <c r="G36" s="382">
        <v>155.6</v>
      </c>
      <c r="H36" s="382">
        <v>4.4000000000000004</v>
      </c>
      <c r="I36" s="382">
        <v>19.899999999999999</v>
      </c>
      <c r="J36" s="382">
        <v>163.80000000000001</v>
      </c>
      <c r="K36" s="382">
        <v>158</v>
      </c>
      <c r="L36" s="382">
        <v>5.8</v>
      </c>
      <c r="M36" s="382">
        <v>18.7</v>
      </c>
      <c r="N36" s="382">
        <v>149.5</v>
      </c>
      <c r="O36" s="382">
        <v>148.9</v>
      </c>
      <c r="P36" s="383">
        <v>0.6</v>
      </c>
    </row>
    <row r="37" spans="3:16" ht="15" customHeight="1" x14ac:dyDescent="0.15">
      <c r="C37" s="55" t="s">
        <v>91</v>
      </c>
      <c r="D37" s="56" t="s">
        <v>92</v>
      </c>
      <c r="E37" s="382">
        <v>20.9</v>
      </c>
      <c r="F37" s="382">
        <v>172.7</v>
      </c>
      <c r="G37" s="382">
        <v>159.69999999999999</v>
      </c>
      <c r="H37" s="382">
        <v>13</v>
      </c>
      <c r="I37" s="382">
        <v>20.9</v>
      </c>
      <c r="J37" s="382">
        <v>174.3</v>
      </c>
      <c r="K37" s="382">
        <v>160</v>
      </c>
      <c r="L37" s="382">
        <v>14.3</v>
      </c>
      <c r="M37" s="382">
        <v>20.7</v>
      </c>
      <c r="N37" s="382">
        <v>160.80000000000001</v>
      </c>
      <c r="O37" s="382">
        <v>157.5</v>
      </c>
      <c r="P37" s="383">
        <v>3.3</v>
      </c>
    </row>
    <row r="38" spans="3:16" ht="15" customHeight="1" x14ac:dyDescent="0.15">
      <c r="C38" s="55" t="s">
        <v>93</v>
      </c>
      <c r="D38" s="56" t="s">
        <v>94</v>
      </c>
      <c r="E38" s="382" t="s">
        <v>407</v>
      </c>
      <c r="F38" s="382" t="s">
        <v>407</v>
      </c>
      <c r="G38" s="382" t="s">
        <v>407</v>
      </c>
      <c r="H38" s="382" t="s">
        <v>407</v>
      </c>
      <c r="I38" s="382" t="s">
        <v>407</v>
      </c>
      <c r="J38" s="382" t="s">
        <v>407</v>
      </c>
      <c r="K38" s="382" t="s">
        <v>407</v>
      </c>
      <c r="L38" s="382" t="s">
        <v>407</v>
      </c>
      <c r="M38" s="382" t="s">
        <v>407</v>
      </c>
      <c r="N38" s="382" t="s">
        <v>407</v>
      </c>
      <c r="O38" s="382" t="s">
        <v>407</v>
      </c>
      <c r="P38" s="383" t="s">
        <v>407</v>
      </c>
    </row>
    <row r="39" spans="3:16" ht="15" customHeight="1" x14ac:dyDescent="0.15">
      <c r="C39" s="55" t="s">
        <v>95</v>
      </c>
      <c r="D39" s="56" t="s">
        <v>96</v>
      </c>
      <c r="E39" s="382">
        <v>19.899999999999999</v>
      </c>
      <c r="F39" s="382">
        <v>162.5</v>
      </c>
      <c r="G39" s="382">
        <v>150.6</v>
      </c>
      <c r="H39" s="382">
        <v>11.9</v>
      </c>
      <c r="I39" s="382">
        <v>20</v>
      </c>
      <c r="J39" s="382">
        <v>164.1</v>
      </c>
      <c r="K39" s="382">
        <v>151</v>
      </c>
      <c r="L39" s="382">
        <v>13.1</v>
      </c>
      <c r="M39" s="382">
        <v>19.3</v>
      </c>
      <c r="N39" s="382">
        <v>154</v>
      </c>
      <c r="O39" s="382">
        <v>148.69999999999999</v>
      </c>
      <c r="P39" s="383">
        <v>5.3</v>
      </c>
    </row>
    <row r="40" spans="3:16" ht="15" customHeight="1" x14ac:dyDescent="0.15">
      <c r="C40" s="55" t="s">
        <v>97</v>
      </c>
      <c r="D40" s="56" t="s">
        <v>98</v>
      </c>
      <c r="E40" s="382">
        <v>19.100000000000001</v>
      </c>
      <c r="F40" s="382">
        <v>156.1</v>
      </c>
      <c r="G40" s="382">
        <v>147.30000000000001</v>
      </c>
      <c r="H40" s="382">
        <v>8.8000000000000007</v>
      </c>
      <c r="I40" s="382">
        <v>19.7</v>
      </c>
      <c r="J40" s="382">
        <v>163.30000000000001</v>
      </c>
      <c r="K40" s="382">
        <v>151.30000000000001</v>
      </c>
      <c r="L40" s="382">
        <v>12</v>
      </c>
      <c r="M40" s="382">
        <v>18.3</v>
      </c>
      <c r="N40" s="382">
        <v>144.30000000000001</v>
      </c>
      <c r="O40" s="382">
        <v>140.69999999999999</v>
      </c>
      <c r="P40" s="383">
        <v>3.6</v>
      </c>
    </row>
    <row r="41" spans="3:16" ht="15" customHeight="1" x14ac:dyDescent="0.15">
      <c r="C41" s="55" t="s">
        <v>99</v>
      </c>
      <c r="D41" s="56" t="s">
        <v>100</v>
      </c>
      <c r="E41" s="382">
        <v>19.899999999999999</v>
      </c>
      <c r="F41" s="382">
        <v>175.4</v>
      </c>
      <c r="G41" s="382">
        <v>158.19999999999999</v>
      </c>
      <c r="H41" s="382">
        <v>17.2</v>
      </c>
      <c r="I41" s="382">
        <v>20.100000000000001</v>
      </c>
      <c r="J41" s="382">
        <v>180.3</v>
      </c>
      <c r="K41" s="382">
        <v>160.4</v>
      </c>
      <c r="L41" s="382">
        <v>19.899999999999999</v>
      </c>
      <c r="M41" s="382">
        <v>19.399999999999999</v>
      </c>
      <c r="N41" s="382">
        <v>164.3</v>
      </c>
      <c r="O41" s="382">
        <v>153.1</v>
      </c>
      <c r="P41" s="383">
        <v>11.2</v>
      </c>
    </row>
    <row r="42" spans="3:16" ht="15" customHeight="1" x14ac:dyDescent="0.15">
      <c r="C42" s="55" t="s">
        <v>101</v>
      </c>
      <c r="D42" s="56" t="s">
        <v>102</v>
      </c>
      <c r="E42" s="382">
        <v>20.5</v>
      </c>
      <c r="F42" s="382">
        <v>186.4</v>
      </c>
      <c r="G42" s="382">
        <v>157.80000000000001</v>
      </c>
      <c r="H42" s="382">
        <v>28.6</v>
      </c>
      <c r="I42" s="382">
        <v>20.7</v>
      </c>
      <c r="J42" s="382">
        <v>191</v>
      </c>
      <c r="K42" s="382">
        <v>160.1</v>
      </c>
      <c r="L42" s="382">
        <v>30.9</v>
      </c>
      <c r="M42" s="382">
        <v>20</v>
      </c>
      <c r="N42" s="382">
        <v>169.1</v>
      </c>
      <c r="O42" s="382">
        <v>149.19999999999999</v>
      </c>
      <c r="P42" s="383">
        <v>19.899999999999999</v>
      </c>
    </row>
    <row r="43" spans="3:16" ht="15" customHeight="1" x14ac:dyDescent="0.15">
      <c r="C43" s="55" t="s">
        <v>103</v>
      </c>
      <c r="D43" s="57" t="s">
        <v>163</v>
      </c>
      <c r="E43" s="382">
        <v>19.3</v>
      </c>
      <c r="F43" s="382">
        <v>154.6</v>
      </c>
      <c r="G43" s="382">
        <v>141.19999999999999</v>
      </c>
      <c r="H43" s="382">
        <v>13.4</v>
      </c>
      <c r="I43" s="382">
        <v>19.5</v>
      </c>
      <c r="J43" s="382">
        <v>163.69999999999999</v>
      </c>
      <c r="K43" s="382">
        <v>146.4</v>
      </c>
      <c r="L43" s="382">
        <v>17.3</v>
      </c>
      <c r="M43" s="382">
        <v>18.600000000000001</v>
      </c>
      <c r="N43" s="382">
        <v>132.4</v>
      </c>
      <c r="O43" s="382">
        <v>128.6</v>
      </c>
      <c r="P43" s="383">
        <v>3.8</v>
      </c>
    </row>
    <row r="44" spans="3:16" ht="15" customHeight="1" x14ac:dyDescent="0.15">
      <c r="C44" s="55" t="s">
        <v>104</v>
      </c>
      <c r="D44" s="56" t="s">
        <v>105</v>
      </c>
      <c r="E44" s="382">
        <v>19.5</v>
      </c>
      <c r="F44" s="382">
        <v>169.8</v>
      </c>
      <c r="G44" s="382">
        <v>154.30000000000001</v>
      </c>
      <c r="H44" s="382">
        <v>15.5</v>
      </c>
      <c r="I44" s="382">
        <v>19.899999999999999</v>
      </c>
      <c r="J44" s="382">
        <v>176.7</v>
      </c>
      <c r="K44" s="382">
        <v>158</v>
      </c>
      <c r="L44" s="382">
        <v>18.7</v>
      </c>
      <c r="M44" s="382">
        <v>18.8</v>
      </c>
      <c r="N44" s="382">
        <v>155.5</v>
      </c>
      <c r="O44" s="382">
        <v>146.69999999999999</v>
      </c>
      <c r="P44" s="383">
        <v>8.8000000000000007</v>
      </c>
    </row>
    <row r="45" spans="3:16" ht="15" customHeight="1" x14ac:dyDescent="0.15">
      <c r="C45" s="55" t="s">
        <v>106</v>
      </c>
      <c r="D45" s="56" t="s">
        <v>107</v>
      </c>
      <c r="E45" s="382">
        <v>19.3</v>
      </c>
      <c r="F45" s="382">
        <v>157</v>
      </c>
      <c r="G45" s="382">
        <v>149.30000000000001</v>
      </c>
      <c r="H45" s="382">
        <v>7.7</v>
      </c>
      <c r="I45" s="382">
        <v>19.3</v>
      </c>
      <c r="J45" s="382">
        <v>161</v>
      </c>
      <c r="K45" s="382">
        <v>151</v>
      </c>
      <c r="L45" s="382">
        <v>10</v>
      </c>
      <c r="M45" s="382">
        <v>19.3</v>
      </c>
      <c r="N45" s="382">
        <v>149.30000000000001</v>
      </c>
      <c r="O45" s="382">
        <v>146</v>
      </c>
      <c r="P45" s="383">
        <v>3.3</v>
      </c>
    </row>
    <row r="46" spans="3:16" ht="15" customHeight="1" x14ac:dyDescent="0.15">
      <c r="C46" s="55" t="s">
        <v>108</v>
      </c>
      <c r="D46" s="56" t="s">
        <v>109</v>
      </c>
      <c r="E46" s="382">
        <v>18.600000000000001</v>
      </c>
      <c r="F46" s="382">
        <v>157.69999999999999</v>
      </c>
      <c r="G46" s="382">
        <v>141.6</v>
      </c>
      <c r="H46" s="382">
        <v>16.100000000000001</v>
      </c>
      <c r="I46" s="382">
        <v>18.7</v>
      </c>
      <c r="J46" s="382">
        <v>163.6</v>
      </c>
      <c r="K46" s="382">
        <v>145.6</v>
      </c>
      <c r="L46" s="382">
        <v>18</v>
      </c>
      <c r="M46" s="382">
        <v>18.3</v>
      </c>
      <c r="N46" s="382">
        <v>129.30000000000001</v>
      </c>
      <c r="O46" s="382">
        <v>122.6</v>
      </c>
      <c r="P46" s="383">
        <v>6.7</v>
      </c>
    </row>
    <row r="47" spans="3:16" ht="15" customHeight="1" thickBot="1" x14ac:dyDescent="0.2">
      <c r="C47" s="61" t="s">
        <v>147</v>
      </c>
      <c r="D47" s="58" t="s">
        <v>131</v>
      </c>
      <c r="E47" s="384">
        <v>18.7</v>
      </c>
      <c r="F47" s="384">
        <v>148</v>
      </c>
      <c r="G47" s="384">
        <v>142</v>
      </c>
      <c r="H47" s="384">
        <v>6</v>
      </c>
      <c r="I47" s="384">
        <v>19.3</v>
      </c>
      <c r="J47" s="384">
        <v>156.6</v>
      </c>
      <c r="K47" s="384">
        <v>150.69999999999999</v>
      </c>
      <c r="L47" s="384">
        <v>5.9</v>
      </c>
      <c r="M47" s="384">
        <v>17.899999999999999</v>
      </c>
      <c r="N47" s="384">
        <v>137.19999999999999</v>
      </c>
      <c r="O47" s="384">
        <v>131.1</v>
      </c>
      <c r="P47" s="385">
        <v>6.1</v>
      </c>
    </row>
    <row r="48" spans="3:16" ht="15" customHeight="1" thickTop="1" x14ac:dyDescent="0.15">
      <c r="C48" s="53" t="s">
        <v>110</v>
      </c>
      <c r="D48" s="62" t="s">
        <v>111</v>
      </c>
      <c r="E48" s="380">
        <v>21</v>
      </c>
      <c r="F48" s="380">
        <v>173.5</v>
      </c>
      <c r="G48" s="380">
        <v>164.2</v>
      </c>
      <c r="H48" s="380">
        <v>9.3000000000000007</v>
      </c>
      <c r="I48" s="380">
        <v>21.1</v>
      </c>
      <c r="J48" s="380">
        <v>174.7</v>
      </c>
      <c r="K48" s="380">
        <v>165.5</v>
      </c>
      <c r="L48" s="380">
        <v>9.1999999999999993</v>
      </c>
      <c r="M48" s="380">
        <v>20.7</v>
      </c>
      <c r="N48" s="380">
        <v>169</v>
      </c>
      <c r="O48" s="380">
        <v>159.30000000000001</v>
      </c>
      <c r="P48" s="381">
        <v>9.6999999999999993</v>
      </c>
    </row>
    <row r="49" spans="3:16" ht="15" customHeight="1" thickBot="1" x14ac:dyDescent="0.2">
      <c r="C49" s="63" t="s">
        <v>112</v>
      </c>
      <c r="D49" s="64" t="s">
        <v>113</v>
      </c>
      <c r="E49" s="386">
        <v>19.100000000000001</v>
      </c>
      <c r="F49" s="386">
        <v>130.6</v>
      </c>
      <c r="G49" s="386">
        <v>122.5</v>
      </c>
      <c r="H49" s="386">
        <v>8.1</v>
      </c>
      <c r="I49" s="386">
        <v>19.899999999999999</v>
      </c>
      <c r="J49" s="386">
        <v>142.5</v>
      </c>
      <c r="K49" s="386">
        <v>132.5</v>
      </c>
      <c r="L49" s="386">
        <v>10</v>
      </c>
      <c r="M49" s="386">
        <v>18.600000000000001</v>
      </c>
      <c r="N49" s="386">
        <v>122</v>
      </c>
      <c r="O49" s="386">
        <v>115.2</v>
      </c>
      <c r="P49" s="387">
        <v>6.8</v>
      </c>
    </row>
    <row r="50" spans="3:16" ht="15" customHeight="1" thickTop="1" x14ac:dyDescent="0.15">
      <c r="C50" s="65" t="s">
        <v>114</v>
      </c>
      <c r="D50" s="66" t="s">
        <v>115</v>
      </c>
      <c r="E50" s="388">
        <v>17.100000000000001</v>
      </c>
      <c r="F50" s="388">
        <v>114.9</v>
      </c>
      <c r="G50" s="388">
        <v>110.5</v>
      </c>
      <c r="H50" s="388">
        <v>4.4000000000000004</v>
      </c>
      <c r="I50" s="388">
        <v>18.3</v>
      </c>
      <c r="J50" s="388">
        <v>132.80000000000001</v>
      </c>
      <c r="K50" s="388">
        <v>126.9</v>
      </c>
      <c r="L50" s="388">
        <v>5.9</v>
      </c>
      <c r="M50" s="388">
        <v>16.399999999999999</v>
      </c>
      <c r="N50" s="388">
        <v>103.8</v>
      </c>
      <c r="O50" s="388">
        <v>100.4</v>
      </c>
      <c r="P50" s="389">
        <v>3.4</v>
      </c>
    </row>
    <row r="51" spans="3:16" ht="15" customHeight="1" thickBot="1" x14ac:dyDescent="0.2">
      <c r="C51" s="51" t="s">
        <v>116</v>
      </c>
      <c r="D51" s="67" t="s">
        <v>117</v>
      </c>
      <c r="E51" s="384">
        <v>13.2</v>
      </c>
      <c r="F51" s="384">
        <v>74.2</v>
      </c>
      <c r="G51" s="384">
        <v>73.099999999999994</v>
      </c>
      <c r="H51" s="384">
        <v>1.1000000000000001</v>
      </c>
      <c r="I51" s="384">
        <v>14.7</v>
      </c>
      <c r="J51" s="384">
        <v>77.400000000000006</v>
      </c>
      <c r="K51" s="384">
        <v>75.099999999999994</v>
      </c>
      <c r="L51" s="384">
        <v>2.2999999999999998</v>
      </c>
      <c r="M51" s="384">
        <v>13</v>
      </c>
      <c r="N51" s="384">
        <v>73.599999999999994</v>
      </c>
      <c r="O51" s="384">
        <v>72.7</v>
      </c>
      <c r="P51" s="385">
        <v>0.9</v>
      </c>
    </row>
    <row r="52" spans="3:16" ht="15" customHeight="1" thickTop="1" x14ac:dyDescent="0.15">
      <c r="C52" s="53" t="s">
        <v>118</v>
      </c>
      <c r="D52" s="68" t="s">
        <v>119</v>
      </c>
      <c r="E52" s="380">
        <v>19.899999999999999</v>
      </c>
      <c r="F52" s="380">
        <v>144.4</v>
      </c>
      <c r="G52" s="380">
        <v>138.6</v>
      </c>
      <c r="H52" s="380">
        <v>5.8</v>
      </c>
      <c r="I52" s="380">
        <v>18.600000000000001</v>
      </c>
      <c r="J52" s="380">
        <v>140.5</v>
      </c>
      <c r="K52" s="380">
        <v>133.4</v>
      </c>
      <c r="L52" s="380">
        <v>7.1</v>
      </c>
      <c r="M52" s="380">
        <v>20.2</v>
      </c>
      <c r="N52" s="380">
        <v>145.69999999999999</v>
      </c>
      <c r="O52" s="380">
        <v>140.30000000000001</v>
      </c>
      <c r="P52" s="381">
        <v>5.4</v>
      </c>
    </row>
    <row r="53" spans="3:16" ht="15" customHeight="1" thickBot="1" x14ac:dyDescent="0.2">
      <c r="C53" s="51" t="s">
        <v>120</v>
      </c>
      <c r="D53" s="67" t="s">
        <v>121</v>
      </c>
      <c r="E53" s="384">
        <v>18.5</v>
      </c>
      <c r="F53" s="384">
        <v>138.69999999999999</v>
      </c>
      <c r="G53" s="384">
        <v>132.4</v>
      </c>
      <c r="H53" s="384">
        <v>6.3</v>
      </c>
      <c r="I53" s="384">
        <v>18.5</v>
      </c>
      <c r="J53" s="384">
        <v>139.5</v>
      </c>
      <c r="K53" s="384">
        <v>133.9</v>
      </c>
      <c r="L53" s="384">
        <v>5.6</v>
      </c>
      <c r="M53" s="384">
        <v>18.5</v>
      </c>
      <c r="N53" s="384">
        <v>138.4</v>
      </c>
      <c r="O53" s="384">
        <v>131.9</v>
      </c>
      <c r="P53" s="385">
        <v>6.5</v>
      </c>
    </row>
    <row r="54" spans="3:16" ht="15" customHeight="1" thickTop="1" x14ac:dyDescent="0.15">
      <c r="C54" s="55" t="s">
        <v>122</v>
      </c>
      <c r="D54" s="56" t="s">
        <v>123</v>
      </c>
      <c r="E54" s="382">
        <v>18.8</v>
      </c>
      <c r="F54" s="382">
        <v>145.80000000000001</v>
      </c>
      <c r="G54" s="382">
        <v>136.4</v>
      </c>
      <c r="H54" s="382">
        <v>9.4</v>
      </c>
      <c r="I54" s="382">
        <v>19</v>
      </c>
      <c r="J54" s="382">
        <v>154</v>
      </c>
      <c r="K54" s="382">
        <v>143.1</v>
      </c>
      <c r="L54" s="382">
        <v>10.9</v>
      </c>
      <c r="M54" s="382">
        <v>18.5</v>
      </c>
      <c r="N54" s="382">
        <v>129.80000000000001</v>
      </c>
      <c r="O54" s="382">
        <v>123.5</v>
      </c>
      <c r="P54" s="383">
        <v>6.3</v>
      </c>
    </row>
    <row r="55" spans="3:16" ht="15" customHeight="1" x14ac:dyDescent="0.15">
      <c r="C55" s="53" t="s">
        <v>124</v>
      </c>
      <c r="D55" s="62" t="s">
        <v>125</v>
      </c>
      <c r="E55" s="380">
        <v>19.2</v>
      </c>
      <c r="F55" s="380">
        <v>157</v>
      </c>
      <c r="G55" s="380">
        <v>143.19999999999999</v>
      </c>
      <c r="H55" s="380">
        <v>13.8</v>
      </c>
      <c r="I55" s="380">
        <v>19.3</v>
      </c>
      <c r="J55" s="380">
        <v>159.6</v>
      </c>
      <c r="K55" s="380">
        <v>143.69999999999999</v>
      </c>
      <c r="L55" s="380">
        <v>15.9</v>
      </c>
      <c r="M55" s="380">
        <v>18.8</v>
      </c>
      <c r="N55" s="380">
        <v>148.19999999999999</v>
      </c>
      <c r="O55" s="380">
        <v>141.30000000000001</v>
      </c>
      <c r="P55" s="381">
        <v>6.9</v>
      </c>
    </row>
    <row r="56" spans="3:16" ht="15" customHeight="1" x14ac:dyDescent="0.15">
      <c r="C56" s="69"/>
      <c r="D56" s="48"/>
      <c r="E56" s="48"/>
      <c r="F56" s="4"/>
      <c r="G56" s="4"/>
      <c r="H56" s="4"/>
      <c r="I56" s="4"/>
      <c r="J56" s="4"/>
      <c r="K56" s="4"/>
      <c r="L56" s="5"/>
    </row>
    <row r="57" spans="3:16" ht="15" customHeight="1" x14ac:dyDescent="0.15">
      <c r="C57" s="47"/>
      <c r="D57" s="48"/>
      <c r="E57" s="48"/>
      <c r="F57" s="4"/>
      <c r="G57" s="4"/>
      <c r="H57" s="5"/>
      <c r="I57" s="28"/>
      <c r="J57" s="4"/>
      <c r="K57" s="4"/>
      <c r="L57" s="4"/>
    </row>
    <row r="58" spans="3:16" ht="15" customHeight="1" x14ac:dyDescent="0.15">
      <c r="C58" s="47"/>
      <c r="D58" s="48"/>
      <c r="E58" s="48"/>
      <c r="F58" s="4"/>
      <c r="G58" s="4"/>
      <c r="H58" s="5"/>
      <c r="I58" s="28"/>
      <c r="J58" s="4"/>
      <c r="K58" s="4"/>
      <c r="L58" s="4"/>
    </row>
    <row r="59" spans="3:16" ht="15" customHeight="1" x14ac:dyDescent="0.15">
      <c r="C59" s="70"/>
      <c r="D59" s="48"/>
      <c r="E59" s="48"/>
      <c r="F59" s="4"/>
      <c r="G59" s="4"/>
      <c r="H59" s="5"/>
      <c r="I59" s="28"/>
      <c r="J59" s="4"/>
      <c r="K59" s="4"/>
      <c r="L59" s="4"/>
    </row>
    <row r="60" spans="3:16"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50"/>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6" ht="23.65" customHeight="1" x14ac:dyDescent="0.15">
      <c r="C1" s="49"/>
    </row>
    <row r="2" spans="3:16" ht="23.65" customHeight="1" x14ac:dyDescent="0.15">
      <c r="C2" s="25" t="s">
        <v>398</v>
      </c>
    </row>
    <row r="3" spans="3:16" ht="15" customHeight="1" x14ac:dyDescent="0.15">
      <c r="C3" s="50" t="s">
        <v>527</v>
      </c>
    </row>
    <row r="4" spans="3:16" ht="15" customHeight="1" x14ac:dyDescent="0.15">
      <c r="C4" s="50" t="s">
        <v>164</v>
      </c>
      <c r="O4" s="236"/>
      <c r="P4" s="236"/>
    </row>
    <row r="5" spans="3:16" ht="15" customHeight="1" x14ac:dyDescent="0.15">
      <c r="C5" s="500" t="s">
        <v>40</v>
      </c>
      <c r="D5" s="500"/>
      <c r="E5" s="505" t="s">
        <v>39</v>
      </c>
      <c r="F5" s="506"/>
      <c r="G5" s="506"/>
      <c r="H5" s="507"/>
      <c r="I5" s="505" t="s">
        <v>148</v>
      </c>
      <c r="J5" s="506"/>
      <c r="K5" s="506"/>
      <c r="L5" s="507"/>
      <c r="M5" s="505" t="s">
        <v>149</v>
      </c>
      <c r="N5" s="506"/>
      <c r="O5" s="506"/>
      <c r="P5" s="507"/>
    </row>
    <row r="6" spans="3:16" ht="15" customHeight="1" x14ac:dyDescent="0.15">
      <c r="C6" s="500"/>
      <c r="D6" s="500"/>
      <c r="E6" s="234"/>
      <c r="F6" s="234" t="s">
        <v>44</v>
      </c>
      <c r="G6" s="234" t="s">
        <v>46</v>
      </c>
      <c r="H6" s="234" t="s">
        <v>48</v>
      </c>
      <c r="I6" s="234"/>
      <c r="J6" s="234" t="s">
        <v>44</v>
      </c>
      <c r="K6" s="234" t="s">
        <v>46</v>
      </c>
      <c r="L6" s="234" t="s">
        <v>48</v>
      </c>
      <c r="M6" s="234"/>
      <c r="N6" s="234" t="s">
        <v>44</v>
      </c>
      <c r="O6" s="234" t="s">
        <v>46</v>
      </c>
      <c r="P6" s="234" t="s">
        <v>48</v>
      </c>
    </row>
    <row r="7" spans="3:16" ht="15" customHeight="1" x14ac:dyDescent="0.15">
      <c r="C7" s="500"/>
      <c r="D7" s="500"/>
      <c r="E7" s="37" t="s">
        <v>43</v>
      </c>
      <c r="F7" s="37"/>
      <c r="G7" s="37"/>
      <c r="H7" s="37"/>
      <c r="I7" s="37" t="s">
        <v>43</v>
      </c>
      <c r="J7" s="37"/>
      <c r="K7" s="37"/>
      <c r="L7" s="37"/>
      <c r="M7" s="37" t="s">
        <v>43</v>
      </c>
      <c r="N7" s="37"/>
      <c r="O7" s="37"/>
      <c r="P7" s="37"/>
    </row>
    <row r="8" spans="3:16" ht="15" customHeight="1" x14ac:dyDescent="0.15">
      <c r="C8" s="500"/>
      <c r="D8" s="500"/>
      <c r="E8" s="235"/>
      <c r="F8" s="235" t="s">
        <v>45</v>
      </c>
      <c r="G8" s="235" t="s">
        <v>47</v>
      </c>
      <c r="H8" s="235" t="s">
        <v>47</v>
      </c>
      <c r="I8" s="235"/>
      <c r="J8" s="235" t="s">
        <v>45</v>
      </c>
      <c r="K8" s="235" t="s">
        <v>47</v>
      </c>
      <c r="L8" s="235" t="s">
        <v>47</v>
      </c>
      <c r="M8" s="235"/>
      <c r="N8" s="235" t="s">
        <v>45</v>
      </c>
      <c r="O8" s="235" t="s">
        <v>47</v>
      </c>
      <c r="P8" s="235" t="s">
        <v>47</v>
      </c>
    </row>
    <row r="9" spans="3:16"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6" ht="15" customHeight="1" thickBot="1" x14ac:dyDescent="0.2">
      <c r="C10" s="76" t="s">
        <v>1</v>
      </c>
      <c r="D10" s="77" t="s">
        <v>56</v>
      </c>
      <c r="E10" s="378">
        <v>19</v>
      </c>
      <c r="F10" s="378">
        <v>148.4</v>
      </c>
      <c r="G10" s="378">
        <v>136.6</v>
      </c>
      <c r="H10" s="378">
        <v>11.8</v>
      </c>
      <c r="I10" s="378">
        <v>19.399999999999999</v>
      </c>
      <c r="J10" s="378">
        <v>158.6</v>
      </c>
      <c r="K10" s="378">
        <v>143.30000000000001</v>
      </c>
      <c r="L10" s="378">
        <v>15.3</v>
      </c>
      <c r="M10" s="378">
        <v>18.600000000000001</v>
      </c>
      <c r="N10" s="378">
        <v>136.9</v>
      </c>
      <c r="O10" s="378">
        <v>129</v>
      </c>
      <c r="P10" s="379">
        <v>7.9</v>
      </c>
    </row>
    <row r="11" spans="3:16" ht="15" customHeight="1" thickTop="1" x14ac:dyDescent="0.15">
      <c r="C11" s="53" t="s">
        <v>57</v>
      </c>
      <c r="D11" s="54" t="s">
        <v>58</v>
      </c>
      <c r="E11" s="380" t="s">
        <v>407</v>
      </c>
      <c r="F11" s="380" t="s">
        <v>407</v>
      </c>
      <c r="G11" s="380" t="s">
        <v>407</v>
      </c>
      <c r="H11" s="380" t="s">
        <v>407</v>
      </c>
      <c r="I11" s="380" t="s">
        <v>407</v>
      </c>
      <c r="J11" s="380" t="s">
        <v>407</v>
      </c>
      <c r="K11" s="380" t="s">
        <v>407</v>
      </c>
      <c r="L11" s="380" t="s">
        <v>407</v>
      </c>
      <c r="M11" s="380" t="s">
        <v>407</v>
      </c>
      <c r="N11" s="380" t="s">
        <v>407</v>
      </c>
      <c r="O11" s="380" t="s">
        <v>407</v>
      </c>
      <c r="P11" s="381" t="s">
        <v>407</v>
      </c>
    </row>
    <row r="12" spans="3:16" ht="15" customHeight="1" x14ac:dyDescent="0.15">
      <c r="C12" s="55" t="s">
        <v>53</v>
      </c>
      <c r="D12" s="56" t="s">
        <v>59</v>
      </c>
      <c r="E12" s="382">
        <v>19.600000000000001</v>
      </c>
      <c r="F12" s="382">
        <v>166.4</v>
      </c>
      <c r="G12" s="382">
        <v>150.1</v>
      </c>
      <c r="H12" s="382">
        <v>16.3</v>
      </c>
      <c r="I12" s="382">
        <v>19.899999999999999</v>
      </c>
      <c r="J12" s="382">
        <v>170.2</v>
      </c>
      <c r="K12" s="382">
        <v>152.19999999999999</v>
      </c>
      <c r="L12" s="382">
        <v>18</v>
      </c>
      <c r="M12" s="382">
        <v>18.2</v>
      </c>
      <c r="N12" s="382">
        <v>151.5</v>
      </c>
      <c r="O12" s="382">
        <v>141.6</v>
      </c>
      <c r="P12" s="383">
        <v>9.9</v>
      </c>
    </row>
    <row r="13" spans="3:16" ht="15" customHeight="1" x14ac:dyDescent="0.15">
      <c r="C13" s="55" t="s">
        <v>5</v>
      </c>
      <c r="D13" s="57" t="s">
        <v>60</v>
      </c>
      <c r="E13" s="382">
        <v>19.600000000000001</v>
      </c>
      <c r="F13" s="382">
        <v>164.5</v>
      </c>
      <c r="G13" s="382">
        <v>149.80000000000001</v>
      </c>
      <c r="H13" s="382">
        <v>14.7</v>
      </c>
      <c r="I13" s="382">
        <v>19.8</v>
      </c>
      <c r="J13" s="382">
        <v>171.4</v>
      </c>
      <c r="K13" s="382">
        <v>153.4</v>
      </c>
      <c r="L13" s="382">
        <v>18</v>
      </c>
      <c r="M13" s="382">
        <v>19.2</v>
      </c>
      <c r="N13" s="382">
        <v>153</v>
      </c>
      <c r="O13" s="382">
        <v>143.69999999999999</v>
      </c>
      <c r="P13" s="383">
        <v>9.3000000000000007</v>
      </c>
    </row>
    <row r="14" spans="3:16" ht="15" customHeight="1" x14ac:dyDescent="0.15">
      <c r="C14" s="55" t="s">
        <v>6</v>
      </c>
      <c r="D14" s="57" t="s">
        <v>61</v>
      </c>
      <c r="E14" s="382">
        <v>18.600000000000001</v>
      </c>
      <c r="F14" s="382">
        <v>152</v>
      </c>
      <c r="G14" s="382">
        <v>142</v>
      </c>
      <c r="H14" s="382">
        <v>10</v>
      </c>
      <c r="I14" s="382">
        <v>18.899999999999999</v>
      </c>
      <c r="J14" s="382">
        <v>159</v>
      </c>
      <c r="K14" s="382">
        <v>147.5</v>
      </c>
      <c r="L14" s="382">
        <v>11.5</v>
      </c>
      <c r="M14" s="382">
        <v>17.7</v>
      </c>
      <c r="N14" s="382">
        <v>130</v>
      </c>
      <c r="O14" s="382">
        <v>124.6</v>
      </c>
      <c r="P14" s="383">
        <v>5.4</v>
      </c>
    </row>
    <row r="15" spans="3:16" ht="15" customHeight="1" x14ac:dyDescent="0.15">
      <c r="C15" s="55" t="s">
        <v>135</v>
      </c>
      <c r="D15" s="56" t="s">
        <v>62</v>
      </c>
      <c r="E15" s="382">
        <v>18.899999999999999</v>
      </c>
      <c r="F15" s="382">
        <v>157.4</v>
      </c>
      <c r="G15" s="382">
        <v>140</v>
      </c>
      <c r="H15" s="382">
        <v>17.399999999999999</v>
      </c>
      <c r="I15" s="382">
        <v>19.100000000000001</v>
      </c>
      <c r="J15" s="382">
        <v>160.5</v>
      </c>
      <c r="K15" s="382">
        <v>142</v>
      </c>
      <c r="L15" s="382">
        <v>18.5</v>
      </c>
      <c r="M15" s="382">
        <v>18.2</v>
      </c>
      <c r="N15" s="382">
        <v>150.5</v>
      </c>
      <c r="O15" s="382">
        <v>135.6</v>
      </c>
      <c r="P15" s="383">
        <v>14.9</v>
      </c>
    </row>
    <row r="16" spans="3:16" ht="15" customHeight="1" x14ac:dyDescent="0.15">
      <c r="C16" s="55" t="s">
        <v>7</v>
      </c>
      <c r="D16" s="56" t="s">
        <v>63</v>
      </c>
      <c r="E16" s="382">
        <v>19.899999999999999</v>
      </c>
      <c r="F16" s="382">
        <v>164.5</v>
      </c>
      <c r="G16" s="382">
        <v>142.80000000000001</v>
      </c>
      <c r="H16" s="382">
        <v>21.7</v>
      </c>
      <c r="I16" s="382">
        <v>20.7</v>
      </c>
      <c r="J16" s="382">
        <v>177.3</v>
      </c>
      <c r="K16" s="382">
        <v>151.80000000000001</v>
      </c>
      <c r="L16" s="382">
        <v>25.5</v>
      </c>
      <c r="M16" s="382">
        <v>17.2</v>
      </c>
      <c r="N16" s="382">
        <v>120.5</v>
      </c>
      <c r="O16" s="382">
        <v>111.8</v>
      </c>
      <c r="P16" s="383">
        <v>8.6999999999999993</v>
      </c>
    </row>
    <row r="17" spans="1:16" ht="15" customHeight="1" x14ac:dyDescent="0.15">
      <c r="C17" s="55" t="s">
        <v>8</v>
      </c>
      <c r="D17" s="56" t="s">
        <v>64</v>
      </c>
      <c r="E17" s="382">
        <v>19.100000000000001</v>
      </c>
      <c r="F17" s="382">
        <v>123.2</v>
      </c>
      <c r="G17" s="382">
        <v>116.6</v>
      </c>
      <c r="H17" s="382">
        <v>6.6</v>
      </c>
      <c r="I17" s="382">
        <v>19.899999999999999</v>
      </c>
      <c r="J17" s="382">
        <v>139.19999999999999</v>
      </c>
      <c r="K17" s="382">
        <v>129.1</v>
      </c>
      <c r="L17" s="382">
        <v>10.1</v>
      </c>
      <c r="M17" s="382">
        <v>18.5</v>
      </c>
      <c r="N17" s="382">
        <v>112.4</v>
      </c>
      <c r="O17" s="382">
        <v>108.2</v>
      </c>
      <c r="P17" s="383">
        <v>4.2</v>
      </c>
    </row>
    <row r="18" spans="1:16" ht="15" customHeight="1" x14ac:dyDescent="0.15">
      <c r="C18" s="55" t="s">
        <v>9</v>
      </c>
      <c r="D18" s="56" t="s">
        <v>65</v>
      </c>
      <c r="E18" s="382">
        <v>19.8</v>
      </c>
      <c r="F18" s="382">
        <v>158.19999999999999</v>
      </c>
      <c r="G18" s="382">
        <v>148.9</v>
      </c>
      <c r="H18" s="382">
        <v>9.3000000000000007</v>
      </c>
      <c r="I18" s="382">
        <v>20</v>
      </c>
      <c r="J18" s="382">
        <v>158.1</v>
      </c>
      <c r="K18" s="382">
        <v>149.30000000000001</v>
      </c>
      <c r="L18" s="382">
        <v>8.8000000000000007</v>
      </c>
      <c r="M18" s="382">
        <v>19.5</v>
      </c>
      <c r="N18" s="382">
        <v>158.4</v>
      </c>
      <c r="O18" s="382">
        <v>148.30000000000001</v>
      </c>
      <c r="P18" s="383">
        <v>10.1</v>
      </c>
    </row>
    <row r="19" spans="1:16" ht="15" customHeight="1" x14ac:dyDescent="0.15">
      <c r="C19" s="55" t="s">
        <v>52</v>
      </c>
      <c r="D19" s="56" t="s">
        <v>66</v>
      </c>
      <c r="E19" s="382">
        <v>18.100000000000001</v>
      </c>
      <c r="F19" s="382">
        <v>140.1</v>
      </c>
      <c r="G19" s="382">
        <v>132.6</v>
      </c>
      <c r="H19" s="382">
        <v>7.5</v>
      </c>
      <c r="I19" s="382">
        <v>18.399999999999999</v>
      </c>
      <c r="J19" s="382">
        <v>144.9</v>
      </c>
      <c r="K19" s="382">
        <v>136.6</v>
      </c>
      <c r="L19" s="382">
        <v>8.3000000000000007</v>
      </c>
      <c r="M19" s="382">
        <v>17.2</v>
      </c>
      <c r="N19" s="382">
        <v>126.2</v>
      </c>
      <c r="O19" s="382">
        <v>121</v>
      </c>
      <c r="P19" s="383">
        <v>5.2</v>
      </c>
    </row>
    <row r="20" spans="1:16" ht="15" customHeight="1" x14ac:dyDescent="0.15">
      <c r="C20" s="55" t="s">
        <v>10</v>
      </c>
      <c r="D20" s="57" t="s">
        <v>67</v>
      </c>
      <c r="E20" s="382">
        <v>19</v>
      </c>
      <c r="F20" s="382">
        <v>148.80000000000001</v>
      </c>
      <c r="G20" s="382">
        <v>138.69999999999999</v>
      </c>
      <c r="H20" s="382">
        <v>10.1</v>
      </c>
      <c r="I20" s="382">
        <v>19</v>
      </c>
      <c r="J20" s="382">
        <v>152.80000000000001</v>
      </c>
      <c r="K20" s="382">
        <v>141.6</v>
      </c>
      <c r="L20" s="382">
        <v>11.2</v>
      </c>
      <c r="M20" s="382">
        <v>19</v>
      </c>
      <c r="N20" s="382">
        <v>143.30000000000001</v>
      </c>
      <c r="O20" s="382">
        <v>134.6</v>
      </c>
      <c r="P20" s="383">
        <v>8.6999999999999993</v>
      </c>
    </row>
    <row r="21" spans="1:16" ht="15" customHeight="1" x14ac:dyDescent="0.15">
      <c r="C21" s="55" t="s">
        <v>11</v>
      </c>
      <c r="D21" s="56" t="s">
        <v>68</v>
      </c>
      <c r="E21" s="382">
        <v>16.2</v>
      </c>
      <c r="F21" s="382">
        <v>109.1</v>
      </c>
      <c r="G21" s="382">
        <v>104.2</v>
      </c>
      <c r="H21" s="382">
        <v>4.9000000000000004</v>
      </c>
      <c r="I21" s="382">
        <v>16.7</v>
      </c>
      <c r="J21" s="382">
        <v>121.5</v>
      </c>
      <c r="K21" s="382">
        <v>114.6</v>
      </c>
      <c r="L21" s="382">
        <v>6.9</v>
      </c>
      <c r="M21" s="382">
        <v>15.9</v>
      </c>
      <c r="N21" s="382">
        <v>100.8</v>
      </c>
      <c r="O21" s="382">
        <v>97.2</v>
      </c>
      <c r="P21" s="383">
        <v>3.6</v>
      </c>
    </row>
    <row r="22" spans="1:16" ht="15" customHeight="1" x14ac:dyDescent="0.15">
      <c r="C22" s="55" t="s">
        <v>12</v>
      </c>
      <c r="D22" s="57" t="s">
        <v>69</v>
      </c>
      <c r="E22" s="382">
        <v>18.100000000000001</v>
      </c>
      <c r="F22" s="382">
        <v>128.5</v>
      </c>
      <c r="G22" s="382">
        <v>123.8</v>
      </c>
      <c r="H22" s="382">
        <v>4.7</v>
      </c>
      <c r="I22" s="382">
        <v>19.100000000000001</v>
      </c>
      <c r="J22" s="382">
        <v>141</v>
      </c>
      <c r="K22" s="382">
        <v>134.9</v>
      </c>
      <c r="L22" s="382">
        <v>6.1</v>
      </c>
      <c r="M22" s="382">
        <v>16.7</v>
      </c>
      <c r="N22" s="382">
        <v>110</v>
      </c>
      <c r="O22" s="382">
        <v>107.4</v>
      </c>
      <c r="P22" s="383">
        <v>2.6</v>
      </c>
    </row>
    <row r="23" spans="1:16" ht="15" customHeight="1" x14ac:dyDescent="0.15">
      <c r="C23" s="55" t="s">
        <v>13</v>
      </c>
      <c r="D23" s="56" t="s">
        <v>70</v>
      </c>
      <c r="E23" s="382">
        <v>17.8</v>
      </c>
      <c r="F23" s="382">
        <v>140.19999999999999</v>
      </c>
      <c r="G23" s="382">
        <v>121.4</v>
      </c>
      <c r="H23" s="382">
        <v>18.8</v>
      </c>
      <c r="I23" s="382">
        <v>18.2</v>
      </c>
      <c r="J23" s="382">
        <v>143.5</v>
      </c>
      <c r="K23" s="382">
        <v>122.4</v>
      </c>
      <c r="L23" s="382">
        <v>21.1</v>
      </c>
      <c r="M23" s="382">
        <v>17.2</v>
      </c>
      <c r="N23" s="382">
        <v>136</v>
      </c>
      <c r="O23" s="382">
        <v>120.1</v>
      </c>
      <c r="P23" s="383">
        <v>15.9</v>
      </c>
    </row>
    <row r="24" spans="1:16" ht="15" customHeight="1" x14ac:dyDescent="0.15">
      <c r="C24" s="55" t="s">
        <v>51</v>
      </c>
      <c r="D24" s="56" t="s">
        <v>71</v>
      </c>
      <c r="E24" s="382">
        <v>18.8</v>
      </c>
      <c r="F24" s="382">
        <v>144.6</v>
      </c>
      <c r="G24" s="382">
        <v>136.6</v>
      </c>
      <c r="H24" s="382">
        <v>8</v>
      </c>
      <c r="I24" s="382">
        <v>18</v>
      </c>
      <c r="J24" s="382">
        <v>140</v>
      </c>
      <c r="K24" s="382">
        <v>133.1</v>
      </c>
      <c r="L24" s="382">
        <v>6.9</v>
      </c>
      <c r="M24" s="382">
        <v>19.100000000000001</v>
      </c>
      <c r="N24" s="382">
        <v>146.5</v>
      </c>
      <c r="O24" s="382">
        <v>138</v>
      </c>
      <c r="P24" s="383">
        <v>8.5</v>
      </c>
    </row>
    <row r="25" spans="1:16" ht="15" customHeight="1" x14ac:dyDescent="0.15">
      <c r="C25" s="55" t="s">
        <v>50</v>
      </c>
      <c r="D25" s="56" t="s">
        <v>138</v>
      </c>
      <c r="E25" s="382">
        <v>20.399999999999999</v>
      </c>
      <c r="F25" s="382">
        <v>170.1</v>
      </c>
      <c r="G25" s="382">
        <v>153.69999999999999</v>
      </c>
      <c r="H25" s="382">
        <v>16.399999999999999</v>
      </c>
      <c r="I25" s="382">
        <v>20.9</v>
      </c>
      <c r="J25" s="382">
        <v>181.9</v>
      </c>
      <c r="K25" s="382">
        <v>159</v>
      </c>
      <c r="L25" s="382">
        <v>22.9</v>
      </c>
      <c r="M25" s="382">
        <v>19.5</v>
      </c>
      <c r="N25" s="382">
        <v>150.80000000000001</v>
      </c>
      <c r="O25" s="382">
        <v>145</v>
      </c>
      <c r="P25" s="383">
        <v>5.8</v>
      </c>
    </row>
    <row r="26" spans="1:16" ht="15" customHeight="1" thickBot="1" x14ac:dyDescent="0.2">
      <c r="C26" s="51" t="s">
        <v>72</v>
      </c>
      <c r="D26" s="58" t="s">
        <v>158</v>
      </c>
      <c r="E26" s="384">
        <v>18.8</v>
      </c>
      <c r="F26" s="384">
        <v>147.1</v>
      </c>
      <c r="G26" s="384">
        <v>137.5</v>
      </c>
      <c r="H26" s="384">
        <v>9.6</v>
      </c>
      <c r="I26" s="384">
        <v>19.100000000000001</v>
      </c>
      <c r="J26" s="384">
        <v>156.6</v>
      </c>
      <c r="K26" s="384">
        <v>144.69999999999999</v>
      </c>
      <c r="L26" s="384">
        <v>11.9</v>
      </c>
      <c r="M26" s="384">
        <v>18.399999999999999</v>
      </c>
      <c r="N26" s="384">
        <v>132.80000000000001</v>
      </c>
      <c r="O26" s="384">
        <v>126.7</v>
      </c>
      <c r="P26" s="385">
        <v>6.1</v>
      </c>
    </row>
    <row r="27" spans="1:16" ht="15" customHeight="1" thickTop="1" x14ac:dyDescent="0.15">
      <c r="A27" s="501">
        <v>20</v>
      </c>
      <c r="C27" s="53" t="s">
        <v>79</v>
      </c>
      <c r="D27" s="54" t="s">
        <v>159</v>
      </c>
      <c r="E27" s="380">
        <v>19.7</v>
      </c>
      <c r="F27" s="380">
        <v>162.80000000000001</v>
      </c>
      <c r="G27" s="380">
        <v>148</v>
      </c>
      <c r="H27" s="380">
        <v>14.8</v>
      </c>
      <c r="I27" s="380">
        <v>20.3</v>
      </c>
      <c r="J27" s="380">
        <v>173.2</v>
      </c>
      <c r="K27" s="380">
        <v>155.6</v>
      </c>
      <c r="L27" s="380">
        <v>17.600000000000001</v>
      </c>
      <c r="M27" s="380">
        <v>19.3</v>
      </c>
      <c r="N27" s="380">
        <v>155.9</v>
      </c>
      <c r="O27" s="380">
        <v>143</v>
      </c>
      <c r="P27" s="381">
        <v>12.9</v>
      </c>
    </row>
    <row r="28" spans="1:16" ht="15" customHeight="1" x14ac:dyDescent="0.15">
      <c r="A28" s="501"/>
      <c r="C28" s="55" t="s">
        <v>80</v>
      </c>
      <c r="D28" s="56" t="s">
        <v>81</v>
      </c>
      <c r="E28" s="382">
        <v>20.7</v>
      </c>
      <c r="F28" s="382">
        <v>165.3</v>
      </c>
      <c r="G28" s="382">
        <v>158.5</v>
      </c>
      <c r="H28" s="382">
        <v>6.8</v>
      </c>
      <c r="I28" s="382">
        <v>21</v>
      </c>
      <c r="J28" s="382">
        <v>168.2</v>
      </c>
      <c r="K28" s="382">
        <v>158.80000000000001</v>
      </c>
      <c r="L28" s="382">
        <v>9.4</v>
      </c>
      <c r="M28" s="382">
        <v>20.6</v>
      </c>
      <c r="N28" s="382">
        <v>164.9</v>
      </c>
      <c r="O28" s="382">
        <v>158.5</v>
      </c>
      <c r="P28" s="383">
        <v>6.4</v>
      </c>
    </row>
    <row r="29" spans="1:16" ht="15" customHeight="1" x14ac:dyDescent="0.15">
      <c r="C29" s="55" t="s">
        <v>82</v>
      </c>
      <c r="D29" s="57" t="s">
        <v>160</v>
      </c>
      <c r="E29" s="382">
        <v>20.7</v>
      </c>
      <c r="F29" s="382">
        <v>166.8</v>
      </c>
      <c r="G29" s="382">
        <v>158.1</v>
      </c>
      <c r="H29" s="382">
        <v>8.6999999999999993</v>
      </c>
      <c r="I29" s="382">
        <v>20.8</v>
      </c>
      <c r="J29" s="382">
        <v>167.6</v>
      </c>
      <c r="K29" s="382">
        <v>157.69999999999999</v>
      </c>
      <c r="L29" s="382">
        <v>9.9</v>
      </c>
      <c r="M29" s="382">
        <v>20.100000000000001</v>
      </c>
      <c r="N29" s="382">
        <v>162.5</v>
      </c>
      <c r="O29" s="382">
        <v>159.80000000000001</v>
      </c>
      <c r="P29" s="383">
        <v>2.7</v>
      </c>
    </row>
    <row r="30" spans="1:16" ht="15" customHeight="1" x14ac:dyDescent="0.15">
      <c r="C30" s="55" t="s">
        <v>132</v>
      </c>
      <c r="D30" s="57" t="s">
        <v>133</v>
      </c>
      <c r="E30" s="382" t="s">
        <v>407</v>
      </c>
      <c r="F30" s="382" t="s">
        <v>407</v>
      </c>
      <c r="G30" s="382" t="s">
        <v>407</v>
      </c>
      <c r="H30" s="382" t="s">
        <v>407</v>
      </c>
      <c r="I30" s="382" t="s">
        <v>407</v>
      </c>
      <c r="J30" s="382" t="s">
        <v>407</v>
      </c>
      <c r="K30" s="382" t="s">
        <v>407</v>
      </c>
      <c r="L30" s="382" t="s">
        <v>407</v>
      </c>
      <c r="M30" s="382" t="s">
        <v>407</v>
      </c>
      <c r="N30" s="382" t="s">
        <v>407</v>
      </c>
      <c r="O30" s="382" t="s">
        <v>407</v>
      </c>
      <c r="P30" s="383" t="s">
        <v>407</v>
      </c>
    </row>
    <row r="31" spans="1:16" s="22" customFormat="1" ht="15" customHeight="1" x14ac:dyDescent="0.15">
      <c r="C31" s="59" t="s">
        <v>83</v>
      </c>
      <c r="D31" s="60" t="s">
        <v>161</v>
      </c>
      <c r="E31" s="382">
        <v>20.100000000000001</v>
      </c>
      <c r="F31" s="382">
        <v>188.7</v>
      </c>
      <c r="G31" s="382">
        <v>166.6</v>
      </c>
      <c r="H31" s="382">
        <v>22.1</v>
      </c>
      <c r="I31" s="382">
        <v>20.5</v>
      </c>
      <c r="J31" s="382">
        <v>199</v>
      </c>
      <c r="K31" s="382">
        <v>172.7</v>
      </c>
      <c r="L31" s="382">
        <v>26.3</v>
      </c>
      <c r="M31" s="382">
        <v>19</v>
      </c>
      <c r="N31" s="382">
        <v>152.19999999999999</v>
      </c>
      <c r="O31" s="382">
        <v>145</v>
      </c>
      <c r="P31" s="383">
        <v>7.2</v>
      </c>
    </row>
    <row r="32" spans="1:16" ht="15" customHeight="1" x14ac:dyDescent="0.15">
      <c r="C32" s="55" t="s">
        <v>84</v>
      </c>
      <c r="D32" s="56" t="s">
        <v>85</v>
      </c>
      <c r="E32" s="382">
        <v>19.7</v>
      </c>
      <c r="F32" s="382">
        <v>165.2</v>
      </c>
      <c r="G32" s="382">
        <v>147.69999999999999</v>
      </c>
      <c r="H32" s="382">
        <v>17.5</v>
      </c>
      <c r="I32" s="382">
        <v>19.399999999999999</v>
      </c>
      <c r="J32" s="382">
        <v>179.6</v>
      </c>
      <c r="K32" s="382">
        <v>153.30000000000001</v>
      </c>
      <c r="L32" s="382">
        <v>26.3</v>
      </c>
      <c r="M32" s="382">
        <v>19.899999999999999</v>
      </c>
      <c r="N32" s="382">
        <v>151.30000000000001</v>
      </c>
      <c r="O32" s="382">
        <v>142.30000000000001</v>
      </c>
      <c r="P32" s="383">
        <v>9</v>
      </c>
    </row>
    <row r="33" spans="3:16" ht="15" customHeight="1" x14ac:dyDescent="0.15">
      <c r="C33" s="55" t="s">
        <v>86</v>
      </c>
      <c r="D33" s="57" t="s">
        <v>162</v>
      </c>
      <c r="E33" s="382" t="s">
        <v>407</v>
      </c>
      <c r="F33" s="382" t="s">
        <v>407</v>
      </c>
      <c r="G33" s="382" t="s">
        <v>407</v>
      </c>
      <c r="H33" s="382" t="s">
        <v>407</v>
      </c>
      <c r="I33" s="382" t="s">
        <v>407</v>
      </c>
      <c r="J33" s="382" t="s">
        <v>407</v>
      </c>
      <c r="K33" s="382" t="s">
        <v>407</v>
      </c>
      <c r="L33" s="382" t="s">
        <v>407</v>
      </c>
      <c r="M33" s="382" t="s">
        <v>407</v>
      </c>
      <c r="N33" s="382" t="s">
        <v>407</v>
      </c>
      <c r="O33" s="382" t="s">
        <v>407</v>
      </c>
      <c r="P33" s="383" t="s">
        <v>407</v>
      </c>
    </row>
    <row r="34" spans="3:16" ht="15" customHeight="1" x14ac:dyDescent="0.15">
      <c r="C34" s="55" t="s">
        <v>87</v>
      </c>
      <c r="D34" s="56" t="s">
        <v>88</v>
      </c>
      <c r="E34" s="382" t="s">
        <v>407</v>
      </c>
      <c r="F34" s="382" t="s">
        <v>407</v>
      </c>
      <c r="G34" s="382" t="s">
        <v>407</v>
      </c>
      <c r="H34" s="382" t="s">
        <v>407</v>
      </c>
      <c r="I34" s="382" t="s">
        <v>407</v>
      </c>
      <c r="J34" s="382" t="s">
        <v>407</v>
      </c>
      <c r="K34" s="382" t="s">
        <v>407</v>
      </c>
      <c r="L34" s="382" t="s">
        <v>407</v>
      </c>
      <c r="M34" s="382" t="s">
        <v>407</v>
      </c>
      <c r="N34" s="382" t="s">
        <v>407</v>
      </c>
      <c r="O34" s="382" t="s">
        <v>407</v>
      </c>
      <c r="P34" s="383" t="s">
        <v>407</v>
      </c>
    </row>
    <row r="35" spans="3:16" ht="15" customHeight="1" x14ac:dyDescent="0.15">
      <c r="C35" s="55" t="s">
        <v>134</v>
      </c>
      <c r="D35" s="56" t="s">
        <v>137</v>
      </c>
      <c r="E35" s="382" t="s">
        <v>407</v>
      </c>
      <c r="F35" s="382" t="s">
        <v>407</v>
      </c>
      <c r="G35" s="382" t="s">
        <v>407</v>
      </c>
      <c r="H35" s="382" t="s">
        <v>407</v>
      </c>
      <c r="I35" s="382" t="s">
        <v>407</v>
      </c>
      <c r="J35" s="382" t="s">
        <v>407</v>
      </c>
      <c r="K35" s="382" t="s">
        <v>407</v>
      </c>
      <c r="L35" s="382" t="s">
        <v>407</v>
      </c>
      <c r="M35" s="382" t="s">
        <v>407</v>
      </c>
      <c r="N35" s="382" t="s">
        <v>407</v>
      </c>
      <c r="O35" s="382" t="s">
        <v>407</v>
      </c>
      <c r="P35" s="383" t="s">
        <v>407</v>
      </c>
    </row>
    <row r="36" spans="3:16" ht="15" customHeight="1" x14ac:dyDescent="0.15">
      <c r="C36" s="55" t="s">
        <v>89</v>
      </c>
      <c r="D36" s="56" t="s">
        <v>90</v>
      </c>
      <c r="E36" s="382">
        <v>18.399999999999999</v>
      </c>
      <c r="F36" s="382">
        <v>157.4</v>
      </c>
      <c r="G36" s="382">
        <v>147.6</v>
      </c>
      <c r="H36" s="382">
        <v>9.8000000000000007</v>
      </c>
      <c r="I36" s="382">
        <v>18.8</v>
      </c>
      <c r="J36" s="382">
        <v>161.69999999999999</v>
      </c>
      <c r="K36" s="382">
        <v>150.19999999999999</v>
      </c>
      <c r="L36" s="382">
        <v>11.5</v>
      </c>
      <c r="M36" s="382">
        <v>16.8</v>
      </c>
      <c r="N36" s="382">
        <v>139.1</v>
      </c>
      <c r="O36" s="382">
        <v>136.69999999999999</v>
      </c>
      <c r="P36" s="383">
        <v>2.4</v>
      </c>
    </row>
    <row r="37" spans="3:16" ht="15" customHeight="1" x14ac:dyDescent="0.15">
      <c r="C37" s="55" t="s">
        <v>91</v>
      </c>
      <c r="D37" s="56" t="s">
        <v>92</v>
      </c>
      <c r="E37" s="382">
        <v>20.9</v>
      </c>
      <c r="F37" s="382">
        <v>175.3</v>
      </c>
      <c r="G37" s="382">
        <v>159.80000000000001</v>
      </c>
      <c r="H37" s="382">
        <v>15.5</v>
      </c>
      <c r="I37" s="382">
        <v>20.9</v>
      </c>
      <c r="J37" s="382">
        <v>176.5</v>
      </c>
      <c r="K37" s="382">
        <v>159.69999999999999</v>
      </c>
      <c r="L37" s="382">
        <v>16.8</v>
      </c>
      <c r="M37" s="382">
        <v>20.8</v>
      </c>
      <c r="N37" s="382">
        <v>164.5</v>
      </c>
      <c r="O37" s="382">
        <v>160.4</v>
      </c>
      <c r="P37" s="383">
        <v>4.0999999999999996</v>
      </c>
    </row>
    <row r="38" spans="3:16" ht="15" customHeight="1" x14ac:dyDescent="0.15">
      <c r="C38" s="55" t="s">
        <v>93</v>
      </c>
      <c r="D38" s="56" t="s">
        <v>94</v>
      </c>
      <c r="E38" s="382" t="s">
        <v>407</v>
      </c>
      <c r="F38" s="382" t="s">
        <v>407</v>
      </c>
      <c r="G38" s="382" t="s">
        <v>407</v>
      </c>
      <c r="H38" s="382" t="s">
        <v>407</v>
      </c>
      <c r="I38" s="382" t="s">
        <v>407</v>
      </c>
      <c r="J38" s="382" t="s">
        <v>407</v>
      </c>
      <c r="K38" s="382" t="s">
        <v>407</v>
      </c>
      <c r="L38" s="382" t="s">
        <v>407</v>
      </c>
      <c r="M38" s="382" t="s">
        <v>407</v>
      </c>
      <c r="N38" s="382" t="s">
        <v>407</v>
      </c>
      <c r="O38" s="382" t="s">
        <v>407</v>
      </c>
      <c r="P38" s="383" t="s">
        <v>407</v>
      </c>
    </row>
    <row r="39" spans="3:16" ht="15" customHeight="1" x14ac:dyDescent="0.15">
      <c r="C39" s="55" t="s">
        <v>95</v>
      </c>
      <c r="D39" s="56" t="s">
        <v>96</v>
      </c>
      <c r="E39" s="382">
        <v>20.6</v>
      </c>
      <c r="F39" s="382">
        <v>173.7</v>
      </c>
      <c r="G39" s="382">
        <v>157.69999999999999</v>
      </c>
      <c r="H39" s="382">
        <v>16</v>
      </c>
      <c r="I39" s="382">
        <v>20.7</v>
      </c>
      <c r="J39" s="382">
        <v>176.6</v>
      </c>
      <c r="K39" s="382">
        <v>158.80000000000001</v>
      </c>
      <c r="L39" s="382">
        <v>17.8</v>
      </c>
      <c r="M39" s="382">
        <v>20</v>
      </c>
      <c r="N39" s="382">
        <v>157.4</v>
      </c>
      <c r="O39" s="382">
        <v>151.4</v>
      </c>
      <c r="P39" s="383">
        <v>6</v>
      </c>
    </row>
    <row r="40" spans="3:16" ht="15" customHeight="1" x14ac:dyDescent="0.15">
      <c r="C40" s="55" t="s">
        <v>97</v>
      </c>
      <c r="D40" s="56" t="s">
        <v>98</v>
      </c>
      <c r="E40" s="382">
        <v>19.5</v>
      </c>
      <c r="F40" s="382">
        <v>162.5</v>
      </c>
      <c r="G40" s="382">
        <v>152.6</v>
      </c>
      <c r="H40" s="382">
        <v>9.9</v>
      </c>
      <c r="I40" s="382">
        <v>20</v>
      </c>
      <c r="J40" s="382">
        <v>168.7</v>
      </c>
      <c r="K40" s="382">
        <v>155.4</v>
      </c>
      <c r="L40" s="382">
        <v>13.3</v>
      </c>
      <c r="M40" s="382">
        <v>18.8</v>
      </c>
      <c r="N40" s="382">
        <v>152.1</v>
      </c>
      <c r="O40" s="382">
        <v>147.80000000000001</v>
      </c>
      <c r="P40" s="383">
        <v>4.3</v>
      </c>
    </row>
    <row r="41" spans="3:16" ht="15" customHeight="1" x14ac:dyDescent="0.15">
      <c r="C41" s="55" t="s">
        <v>99</v>
      </c>
      <c r="D41" s="56" t="s">
        <v>100</v>
      </c>
      <c r="E41" s="382">
        <v>19.600000000000001</v>
      </c>
      <c r="F41" s="382">
        <v>172.2</v>
      </c>
      <c r="G41" s="382">
        <v>156.5</v>
      </c>
      <c r="H41" s="382">
        <v>15.7</v>
      </c>
      <c r="I41" s="382">
        <v>19.8</v>
      </c>
      <c r="J41" s="382">
        <v>176.3</v>
      </c>
      <c r="K41" s="382">
        <v>157.4</v>
      </c>
      <c r="L41" s="382">
        <v>18.899999999999999</v>
      </c>
      <c r="M41" s="382">
        <v>19.3</v>
      </c>
      <c r="N41" s="382">
        <v>162.19999999999999</v>
      </c>
      <c r="O41" s="382">
        <v>154.19999999999999</v>
      </c>
      <c r="P41" s="383">
        <v>8</v>
      </c>
    </row>
    <row r="42" spans="3:16" ht="15" customHeight="1" x14ac:dyDescent="0.15">
      <c r="C42" s="55" t="s">
        <v>101</v>
      </c>
      <c r="D42" s="56" t="s">
        <v>102</v>
      </c>
      <c r="E42" s="382">
        <v>20.5</v>
      </c>
      <c r="F42" s="382">
        <v>186.4</v>
      </c>
      <c r="G42" s="382">
        <v>157.80000000000001</v>
      </c>
      <c r="H42" s="382">
        <v>28.6</v>
      </c>
      <c r="I42" s="382">
        <v>20.7</v>
      </c>
      <c r="J42" s="382">
        <v>191</v>
      </c>
      <c r="K42" s="382">
        <v>160.1</v>
      </c>
      <c r="L42" s="382">
        <v>30.9</v>
      </c>
      <c r="M42" s="382">
        <v>20</v>
      </c>
      <c r="N42" s="382">
        <v>169.1</v>
      </c>
      <c r="O42" s="382">
        <v>149.19999999999999</v>
      </c>
      <c r="P42" s="383">
        <v>19.899999999999999</v>
      </c>
    </row>
    <row r="43" spans="3:16" ht="15" customHeight="1" x14ac:dyDescent="0.15">
      <c r="C43" s="55" t="s">
        <v>103</v>
      </c>
      <c r="D43" s="57" t="s">
        <v>163</v>
      </c>
      <c r="E43" s="382">
        <v>19.3</v>
      </c>
      <c r="F43" s="382">
        <v>157.1</v>
      </c>
      <c r="G43" s="382">
        <v>142.80000000000001</v>
      </c>
      <c r="H43" s="382">
        <v>14.3</v>
      </c>
      <c r="I43" s="382">
        <v>19.5</v>
      </c>
      <c r="J43" s="382">
        <v>164.1</v>
      </c>
      <c r="K43" s="382">
        <v>146.4</v>
      </c>
      <c r="L43" s="382">
        <v>17.7</v>
      </c>
      <c r="M43" s="382">
        <v>18.600000000000001</v>
      </c>
      <c r="N43" s="382">
        <v>137.19999999999999</v>
      </c>
      <c r="O43" s="382">
        <v>132.6</v>
      </c>
      <c r="P43" s="383">
        <v>4.5999999999999996</v>
      </c>
    </row>
    <row r="44" spans="3:16" ht="15" customHeight="1" x14ac:dyDescent="0.15">
      <c r="C44" s="55" t="s">
        <v>104</v>
      </c>
      <c r="D44" s="56" t="s">
        <v>105</v>
      </c>
      <c r="E44" s="382">
        <v>19.600000000000001</v>
      </c>
      <c r="F44" s="382">
        <v>174.1</v>
      </c>
      <c r="G44" s="382">
        <v>156.9</v>
      </c>
      <c r="H44" s="382">
        <v>17.2</v>
      </c>
      <c r="I44" s="382">
        <v>19.899999999999999</v>
      </c>
      <c r="J44" s="382">
        <v>179.6</v>
      </c>
      <c r="K44" s="382">
        <v>159.4</v>
      </c>
      <c r="L44" s="382">
        <v>20.2</v>
      </c>
      <c r="M44" s="382">
        <v>18.8</v>
      </c>
      <c r="N44" s="382">
        <v>161.6</v>
      </c>
      <c r="O44" s="382">
        <v>151.19999999999999</v>
      </c>
      <c r="P44" s="383">
        <v>10.4</v>
      </c>
    </row>
    <row r="45" spans="3:16" ht="15" customHeight="1" x14ac:dyDescent="0.15">
      <c r="C45" s="55" t="s">
        <v>106</v>
      </c>
      <c r="D45" s="56" t="s">
        <v>107</v>
      </c>
      <c r="E45" s="382">
        <v>19.3</v>
      </c>
      <c r="F45" s="382">
        <v>157</v>
      </c>
      <c r="G45" s="382">
        <v>149.30000000000001</v>
      </c>
      <c r="H45" s="382">
        <v>7.7</v>
      </c>
      <c r="I45" s="382">
        <v>19.3</v>
      </c>
      <c r="J45" s="382">
        <v>161</v>
      </c>
      <c r="K45" s="382">
        <v>151</v>
      </c>
      <c r="L45" s="382">
        <v>10</v>
      </c>
      <c r="M45" s="382">
        <v>19.3</v>
      </c>
      <c r="N45" s="382">
        <v>149.30000000000001</v>
      </c>
      <c r="O45" s="382">
        <v>146</v>
      </c>
      <c r="P45" s="383">
        <v>3.3</v>
      </c>
    </row>
    <row r="46" spans="3:16" ht="15" customHeight="1" x14ac:dyDescent="0.15">
      <c r="C46" s="55" t="s">
        <v>108</v>
      </c>
      <c r="D46" s="56" t="s">
        <v>109</v>
      </c>
      <c r="E46" s="382">
        <v>18.399999999999999</v>
      </c>
      <c r="F46" s="382">
        <v>159.1</v>
      </c>
      <c r="G46" s="382">
        <v>140.9</v>
      </c>
      <c r="H46" s="382">
        <v>18.2</v>
      </c>
      <c r="I46" s="382">
        <v>18.3</v>
      </c>
      <c r="J46" s="382">
        <v>165</v>
      </c>
      <c r="K46" s="382">
        <v>144.4</v>
      </c>
      <c r="L46" s="382">
        <v>20.6</v>
      </c>
      <c r="M46" s="382">
        <v>18.600000000000001</v>
      </c>
      <c r="N46" s="382">
        <v>131.9</v>
      </c>
      <c r="O46" s="382">
        <v>124.8</v>
      </c>
      <c r="P46" s="383">
        <v>7.1</v>
      </c>
    </row>
    <row r="47" spans="3:16" ht="15" customHeight="1" thickBot="1" x14ac:dyDescent="0.2">
      <c r="C47" s="61" t="s">
        <v>147</v>
      </c>
      <c r="D47" s="58" t="s">
        <v>131</v>
      </c>
      <c r="E47" s="384">
        <v>18.7</v>
      </c>
      <c r="F47" s="384">
        <v>148</v>
      </c>
      <c r="G47" s="384">
        <v>142</v>
      </c>
      <c r="H47" s="384">
        <v>6</v>
      </c>
      <c r="I47" s="384">
        <v>19.3</v>
      </c>
      <c r="J47" s="384">
        <v>156.6</v>
      </c>
      <c r="K47" s="384">
        <v>150.69999999999999</v>
      </c>
      <c r="L47" s="384">
        <v>5.9</v>
      </c>
      <c r="M47" s="384">
        <v>17.899999999999999</v>
      </c>
      <c r="N47" s="384">
        <v>137.19999999999999</v>
      </c>
      <c r="O47" s="384">
        <v>131.1</v>
      </c>
      <c r="P47" s="385">
        <v>6.1</v>
      </c>
    </row>
    <row r="48" spans="3:16" ht="15" customHeight="1" thickTop="1" x14ac:dyDescent="0.15">
      <c r="C48" s="53" t="s">
        <v>110</v>
      </c>
      <c r="D48" s="62" t="s">
        <v>111</v>
      </c>
      <c r="E48" s="380">
        <v>20.100000000000001</v>
      </c>
      <c r="F48" s="380">
        <v>166.8</v>
      </c>
      <c r="G48" s="380">
        <v>154.9</v>
      </c>
      <c r="H48" s="380">
        <v>11.9</v>
      </c>
      <c r="I48" s="380">
        <v>20.100000000000001</v>
      </c>
      <c r="J48" s="380">
        <v>171.9</v>
      </c>
      <c r="K48" s="380">
        <v>158</v>
      </c>
      <c r="L48" s="380">
        <v>13.9</v>
      </c>
      <c r="M48" s="380">
        <v>20</v>
      </c>
      <c r="N48" s="380">
        <v>152.5</v>
      </c>
      <c r="O48" s="380">
        <v>146.19999999999999</v>
      </c>
      <c r="P48" s="381">
        <v>6.3</v>
      </c>
    </row>
    <row r="49" spans="3:16" ht="15" customHeight="1" thickBot="1" x14ac:dyDescent="0.2">
      <c r="C49" s="63" t="s">
        <v>112</v>
      </c>
      <c r="D49" s="64" t="s">
        <v>113</v>
      </c>
      <c r="E49" s="386">
        <v>18.8</v>
      </c>
      <c r="F49" s="386">
        <v>110</v>
      </c>
      <c r="G49" s="386">
        <v>105</v>
      </c>
      <c r="H49" s="386">
        <v>5</v>
      </c>
      <c r="I49" s="386">
        <v>19.7</v>
      </c>
      <c r="J49" s="386">
        <v>114.9</v>
      </c>
      <c r="K49" s="386">
        <v>107.6</v>
      </c>
      <c r="L49" s="386">
        <v>7.3</v>
      </c>
      <c r="M49" s="386">
        <v>18.399999999999999</v>
      </c>
      <c r="N49" s="386">
        <v>107.9</v>
      </c>
      <c r="O49" s="386">
        <v>103.9</v>
      </c>
      <c r="P49" s="387">
        <v>4</v>
      </c>
    </row>
    <row r="50" spans="3:16" ht="15" customHeight="1" thickTop="1" x14ac:dyDescent="0.15">
      <c r="C50" s="65" t="s">
        <v>114</v>
      </c>
      <c r="D50" s="66" t="s">
        <v>115</v>
      </c>
      <c r="E50" s="388">
        <v>18.3</v>
      </c>
      <c r="F50" s="388">
        <v>132.69999999999999</v>
      </c>
      <c r="G50" s="388">
        <v>126.7</v>
      </c>
      <c r="H50" s="388">
        <v>6</v>
      </c>
      <c r="I50" s="388">
        <v>19.100000000000001</v>
      </c>
      <c r="J50" s="388">
        <v>149.6</v>
      </c>
      <c r="K50" s="388">
        <v>141.6</v>
      </c>
      <c r="L50" s="388">
        <v>8</v>
      </c>
      <c r="M50" s="388">
        <v>17.7</v>
      </c>
      <c r="N50" s="388">
        <v>120.4</v>
      </c>
      <c r="O50" s="388">
        <v>115.8</v>
      </c>
      <c r="P50" s="389">
        <v>4.5999999999999996</v>
      </c>
    </row>
    <row r="51" spans="3:16" ht="15" customHeight="1" thickBot="1" x14ac:dyDescent="0.2">
      <c r="C51" s="51" t="s">
        <v>116</v>
      </c>
      <c r="D51" s="67" t="s">
        <v>117</v>
      </c>
      <c r="E51" s="384">
        <v>13.3</v>
      </c>
      <c r="F51" s="384">
        <v>75.3</v>
      </c>
      <c r="G51" s="384">
        <v>71.900000000000006</v>
      </c>
      <c r="H51" s="384">
        <v>3.4</v>
      </c>
      <c r="I51" s="384">
        <v>13.1</v>
      </c>
      <c r="J51" s="384">
        <v>77</v>
      </c>
      <c r="K51" s="384">
        <v>71.900000000000006</v>
      </c>
      <c r="L51" s="384">
        <v>5.0999999999999996</v>
      </c>
      <c r="M51" s="384">
        <v>13.4</v>
      </c>
      <c r="N51" s="384">
        <v>74.2</v>
      </c>
      <c r="O51" s="384">
        <v>71.900000000000006</v>
      </c>
      <c r="P51" s="385">
        <v>2.2999999999999998</v>
      </c>
    </row>
    <row r="52" spans="3:16" ht="15" customHeight="1" thickTop="1" x14ac:dyDescent="0.15">
      <c r="C52" s="53" t="s">
        <v>118</v>
      </c>
      <c r="D52" s="68" t="s">
        <v>119</v>
      </c>
      <c r="E52" s="380">
        <v>18.7</v>
      </c>
      <c r="F52" s="380">
        <v>143.80000000000001</v>
      </c>
      <c r="G52" s="380">
        <v>137</v>
      </c>
      <c r="H52" s="380">
        <v>6.8</v>
      </c>
      <c r="I52" s="380">
        <v>17.600000000000001</v>
      </c>
      <c r="J52" s="380">
        <v>136.6</v>
      </c>
      <c r="K52" s="380">
        <v>129</v>
      </c>
      <c r="L52" s="380">
        <v>7.6</v>
      </c>
      <c r="M52" s="380">
        <v>19.2</v>
      </c>
      <c r="N52" s="380">
        <v>146.69999999999999</v>
      </c>
      <c r="O52" s="380">
        <v>140.19999999999999</v>
      </c>
      <c r="P52" s="381">
        <v>6.5</v>
      </c>
    </row>
    <row r="53" spans="3:16" ht="15" customHeight="1" thickBot="1" x14ac:dyDescent="0.2">
      <c r="C53" s="51" t="s">
        <v>120</v>
      </c>
      <c r="D53" s="67" t="s">
        <v>121</v>
      </c>
      <c r="E53" s="384">
        <v>18.899999999999999</v>
      </c>
      <c r="F53" s="384">
        <v>145.6</v>
      </c>
      <c r="G53" s="384">
        <v>136.30000000000001</v>
      </c>
      <c r="H53" s="384">
        <v>9.3000000000000007</v>
      </c>
      <c r="I53" s="384">
        <v>18.399999999999999</v>
      </c>
      <c r="J53" s="384">
        <v>143.30000000000001</v>
      </c>
      <c r="K53" s="384">
        <v>137.19999999999999</v>
      </c>
      <c r="L53" s="384">
        <v>6.1</v>
      </c>
      <c r="M53" s="384">
        <v>19.100000000000001</v>
      </c>
      <c r="N53" s="384">
        <v>146.4</v>
      </c>
      <c r="O53" s="384">
        <v>135.9</v>
      </c>
      <c r="P53" s="385">
        <v>10.5</v>
      </c>
    </row>
    <row r="54" spans="3:16" ht="15" customHeight="1" thickTop="1" x14ac:dyDescent="0.15">
      <c r="C54" s="55" t="s">
        <v>122</v>
      </c>
      <c r="D54" s="56" t="s">
        <v>123</v>
      </c>
      <c r="E54" s="382">
        <v>18.8</v>
      </c>
      <c r="F54" s="382">
        <v>142.4</v>
      </c>
      <c r="G54" s="382">
        <v>134</v>
      </c>
      <c r="H54" s="382">
        <v>8.4</v>
      </c>
      <c r="I54" s="382">
        <v>19.100000000000001</v>
      </c>
      <c r="J54" s="382">
        <v>154.69999999999999</v>
      </c>
      <c r="K54" s="382">
        <v>144.1</v>
      </c>
      <c r="L54" s="382">
        <v>10.6</v>
      </c>
      <c r="M54" s="382">
        <v>18.399999999999999</v>
      </c>
      <c r="N54" s="382">
        <v>128.80000000000001</v>
      </c>
      <c r="O54" s="382">
        <v>122.9</v>
      </c>
      <c r="P54" s="383">
        <v>5.9</v>
      </c>
    </row>
    <row r="55" spans="3:16" ht="15" customHeight="1" x14ac:dyDescent="0.15">
      <c r="C55" s="53" t="s">
        <v>124</v>
      </c>
      <c r="D55" s="62" t="s">
        <v>125</v>
      </c>
      <c r="E55" s="380">
        <v>18.899999999999999</v>
      </c>
      <c r="F55" s="380">
        <v>154.19999999999999</v>
      </c>
      <c r="G55" s="380">
        <v>142.80000000000001</v>
      </c>
      <c r="H55" s="380">
        <v>11.4</v>
      </c>
      <c r="I55" s="380">
        <v>19.100000000000001</v>
      </c>
      <c r="J55" s="380">
        <v>158.6</v>
      </c>
      <c r="K55" s="380">
        <v>145.30000000000001</v>
      </c>
      <c r="L55" s="380">
        <v>13.3</v>
      </c>
      <c r="M55" s="380">
        <v>18.399999999999999</v>
      </c>
      <c r="N55" s="380">
        <v>142.9</v>
      </c>
      <c r="O55" s="380">
        <v>136.4</v>
      </c>
      <c r="P55" s="381">
        <v>6.5</v>
      </c>
    </row>
    <row r="56" spans="3:16" ht="15" customHeight="1" x14ac:dyDescent="0.15">
      <c r="C56" s="69"/>
      <c r="D56" s="48"/>
      <c r="E56" s="48"/>
      <c r="F56" s="4"/>
      <c r="G56" s="4"/>
      <c r="H56" s="4"/>
      <c r="I56" s="4"/>
      <c r="J56" s="4"/>
      <c r="K56" s="4"/>
      <c r="L56" s="5"/>
    </row>
    <row r="57" spans="3:16" ht="15" customHeight="1" x14ac:dyDescent="0.15">
      <c r="C57" s="47"/>
      <c r="D57" s="48"/>
      <c r="E57" s="48"/>
      <c r="F57" s="4"/>
      <c r="G57" s="4"/>
      <c r="H57" s="5"/>
      <c r="I57" s="28"/>
      <c r="J57" s="4"/>
      <c r="K57" s="4"/>
      <c r="L57" s="4"/>
    </row>
    <row r="58" spans="3:16" ht="15" customHeight="1" x14ac:dyDescent="0.15">
      <c r="C58" s="47"/>
      <c r="D58" s="48"/>
      <c r="E58" s="48"/>
      <c r="F58" s="4"/>
      <c r="G58" s="4"/>
      <c r="H58" s="5"/>
      <c r="I58" s="28"/>
      <c r="J58" s="4"/>
      <c r="K58" s="4"/>
      <c r="L58" s="4"/>
    </row>
    <row r="59" spans="3:16" ht="15" customHeight="1" x14ac:dyDescent="0.15">
      <c r="C59" s="70"/>
      <c r="D59" s="48"/>
      <c r="E59" s="48"/>
      <c r="F59" s="4"/>
      <c r="G59" s="4"/>
      <c r="H59" s="5"/>
      <c r="I59" s="28"/>
      <c r="J59" s="4"/>
      <c r="K59" s="4"/>
      <c r="L59" s="4"/>
    </row>
    <row r="60" spans="3:16"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50"/>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2" ht="23.65" customHeight="1" x14ac:dyDescent="0.15">
      <c r="C1" s="49"/>
    </row>
    <row r="2" spans="3:22" ht="23.65" customHeight="1" x14ac:dyDescent="0.15">
      <c r="C2" s="25" t="s">
        <v>362</v>
      </c>
    </row>
    <row r="3" spans="3:22" ht="15" customHeight="1" x14ac:dyDescent="0.15">
      <c r="C3" s="50" t="s">
        <v>527</v>
      </c>
    </row>
    <row r="4" spans="3:22" ht="15" customHeight="1" x14ac:dyDescent="0.15">
      <c r="C4" s="50" t="s">
        <v>165</v>
      </c>
      <c r="O4" s="508"/>
      <c r="P4" s="508"/>
      <c r="U4" s="508"/>
      <c r="V4" s="508"/>
    </row>
    <row r="5" spans="3:22"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2" ht="15" customHeight="1" x14ac:dyDescent="0.15">
      <c r="C6" s="500"/>
      <c r="D6" s="500"/>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2" ht="15" customHeight="1" x14ac:dyDescent="0.15">
      <c r="C7" s="500"/>
      <c r="D7" s="500"/>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2" ht="15" customHeight="1" x14ac:dyDescent="0.15">
      <c r="C8" s="500"/>
      <c r="D8" s="500"/>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2" ht="15" customHeight="1" x14ac:dyDescent="0.15">
      <c r="C9" s="500"/>
      <c r="D9" s="500"/>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2" ht="15" customHeight="1" x14ac:dyDescent="0.15">
      <c r="C10" s="500"/>
      <c r="D10" s="500"/>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2" ht="15" customHeight="1" x14ac:dyDescent="0.15">
      <c r="C11" s="237"/>
      <c r="D11" s="237"/>
      <c r="E11" s="377" t="s">
        <v>182</v>
      </c>
      <c r="F11" s="377" t="s">
        <v>182</v>
      </c>
      <c r="G11" s="377" t="s">
        <v>182</v>
      </c>
      <c r="H11" s="377" t="s">
        <v>182</v>
      </c>
      <c r="I11" s="377" t="s">
        <v>182</v>
      </c>
      <c r="J11" s="377" t="s">
        <v>183</v>
      </c>
      <c r="K11" s="377" t="s">
        <v>182</v>
      </c>
      <c r="L11" s="377" t="s">
        <v>182</v>
      </c>
      <c r="M11" s="377" t="s">
        <v>182</v>
      </c>
      <c r="N11" s="377" t="s">
        <v>182</v>
      </c>
      <c r="O11" s="377" t="s">
        <v>182</v>
      </c>
      <c r="P11" s="377" t="s">
        <v>183</v>
      </c>
      <c r="Q11" s="377" t="s">
        <v>182</v>
      </c>
      <c r="R11" s="377" t="s">
        <v>182</v>
      </c>
      <c r="S11" s="377" t="s">
        <v>182</v>
      </c>
      <c r="T11" s="377" t="s">
        <v>182</v>
      </c>
      <c r="U11" s="377" t="s">
        <v>182</v>
      </c>
      <c r="V11" s="377" t="s">
        <v>183</v>
      </c>
    </row>
    <row r="12" spans="3:22" ht="15" customHeight="1" thickBot="1" x14ac:dyDescent="0.2">
      <c r="C12" s="76" t="s">
        <v>1</v>
      </c>
      <c r="D12" s="77" t="s">
        <v>56</v>
      </c>
      <c r="E12" s="335">
        <v>424249</v>
      </c>
      <c r="F12" s="335">
        <v>5512</v>
      </c>
      <c r="G12" s="335">
        <v>9335</v>
      </c>
      <c r="H12" s="335">
        <v>420426</v>
      </c>
      <c r="I12" s="335">
        <v>96927</v>
      </c>
      <c r="J12" s="347">
        <v>23.1</v>
      </c>
      <c r="K12" s="335">
        <v>222888</v>
      </c>
      <c r="L12" s="335">
        <v>2431</v>
      </c>
      <c r="M12" s="335">
        <v>7556</v>
      </c>
      <c r="N12" s="335">
        <v>217763</v>
      </c>
      <c r="O12" s="335">
        <v>30021</v>
      </c>
      <c r="P12" s="368">
        <v>13.8</v>
      </c>
      <c r="Q12" s="335">
        <v>201361</v>
      </c>
      <c r="R12" s="335">
        <v>3081</v>
      </c>
      <c r="S12" s="335">
        <v>1779</v>
      </c>
      <c r="T12" s="335">
        <v>202663</v>
      </c>
      <c r="U12" s="335">
        <v>66906</v>
      </c>
      <c r="V12" s="368">
        <v>33</v>
      </c>
    </row>
    <row r="13" spans="3:22" ht="15" customHeight="1" thickTop="1" x14ac:dyDescent="0.15">
      <c r="C13" s="53" t="s">
        <v>57</v>
      </c>
      <c r="D13" s="54" t="s">
        <v>58</v>
      </c>
      <c r="E13" s="339">
        <v>599</v>
      </c>
      <c r="F13" s="339">
        <v>14</v>
      </c>
      <c r="G13" s="339">
        <v>13</v>
      </c>
      <c r="H13" s="339">
        <v>600</v>
      </c>
      <c r="I13" s="339">
        <v>0</v>
      </c>
      <c r="J13" s="351">
        <v>0</v>
      </c>
      <c r="K13" s="339">
        <v>528</v>
      </c>
      <c r="L13" s="339">
        <v>14</v>
      </c>
      <c r="M13" s="339">
        <v>13</v>
      </c>
      <c r="N13" s="339">
        <v>529</v>
      </c>
      <c r="O13" s="339">
        <v>0</v>
      </c>
      <c r="P13" s="370">
        <v>0</v>
      </c>
      <c r="Q13" s="339">
        <v>71</v>
      </c>
      <c r="R13" s="339">
        <v>0</v>
      </c>
      <c r="S13" s="339">
        <v>0</v>
      </c>
      <c r="T13" s="339">
        <v>71</v>
      </c>
      <c r="U13" s="339">
        <v>0</v>
      </c>
      <c r="V13" s="370">
        <v>0</v>
      </c>
    </row>
    <row r="14" spans="3:22" ht="15" customHeight="1" x14ac:dyDescent="0.15">
      <c r="C14" s="55" t="s">
        <v>53</v>
      </c>
      <c r="D14" s="56" t="s">
        <v>59</v>
      </c>
      <c r="E14" s="339">
        <v>34673</v>
      </c>
      <c r="F14" s="339">
        <v>607</v>
      </c>
      <c r="G14" s="339">
        <v>536</v>
      </c>
      <c r="H14" s="339">
        <v>34744</v>
      </c>
      <c r="I14" s="339">
        <v>2834</v>
      </c>
      <c r="J14" s="351">
        <v>8.1999999999999993</v>
      </c>
      <c r="K14" s="339">
        <v>27835</v>
      </c>
      <c r="L14" s="339">
        <v>300</v>
      </c>
      <c r="M14" s="339">
        <v>492</v>
      </c>
      <c r="N14" s="339">
        <v>27643</v>
      </c>
      <c r="O14" s="339">
        <v>2076</v>
      </c>
      <c r="P14" s="370">
        <v>7.5</v>
      </c>
      <c r="Q14" s="339">
        <v>6838</v>
      </c>
      <c r="R14" s="339">
        <v>307</v>
      </c>
      <c r="S14" s="339">
        <v>44</v>
      </c>
      <c r="T14" s="339">
        <v>7101</v>
      </c>
      <c r="U14" s="339">
        <v>758</v>
      </c>
      <c r="V14" s="370">
        <v>10.7</v>
      </c>
    </row>
    <row r="15" spans="3:22" ht="15" customHeight="1" x14ac:dyDescent="0.15">
      <c r="C15" s="55" t="s">
        <v>5</v>
      </c>
      <c r="D15" s="57" t="s">
        <v>60</v>
      </c>
      <c r="E15" s="339">
        <v>73015</v>
      </c>
      <c r="F15" s="339">
        <v>539</v>
      </c>
      <c r="G15" s="339">
        <v>895</v>
      </c>
      <c r="H15" s="339">
        <v>72659</v>
      </c>
      <c r="I15" s="339">
        <v>7132</v>
      </c>
      <c r="J15" s="351">
        <v>9.8000000000000007</v>
      </c>
      <c r="K15" s="339">
        <v>45137</v>
      </c>
      <c r="L15" s="339">
        <v>180</v>
      </c>
      <c r="M15" s="339">
        <v>459</v>
      </c>
      <c r="N15" s="339">
        <v>44858</v>
      </c>
      <c r="O15" s="339">
        <v>1484</v>
      </c>
      <c r="P15" s="370">
        <v>3.3</v>
      </c>
      <c r="Q15" s="339">
        <v>27878</v>
      </c>
      <c r="R15" s="339">
        <v>359</v>
      </c>
      <c r="S15" s="339">
        <v>436</v>
      </c>
      <c r="T15" s="339">
        <v>27801</v>
      </c>
      <c r="U15" s="339">
        <v>5648</v>
      </c>
      <c r="V15" s="370">
        <v>20.3</v>
      </c>
    </row>
    <row r="16" spans="3:22" ht="15" customHeight="1" x14ac:dyDescent="0.15">
      <c r="C16" s="55" t="s">
        <v>6</v>
      </c>
      <c r="D16" s="57" t="s">
        <v>61</v>
      </c>
      <c r="E16" s="339">
        <v>2458</v>
      </c>
      <c r="F16" s="339">
        <v>0</v>
      </c>
      <c r="G16" s="339">
        <v>14</v>
      </c>
      <c r="H16" s="339">
        <v>2444</v>
      </c>
      <c r="I16" s="339">
        <v>205</v>
      </c>
      <c r="J16" s="351">
        <v>8.4</v>
      </c>
      <c r="K16" s="339">
        <v>1873</v>
      </c>
      <c r="L16" s="339">
        <v>0</v>
      </c>
      <c r="M16" s="339">
        <v>9</v>
      </c>
      <c r="N16" s="339">
        <v>1864</v>
      </c>
      <c r="O16" s="339">
        <v>44</v>
      </c>
      <c r="P16" s="370">
        <v>2.4</v>
      </c>
      <c r="Q16" s="339">
        <v>585</v>
      </c>
      <c r="R16" s="339">
        <v>0</v>
      </c>
      <c r="S16" s="339">
        <v>5</v>
      </c>
      <c r="T16" s="339">
        <v>580</v>
      </c>
      <c r="U16" s="339">
        <v>161</v>
      </c>
      <c r="V16" s="370">
        <v>27.8</v>
      </c>
    </row>
    <row r="17" spans="1:22" ht="15" customHeight="1" x14ac:dyDescent="0.15">
      <c r="C17" s="55" t="s">
        <v>135</v>
      </c>
      <c r="D17" s="56" t="s">
        <v>62</v>
      </c>
      <c r="E17" s="339">
        <v>4016</v>
      </c>
      <c r="F17" s="339">
        <v>15</v>
      </c>
      <c r="G17" s="339">
        <v>13</v>
      </c>
      <c r="H17" s="339">
        <v>4018</v>
      </c>
      <c r="I17" s="339">
        <v>176</v>
      </c>
      <c r="J17" s="351">
        <v>4.4000000000000004</v>
      </c>
      <c r="K17" s="339">
        <v>2862</v>
      </c>
      <c r="L17" s="339">
        <v>5</v>
      </c>
      <c r="M17" s="339">
        <v>13</v>
      </c>
      <c r="N17" s="339">
        <v>2854</v>
      </c>
      <c r="O17" s="339">
        <v>74</v>
      </c>
      <c r="P17" s="370">
        <v>2.6</v>
      </c>
      <c r="Q17" s="339">
        <v>1154</v>
      </c>
      <c r="R17" s="339">
        <v>10</v>
      </c>
      <c r="S17" s="339">
        <v>0</v>
      </c>
      <c r="T17" s="339">
        <v>1164</v>
      </c>
      <c r="U17" s="339">
        <v>102</v>
      </c>
      <c r="V17" s="370">
        <v>8.8000000000000007</v>
      </c>
    </row>
    <row r="18" spans="1:22" ht="15" customHeight="1" x14ac:dyDescent="0.15">
      <c r="C18" s="55" t="s">
        <v>7</v>
      </c>
      <c r="D18" s="56" t="s">
        <v>63</v>
      </c>
      <c r="E18" s="339">
        <v>27244</v>
      </c>
      <c r="F18" s="339">
        <v>452</v>
      </c>
      <c r="G18" s="339">
        <v>258</v>
      </c>
      <c r="H18" s="339">
        <v>27438</v>
      </c>
      <c r="I18" s="339">
        <v>3175</v>
      </c>
      <c r="J18" s="351">
        <v>11.6</v>
      </c>
      <c r="K18" s="339">
        <v>22770</v>
      </c>
      <c r="L18" s="339">
        <v>438</v>
      </c>
      <c r="M18" s="339">
        <v>237</v>
      </c>
      <c r="N18" s="339">
        <v>22971</v>
      </c>
      <c r="O18" s="339">
        <v>1645</v>
      </c>
      <c r="P18" s="370">
        <v>7.2</v>
      </c>
      <c r="Q18" s="339">
        <v>4474</v>
      </c>
      <c r="R18" s="339">
        <v>14</v>
      </c>
      <c r="S18" s="339">
        <v>21</v>
      </c>
      <c r="T18" s="339">
        <v>4467</v>
      </c>
      <c r="U18" s="339">
        <v>1530</v>
      </c>
      <c r="V18" s="370">
        <v>34.299999999999997</v>
      </c>
    </row>
    <row r="19" spans="1:22" ht="15" customHeight="1" x14ac:dyDescent="0.15">
      <c r="C19" s="55" t="s">
        <v>8</v>
      </c>
      <c r="D19" s="56" t="s">
        <v>64</v>
      </c>
      <c r="E19" s="339">
        <v>74028</v>
      </c>
      <c r="F19" s="339">
        <v>696</v>
      </c>
      <c r="G19" s="339">
        <v>1411</v>
      </c>
      <c r="H19" s="339">
        <v>73313</v>
      </c>
      <c r="I19" s="339">
        <v>27844</v>
      </c>
      <c r="J19" s="351">
        <v>38</v>
      </c>
      <c r="K19" s="339">
        <v>38785</v>
      </c>
      <c r="L19" s="339">
        <v>316</v>
      </c>
      <c r="M19" s="339">
        <v>1111</v>
      </c>
      <c r="N19" s="339">
        <v>37990</v>
      </c>
      <c r="O19" s="339">
        <v>6494</v>
      </c>
      <c r="P19" s="370">
        <v>17.100000000000001</v>
      </c>
      <c r="Q19" s="339">
        <v>35243</v>
      </c>
      <c r="R19" s="339">
        <v>380</v>
      </c>
      <c r="S19" s="339">
        <v>300</v>
      </c>
      <c r="T19" s="339">
        <v>35323</v>
      </c>
      <c r="U19" s="339">
        <v>21350</v>
      </c>
      <c r="V19" s="370">
        <v>60.4</v>
      </c>
    </row>
    <row r="20" spans="1:22" ht="15" customHeight="1" x14ac:dyDescent="0.15">
      <c r="C20" s="55" t="s">
        <v>9</v>
      </c>
      <c r="D20" s="56" t="s">
        <v>65</v>
      </c>
      <c r="E20" s="339">
        <v>9089</v>
      </c>
      <c r="F20" s="339">
        <v>23</v>
      </c>
      <c r="G20" s="339">
        <v>35</v>
      </c>
      <c r="H20" s="339">
        <v>9077</v>
      </c>
      <c r="I20" s="339">
        <v>153</v>
      </c>
      <c r="J20" s="351">
        <v>1.7</v>
      </c>
      <c r="K20" s="339">
        <v>3813</v>
      </c>
      <c r="L20" s="339">
        <v>12</v>
      </c>
      <c r="M20" s="339">
        <v>35</v>
      </c>
      <c r="N20" s="339">
        <v>3790</v>
      </c>
      <c r="O20" s="339">
        <v>11</v>
      </c>
      <c r="P20" s="370">
        <v>0.3</v>
      </c>
      <c r="Q20" s="339">
        <v>5276</v>
      </c>
      <c r="R20" s="339">
        <v>11</v>
      </c>
      <c r="S20" s="339">
        <v>0</v>
      </c>
      <c r="T20" s="339">
        <v>5287</v>
      </c>
      <c r="U20" s="339">
        <v>142</v>
      </c>
      <c r="V20" s="370">
        <v>2.7</v>
      </c>
    </row>
    <row r="21" spans="1:22" ht="15" customHeight="1" x14ac:dyDescent="0.15">
      <c r="C21" s="55" t="s">
        <v>52</v>
      </c>
      <c r="D21" s="56" t="s">
        <v>66</v>
      </c>
      <c r="E21" s="339">
        <v>3476</v>
      </c>
      <c r="F21" s="339">
        <v>267</v>
      </c>
      <c r="G21" s="339">
        <v>201</v>
      </c>
      <c r="H21" s="339">
        <v>3542</v>
      </c>
      <c r="I21" s="339">
        <v>1097</v>
      </c>
      <c r="J21" s="351">
        <v>31</v>
      </c>
      <c r="K21" s="339">
        <v>1726</v>
      </c>
      <c r="L21" s="339">
        <v>17</v>
      </c>
      <c r="M21" s="339">
        <v>118</v>
      </c>
      <c r="N21" s="339">
        <v>1625</v>
      </c>
      <c r="O21" s="339">
        <v>152</v>
      </c>
      <c r="P21" s="370">
        <v>9.4</v>
      </c>
      <c r="Q21" s="339">
        <v>1750</v>
      </c>
      <c r="R21" s="339">
        <v>250</v>
      </c>
      <c r="S21" s="339">
        <v>83</v>
      </c>
      <c r="T21" s="339">
        <v>1917</v>
      </c>
      <c r="U21" s="339">
        <v>945</v>
      </c>
      <c r="V21" s="370">
        <v>49.3</v>
      </c>
    </row>
    <row r="22" spans="1:22" ht="15" customHeight="1" x14ac:dyDescent="0.15">
      <c r="C22" s="55" t="s">
        <v>10</v>
      </c>
      <c r="D22" s="57" t="s">
        <v>67</v>
      </c>
      <c r="E22" s="339">
        <v>8047</v>
      </c>
      <c r="F22" s="339">
        <v>25</v>
      </c>
      <c r="G22" s="339">
        <v>45</v>
      </c>
      <c r="H22" s="339">
        <v>8027</v>
      </c>
      <c r="I22" s="339">
        <v>1089</v>
      </c>
      <c r="J22" s="351">
        <v>13.6</v>
      </c>
      <c r="K22" s="339">
        <v>5051</v>
      </c>
      <c r="L22" s="339">
        <v>5</v>
      </c>
      <c r="M22" s="339">
        <v>15</v>
      </c>
      <c r="N22" s="339">
        <v>5041</v>
      </c>
      <c r="O22" s="339">
        <v>301</v>
      </c>
      <c r="P22" s="370">
        <v>6</v>
      </c>
      <c r="Q22" s="339">
        <v>2996</v>
      </c>
      <c r="R22" s="339">
        <v>20</v>
      </c>
      <c r="S22" s="339">
        <v>30</v>
      </c>
      <c r="T22" s="339">
        <v>2986</v>
      </c>
      <c r="U22" s="339">
        <v>788</v>
      </c>
      <c r="V22" s="370">
        <v>26.4</v>
      </c>
    </row>
    <row r="23" spans="1:22" ht="15" customHeight="1" x14ac:dyDescent="0.15">
      <c r="C23" s="55" t="s">
        <v>11</v>
      </c>
      <c r="D23" s="56" t="s">
        <v>68</v>
      </c>
      <c r="E23" s="339">
        <v>34763</v>
      </c>
      <c r="F23" s="339">
        <v>1450</v>
      </c>
      <c r="G23" s="339">
        <v>509</v>
      </c>
      <c r="H23" s="339">
        <v>35704</v>
      </c>
      <c r="I23" s="339">
        <v>16799</v>
      </c>
      <c r="J23" s="351">
        <v>47.1</v>
      </c>
      <c r="K23" s="339">
        <v>7920</v>
      </c>
      <c r="L23" s="339">
        <v>609</v>
      </c>
      <c r="M23" s="339">
        <v>268</v>
      </c>
      <c r="N23" s="339">
        <v>8261</v>
      </c>
      <c r="O23" s="339">
        <v>4995</v>
      </c>
      <c r="P23" s="370">
        <v>60.5</v>
      </c>
      <c r="Q23" s="339">
        <v>26843</v>
      </c>
      <c r="R23" s="339">
        <v>841</v>
      </c>
      <c r="S23" s="339">
        <v>241</v>
      </c>
      <c r="T23" s="339">
        <v>27443</v>
      </c>
      <c r="U23" s="339">
        <v>11804</v>
      </c>
      <c r="V23" s="370">
        <v>43</v>
      </c>
    </row>
    <row r="24" spans="1:22" ht="15" customHeight="1" x14ac:dyDescent="0.15">
      <c r="C24" s="55" t="s">
        <v>12</v>
      </c>
      <c r="D24" s="57" t="s">
        <v>69</v>
      </c>
      <c r="E24" s="339">
        <v>16555</v>
      </c>
      <c r="F24" s="339">
        <v>353</v>
      </c>
      <c r="G24" s="339">
        <v>4367</v>
      </c>
      <c r="H24" s="339">
        <v>12541</v>
      </c>
      <c r="I24" s="339">
        <v>7838</v>
      </c>
      <c r="J24" s="351">
        <v>62.5</v>
      </c>
      <c r="K24" s="339">
        <v>12644</v>
      </c>
      <c r="L24" s="339">
        <v>131</v>
      </c>
      <c r="M24" s="339">
        <v>4261</v>
      </c>
      <c r="N24" s="339">
        <v>8514</v>
      </c>
      <c r="O24" s="339">
        <v>5773</v>
      </c>
      <c r="P24" s="370">
        <v>67.8</v>
      </c>
      <c r="Q24" s="339">
        <v>3911</v>
      </c>
      <c r="R24" s="339">
        <v>222</v>
      </c>
      <c r="S24" s="339">
        <v>106</v>
      </c>
      <c r="T24" s="339">
        <v>4027</v>
      </c>
      <c r="U24" s="339">
        <v>2065</v>
      </c>
      <c r="V24" s="370">
        <v>51.3</v>
      </c>
    </row>
    <row r="25" spans="1:22" ht="15" customHeight="1" x14ac:dyDescent="0.15">
      <c r="C25" s="55" t="s">
        <v>13</v>
      </c>
      <c r="D25" s="56" t="s">
        <v>70</v>
      </c>
      <c r="E25" s="339">
        <v>24418</v>
      </c>
      <c r="F25" s="339">
        <v>209</v>
      </c>
      <c r="G25" s="339">
        <v>68</v>
      </c>
      <c r="H25" s="339">
        <v>24559</v>
      </c>
      <c r="I25" s="339">
        <v>4775</v>
      </c>
      <c r="J25" s="351">
        <v>19.399999999999999</v>
      </c>
      <c r="K25" s="339">
        <v>11642</v>
      </c>
      <c r="L25" s="339">
        <v>151</v>
      </c>
      <c r="M25" s="339">
        <v>43</v>
      </c>
      <c r="N25" s="339">
        <v>11750</v>
      </c>
      <c r="O25" s="339">
        <v>1742</v>
      </c>
      <c r="P25" s="370">
        <v>14.8</v>
      </c>
      <c r="Q25" s="339">
        <v>12776</v>
      </c>
      <c r="R25" s="339">
        <v>58</v>
      </c>
      <c r="S25" s="339">
        <v>25</v>
      </c>
      <c r="T25" s="339">
        <v>12809</v>
      </c>
      <c r="U25" s="339">
        <v>3033</v>
      </c>
      <c r="V25" s="370">
        <v>23.7</v>
      </c>
    </row>
    <row r="26" spans="1:22" ht="15" customHeight="1" x14ac:dyDescent="0.15">
      <c r="C26" s="55" t="s">
        <v>51</v>
      </c>
      <c r="D26" s="56" t="s">
        <v>71</v>
      </c>
      <c r="E26" s="339">
        <v>80219</v>
      </c>
      <c r="F26" s="339">
        <v>522</v>
      </c>
      <c r="G26" s="339">
        <v>581</v>
      </c>
      <c r="H26" s="339">
        <v>80160</v>
      </c>
      <c r="I26" s="339">
        <v>19526</v>
      </c>
      <c r="J26" s="351">
        <v>24.4</v>
      </c>
      <c r="K26" s="339">
        <v>18287</v>
      </c>
      <c r="L26" s="339">
        <v>100</v>
      </c>
      <c r="M26" s="339">
        <v>272</v>
      </c>
      <c r="N26" s="339">
        <v>18115</v>
      </c>
      <c r="O26" s="339">
        <v>4041</v>
      </c>
      <c r="P26" s="370">
        <v>22.3</v>
      </c>
      <c r="Q26" s="339">
        <v>61932</v>
      </c>
      <c r="R26" s="339">
        <v>422</v>
      </c>
      <c r="S26" s="339">
        <v>309</v>
      </c>
      <c r="T26" s="339">
        <v>62045</v>
      </c>
      <c r="U26" s="339">
        <v>15485</v>
      </c>
      <c r="V26" s="370">
        <v>25</v>
      </c>
    </row>
    <row r="27" spans="1:22" ht="15" customHeight="1" x14ac:dyDescent="0.15">
      <c r="A27" s="501">
        <v>21</v>
      </c>
      <c r="C27" s="55" t="s">
        <v>50</v>
      </c>
      <c r="D27" s="56" t="s">
        <v>138</v>
      </c>
      <c r="E27" s="339">
        <v>5811</v>
      </c>
      <c r="F27" s="339">
        <v>26</v>
      </c>
      <c r="G27" s="339">
        <v>28</v>
      </c>
      <c r="H27" s="339">
        <v>5809</v>
      </c>
      <c r="I27" s="339">
        <v>553</v>
      </c>
      <c r="J27" s="351">
        <v>9.5</v>
      </c>
      <c r="K27" s="339">
        <v>3746</v>
      </c>
      <c r="L27" s="339">
        <v>22</v>
      </c>
      <c r="M27" s="339">
        <v>24</v>
      </c>
      <c r="N27" s="339">
        <v>3744</v>
      </c>
      <c r="O27" s="339">
        <v>91</v>
      </c>
      <c r="P27" s="370">
        <v>2.4</v>
      </c>
      <c r="Q27" s="339">
        <v>2065</v>
      </c>
      <c r="R27" s="339">
        <v>4</v>
      </c>
      <c r="S27" s="339">
        <v>4</v>
      </c>
      <c r="T27" s="339">
        <v>2065</v>
      </c>
      <c r="U27" s="339">
        <v>462</v>
      </c>
      <c r="V27" s="370">
        <v>22.4</v>
      </c>
    </row>
    <row r="28" spans="1:22" ht="15" customHeight="1" thickBot="1" x14ac:dyDescent="0.2">
      <c r="A28" s="501"/>
      <c r="C28" s="51" t="s">
        <v>72</v>
      </c>
      <c r="D28" s="58" t="s">
        <v>158</v>
      </c>
      <c r="E28" s="341">
        <v>25838</v>
      </c>
      <c r="F28" s="341">
        <v>314</v>
      </c>
      <c r="G28" s="341">
        <v>361</v>
      </c>
      <c r="H28" s="341">
        <v>25791</v>
      </c>
      <c r="I28" s="341">
        <v>3731</v>
      </c>
      <c r="J28" s="353">
        <v>14.5</v>
      </c>
      <c r="K28" s="341">
        <v>18269</v>
      </c>
      <c r="L28" s="341">
        <v>131</v>
      </c>
      <c r="M28" s="341">
        <v>186</v>
      </c>
      <c r="N28" s="341">
        <v>18214</v>
      </c>
      <c r="O28" s="341">
        <v>1098</v>
      </c>
      <c r="P28" s="372">
        <v>6</v>
      </c>
      <c r="Q28" s="341">
        <v>7569</v>
      </c>
      <c r="R28" s="341">
        <v>183</v>
      </c>
      <c r="S28" s="341">
        <v>175</v>
      </c>
      <c r="T28" s="341">
        <v>7577</v>
      </c>
      <c r="U28" s="341">
        <v>2633</v>
      </c>
      <c r="V28" s="372">
        <v>34.700000000000003</v>
      </c>
    </row>
    <row r="29" spans="1:22" ht="15" customHeight="1" thickTop="1" x14ac:dyDescent="0.15">
      <c r="C29" s="53" t="s">
        <v>79</v>
      </c>
      <c r="D29" s="54" t="s">
        <v>159</v>
      </c>
      <c r="E29" s="337">
        <v>18549</v>
      </c>
      <c r="F29" s="337">
        <v>192</v>
      </c>
      <c r="G29" s="337">
        <v>335</v>
      </c>
      <c r="H29" s="337">
        <v>18406</v>
      </c>
      <c r="I29" s="337">
        <v>2129</v>
      </c>
      <c r="J29" s="349">
        <v>11.6</v>
      </c>
      <c r="K29" s="337">
        <v>7560</v>
      </c>
      <c r="L29" s="337">
        <v>32</v>
      </c>
      <c r="M29" s="337">
        <v>114</v>
      </c>
      <c r="N29" s="337">
        <v>7478</v>
      </c>
      <c r="O29" s="337">
        <v>367</v>
      </c>
      <c r="P29" s="369">
        <v>4.9000000000000004</v>
      </c>
      <c r="Q29" s="337">
        <v>10989</v>
      </c>
      <c r="R29" s="337">
        <v>160</v>
      </c>
      <c r="S29" s="337">
        <v>221</v>
      </c>
      <c r="T29" s="337">
        <v>10928</v>
      </c>
      <c r="U29" s="337">
        <v>1762</v>
      </c>
      <c r="V29" s="369">
        <v>16.100000000000001</v>
      </c>
    </row>
    <row r="30" spans="1:22" ht="15" customHeight="1" x14ac:dyDescent="0.15">
      <c r="C30" s="55" t="s">
        <v>80</v>
      </c>
      <c r="D30" s="56" t="s">
        <v>81</v>
      </c>
      <c r="E30" s="339">
        <v>4366</v>
      </c>
      <c r="F30" s="339">
        <v>33</v>
      </c>
      <c r="G30" s="339">
        <v>56</v>
      </c>
      <c r="H30" s="339">
        <v>4343</v>
      </c>
      <c r="I30" s="339">
        <v>541</v>
      </c>
      <c r="J30" s="351">
        <v>12.5</v>
      </c>
      <c r="K30" s="339">
        <v>801</v>
      </c>
      <c r="L30" s="339">
        <v>20</v>
      </c>
      <c r="M30" s="339">
        <v>0</v>
      </c>
      <c r="N30" s="339">
        <v>821</v>
      </c>
      <c r="O30" s="339">
        <v>30</v>
      </c>
      <c r="P30" s="370">
        <v>3.7</v>
      </c>
      <c r="Q30" s="339">
        <v>3565</v>
      </c>
      <c r="R30" s="339">
        <v>13</v>
      </c>
      <c r="S30" s="339">
        <v>56</v>
      </c>
      <c r="T30" s="339">
        <v>3522</v>
      </c>
      <c r="U30" s="339">
        <v>511</v>
      </c>
      <c r="V30" s="370">
        <v>14.5</v>
      </c>
    </row>
    <row r="31" spans="1:22" ht="15" customHeight="1" x14ac:dyDescent="0.15">
      <c r="C31" s="55" t="s">
        <v>82</v>
      </c>
      <c r="D31" s="57" t="s">
        <v>160</v>
      </c>
      <c r="E31" s="339">
        <v>1663</v>
      </c>
      <c r="F31" s="339">
        <v>0</v>
      </c>
      <c r="G31" s="339">
        <v>2</v>
      </c>
      <c r="H31" s="339">
        <v>1661</v>
      </c>
      <c r="I31" s="339">
        <v>16</v>
      </c>
      <c r="J31" s="351">
        <v>1</v>
      </c>
      <c r="K31" s="339">
        <v>1420</v>
      </c>
      <c r="L31" s="339">
        <v>0</v>
      </c>
      <c r="M31" s="339">
        <v>2</v>
      </c>
      <c r="N31" s="339">
        <v>1418</v>
      </c>
      <c r="O31" s="339">
        <v>14</v>
      </c>
      <c r="P31" s="370">
        <v>1</v>
      </c>
      <c r="Q31" s="339">
        <v>243</v>
      </c>
      <c r="R31" s="339">
        <v>0</v>
      </c>
      <c r="S31" s="339">
        <v>0</v>
      </c>
      <c r="T31" s="339">
        <v>243</v>
      </c>
      <c r="U31" s="339">
        <v>2</v>
      </c>
      <c r="V31" s="370">
        <v>0.8</v>
      </c>
    </row>
    <row r="32" spans="1:22" ht="15" customHeight="1" x14ac:dyDescent="0.15">
      <c r="C32" s="55" t="s">
        <v>132</v>
      </c>
      <c r="D32" s="57" t="s">
        <v>133</v>
      </c>
      <c r="E32" s="339">
        <v>435</v>
      </c>
      <c r="F32" s="339">
        <v>0</v>
      </c>
      <c r="G32" s="339">
        <v>0</v>
      </c>
      <c r="H32" s="339">
        <v>435</v>
      </c>
      <c r="I32" s="339">
        <v>6</v>
      </c>
      <c r="J32" s="351">
        <v>1.4</v>
      </c>
      <c r="K32" s="339">
        <v>315</v>
      </c>
      <c r="L32" s="339">
        <v>0</v>
      </c>
      <c r="M32" s="339">
        <v>0</v>
      </c>
      <c r="N32" s="339">
        <v>315</v>
      </c>
      <c r="O32" s="339">
        <v>2</v>
      </c>
      <c r="P32" s="370">
        <v>0.6</v>
      </c>
      <c r="Q32" s="339">
        <v>120</v>
      </c>
      <c r="R32" s="339">
        <v>0</v>
      </c>
      <c r="S32" s="339">
        <v>0</v>
      </c>
      <c r="T32" s="339">
        <v>120</v>
      </c>
      <c r="U32" s="339">
        <v>4</v>
      </c>
      <c r="V32" s="370">
        <v>3.3</v>
      </c>
    </row>
    <row r="33" spans="3:22" s="22" customFormat="1" ht="15" customHeight="1" x14ac:dyDescent="0.15">
      <c r="C33" s="59" t="s">
        <v>83</v>
      </c>
      <c r="D33" s="60" t="s">
        <v>161</v>
      </c>
      <c r="E33" s="339">
        <v>1116</v>
      </c>
      <c r="F33" s="339">
        <v>0</v>
      </c>
      <c r="G33" s="339">
        <v>10</v>
      </c>
      <c r="H33" s="339">
        <v>1106</v>
      </c>
      <c r="I33" s="339">
        <v>51</v>
      </c>
      <c r="J33" s="351">
        <v>4.5999999999999996</v>
      </c>
      <c r="K33" s="339">
        <v>871</v>
      </c>
      <c r="L33" s="339">
        <v>0</v>
      </c>
      <c r="M33" s="339">
        <v>8</v>
      </c>
      <c r="N33" s="339">
        <v>863</v>
      </c>
      <c r="O33" s="339">
        <v>11</v>
      </c>
      <c r="P33" s="370">
        <v>1.3</v>
      </c>
      <c r="Q33" s="339">
        <v>245</v>
      </c>
      <c r="R33" s="339">
        <v>0</v>
      </c>
      <c r="S33" s="339">
        <v>2</v>
      </c>
      <c r="T33" s="339">
        <v>243</v>
      </c>
      <c r="U33" s="339">
        <v>40</v>
      </c>
      <c r="V33" s="370">
        <v>16.5</v>
      </c>
    </row>
    <row r="34" spans="3:22" ht="15" customHeight="1" x14ac:dyDescent="0.15">
      <c r="C34" s="55" t="s">
        <v>84</v>
      </c>
      <c r="D34" s="56" t="s">
        <v>85</v>
      </c>
      <c r="E34" s="339">
        <v>1882</v>
      </c>
      <c r="F34" s="339">
        <v>6</v>
      </c>
      <c r="G34" s="339">
        <v>10</v>
      </c>
      <c r="H34" s="339">
        <v>1878</v>
      </c>
      <c r="I34" s="339">
        <v>325</v>
      </c>
      <c r="J34" s="351">
        <v>17.3</v>
      </c>
      <c r="K34" s="339">
        <v>864</v>
      </c>
      <c r="L34" s="339">
        <v>2</v>
      </c>
      <c r="M34" s="339">
        <v>1</v>
      </c>
      <c r="N34" s="339">
        <v>865</v>
      </c>
      <c r="O34" s="339">
        <v>36</v>
      </c>
      <c r="P34" s="370">
        <v>4.2</v>
      </c>
      <c r="Q34" s="339">
        <v>1018</v>
      </c>
      <c r="R34" s="339">
        <v>4</v>
      </c>
      <c r="S34" s="339">
        <v>9</v>
      </c>
      <c r="T34" s="339">
        <v>1013</v>
      </c>
      <c r="U34" s="339">
        <v>289</v>
      </c>
      <c r="V34" s="370">
        <v>28.5</v>
      </c>
    </row>
    <row r="35" spans="3:22" ht="15" customHeight="1" x14ac:dyDescent="0.15">
      <c r="C35" s="55" t="s">
        <v>86</v>
      </c>
      <c r="D35" s="57" t="s">
        <v>162</v>
      </c>
      <c r="E35" s="339" t="s">
        <v>407</v>
      </c>
      <c r="F35" s="339" t="s">
        <v>407</v>
      </c>
      <c r="G35" s="339" t="s">
        <v>407</v>
      </c>
      <c r="H35" s="339" t="s">
        <v>407</v>
      </c>
      <c r="I35" s="339" t="s">
        <v>407</v>
      </c>
      <c r="J35" s="351" t="s">
        <v>407</v>
      </c>
      <c r="K35" s="339" t="s">
        <v>407</v>
      </c>
      <c r="L35" s="339" t="s">
        <v>407</v>
      </c>
      <c r="M35" s="339" t="s">
        <v>407</v>
      </c>
      <c r="N35" s="339" t="s">
        <v>407</v>
      </c>
      <c r="O35" s="339" t="s">
        <v>407</v>
      </c>
      <c r="P35" s="370" t="s">
        <v>407</v>
      </c>
      <c r="Q35" s="339" t="s">
        <v>407</v>
      </c>
      <c r="R35" s="339" t="s">
        <v>407</v>
      </c>
      <c r="S35" s="339" t="s">
        <v>407</v>
      </c>
      <c r="T35" s="339" t="s">
        <v>407</v>
      </c>
      <c r="U35" s="339" t="s">
        <v>407</v>
      </c>
      <c r="V35" s="370" t="s">
        <v>407</v>
      </c>
    </row>
    <row r="36" spans="3:22" ht="15" customHeight="1" x14ac:dyDescent="0.15">
      <c r="C36" s="55" t="s">
        <v>87</v>
      </c>
      <c r="D36" s="56" t="s">
        <v>88</v>
      </c>
      <c r="E36" s="339">
        <v>2283</v>
      </c>
      <c r="F36" s="339">
        <v>35</v>
      </c>
      <c r="G36" s="339">
        <v>85</v>
      </c>
      <c r="H36" s="339">
        <v>2233</v>
      </c>
      <c r="I36" s="339">
        <v>168</v>
      </c>
      <c r="J36" s="351">
        <v>7.5</v>
      </c>
      <c r="K36" s="339">
        <v>1682</v>
      </c>
      <c r="L36" s="339">
        <v>0</v>
      </c>
      <c r="M36" s="339">
        <v>50</v>
      </c>
      <c r="N36" s="339">
        <v>1632</v>
      </c>
      <c r="O36" s="339">
        <v>82</v>
      </c>
      <c r="P36" s="370">
        <v>5</v>
      </c>
      <c r="Q36" s="339">
        <v>601</v>
      </c>
      <c r="R36" s="339">
        <v>35</v>
      </c>
      <c r="S36" s="339">
        <v>35</v>
      </c>
      <c r="T36" s="339">
        <v>601</v>
      </c>
      <c r="U36" s="339">
        <v>86</v>
      </c>
      <c r="V36" s="370">
        <v>14.3</v>
      </c>
    </row>
    <row r="37" spans="3:22" ht="15" customHeight="1" x14ac:dyDescent="0.15">
      <c r="C37" s="55" t="s">
        <v>134</v>
      </c>
      <c r="D37" s="56" t="s">
        <v>137</v>
      </c>
      <c r="E37" s="339" t="s">
        <v>407</v>
      </c>
      <c r="F37" s="339" t="s">
        <v>407</v>
      </c>
      <c r="G37" s="339" t="s">
        <v>407</v>
      </c>
      <c r="H37" s="339" t="s">
        <v>407</v>
      </c>
      <c r="I37" s="339" t="s">
        <v>407</v>
      </c>
      <c r="J37" s="351" t="s">
        <v>407</v>
      </c>
      <c r="K37" s="339" t="s">
        <v>407</v>
      </c>
      <c r="L37" s="339" t="s">
        <v>407</v>
      </c>
      <c r="M37" s="339" t="s">
        <v>407</v>
      </c>
      <c r="N37" s="339" t="s">
        <v>407</v>
      </c>
      <c r="O37" s="339" t="s">
        <v>407</v>
      </c>
      <c r="P37" s="370" t="s">
        <v>407</v>
      </c>
      <c r="Q37" s="339" t="s">
        <v>407</v>
      </c>
      <c r="R37" s="339" t="s">
        <v>407</v>
      </c>
      <c r="S37" s="339" t="s">
        <v>407</v>
      </c>
      <c r="T37" s="339" t="s">
        <v>407</v>
      </c>
      <c r="U37" s="339" t="s">
        <v>407</v>
      </c>
      <c r="V37" s="370" t="s">
        <v>407</v>
      </c>
    </row>
    <row r="38" spans="3:22" ht="15" customHeight="1" x14ac:dyDescent="0.15">
      <c r="C38" s="55" t="s">
        <v>89</v>
      </c>
      <c r="D38" s="56" t="s">
        <v>90</v>
      </c>
      <c r="E38" s="339">
        <v>2770</v>
      </c>
      <c r="F38" s="339">
        <v>0</v>
      </c>
      <c r="G38" s="339">
        <v>7</v>
      </c>
      <c r="H38" s="339">
        <v>2763</v>
      </c>
      <c r="I38" s="339">
        <v>0</v>
      </c>
      <c r="J38" s="351">
        <v>0</v>
      </c>
      <c r="K38" s="339">
        <v>2024</v>
      </c>
      <c r="L38" s="339">
        <v>0</v>
      </c>
      <c r="M38" s="339">
        <v>0</v>
      </c>
      <c r="N38" s="339">
        <v>2024</v>
      </c>
      <c r="O38" s="339">
        <v>0</v>
      </c>
      <c r="P38" s="370">
        <v>0</v>
      </c>
      <c r="Q38" s="339">
        <v>746</v>
      </c>
      <c r="R38" s="339">
        <v>0</v>
      </c>
      <c r="S38" s="339">
        <v>7</v>
      </c>
      <c r="T38" s="339">
        <v>739</v>
      </c>
      <c r="U38" s="339">
        <v>0</v>
      </c>
      <c r="V38" s="370">
        <v>0</v>
      </c>
    </row>
    <row r="39" spans="3:22" ht="15" customHeight="1" x14ac:dyDescent="0.15">
      <c r="C39" s="55" t="s">
        <v>91</v>
      </c>
      <c r="D39" s="56" t="s">
        <v>92</v>
      </c>
      <c r="E39" s="339">
        <v>1977</v>
      </c>
      <c r="F39" s="339">
        <v>23</v>
      </c>
      <c r="G39" s="339">
        <v>7</v>
      </c>
      <c r="H39" s="339">
        <v>1993</v>
      </c>
      <c r="I39" s="339">
        <v>30</v>
      </c>
      <c r="J39" s="351">
        <v>1.5</v>
      </c>
      <c r="K39" s="339">
        <v>1741</v>
      </c>
      <c r="L39" s="339">
        <v>19</v>
      </c>
      <c r="M39" s="339">
        <v>4</v>
      </c>
      <c r="N39" s="339">
        <v>1756</v>
      </c>
      <c r="O39" s="339">
        <v>19</v>
      </c>
      <c r="P39" s="370">
        <v>1.1000000000000001</v>
      </c>
      <c r="Q39" s="339">
        <v>236</v>
      </c>
      <c r="R39" s="339">
        <v>4</v>
      </c>
      <c r="S39" s="339">
        <v>3</v>
      </c>
      <c r="T39" s="339">
        <v>237</v>
      </c>
      <c r="U39" s="339">
        <v>11</v>
      </c>
      <c r="V39" s="370">
        <v>4.5999999999999996</v>
      </c>
    </row>
    <row r="40" spans="3:22" ht="15" customHeight="1" x14ac:dyDescent="0.15">
      <c r="C40" s="55" t="s">
        <v>93</v>
      </c>
      <c r="D40" s="56" t="s">
        <v>94</v>
      </c>
      <c r="E40" s="339" t="s">
        <v>407</v>
      </c>
      <c r="F40" s="339" t="s">
        <v>407</v>
      </c>
      <c r="G40" s="339" t="s">
        <v>407</v>
      </c>
      <c r="H40" s="339" t="s">
        <v>407</v>
      </c>
      <c r="I40" s="339" t="s">
        <v>407</v>
      </c>
      <c r="J40" s="351" t="s">
        <v>407</v>
      </c>
      <c r="K40" s="339" t="s">
        <v>407</v>
      </c>
      <c r="L40" s="339" t="s">
        <v>407</v>
      </c>
      <c r="M40" s="339" t="s">
        <v>407</v>
      </c>
      <c r="N40" s="339" t="s">
        <v>407</v>
      </c>
      <c r="O40" s="339" t="s">
        <v>407</v>
      </c>
      <c r="P40" s="370" t="s">
        <v>407</v>
      </c>
      <c r="Q40" s="339" t="s">
        <v>407</v>
      </c>
      <c r="R40" s="339" t="s">
        <v>407</v>
      </c>
      <c r="S40" s="339" t="s">
        <v>407</v>
      </c>
      <c r="T40" s="339" t="s">
        <v>407</v>
      </c>
      <c r="U40" s="339" t="s">
        <v>407</v>
      </c>
      <c r="V40" s="370" t="s">
        <v>407</v>
      </c>
    </row>
    <row r="41" spans="3:22" ht="15" customHeight="1" x14ac:dyDescent="0.15">
      <c r="C41" s="55" t="s">
        <v>95</v>
      </c>
      <c r="D41" s="56" t="s">
        <v>96</v>
      </c>
      <c r="E41" s="339">
        <v>5349</v>
      </c>
      <c r="F41" s="339">
        <v>7</v>
      </c>
      <c r="G41" s="339">
        <v>29</v>
      </c>
      <c r="H41" s="339">
        <v>5327</v>
      </c>
      <c r="I41" s="339">
        <v>376</v>
      </c>
      <c r="J41" s="351">
        <v>7.1</v>
      </c>
      <c r="K41" s="339">
        <v>4525</v>
      </c>
      <c r="L41" s="339">
        <v>0</v>
      </c>
      <c r="M41" s="339">
        <v>29</v>
      </c>
      <c r="N41" s="339">
        <v>4496</v>
      </c>
      <c r="O41" s="339">
        <v>364</v>
      </c>
      <c r="P41" s="370">
        <v>8.1</v>
      </c>
      <c r="Q41" s="339">
        <v>824</v>
      </c>
      <c r="R41" s="339">
        <v>7</v>
      </c>
      <c r="S41" s="339">
        <v>0</v>
      </c>
      <c r="T41" s="339">
        <v>831</v>
      </c>
      <c r="U41" s="339">
        <v>12</v>
      </c>
      <c r="V41" s="370">
        <v>1.4</v>
      </c>
    </row>
    <row r="42" spans="3:22" ht="15" customHeight="1" x14ac:dyDescent="0.15">
      <c r="C42" s="55" t="s">
        <v>97</v>
      </c>
      <c r="D42" s="56" t="s">
        <v>98</v>
      </c>
      <c r="E42" s="339">
        <v>2121</v>
      </c>
      <c r="F42" s="339">
        <v>8</v>
      </c>
      <c r="G42" s="339">
        <v>85</v>
      </c>
      <c r="H42" s="339">
        <v>2044</v>
      </c>
      <c r="I42" s="339">
        <v>232</v>
      </c>
      <c r="J42" s="351">
        <v>11.4</v>
      </c>
      <c r="K42" s="339">
        <v>1309</v>
      </c>
      <c r="L42" s="339">
        <v>5</v>
      </c>
      <c r="M42" s="339">
        <v>44</v>
      </c>
      <c r="N42" s="339">
        <v>1270</v>
      </c>
      <c r="O42" s="339">
        <v>79</v>
      </c>
      <c r="P42" s="370">
        <v>6.2</v>
      </c>
      <c r="Q42" s="339">
        <v>812</v>
      </c>
      <c r="R42" s="339">
        <v>3</v>
      </c>
      <c r="S42" s="339">
        <v>41</v>
      </c>
      <c r="T42" s="339">
        <v>774</v>
      </c>
      <c r="U42" s="339">
        <v>153</v>
      </c>
      <c r="V42" s="370">
        <v>19.8</v>
      </c>
    </row>
    <row r="43" spans="3:22" ht="15" customHeight="1" x14ac:dyDescent="0.15">
      <c r="C43" s="55" t="s">
        <v>99</v>
      </c>
      <c r="D43" s="56" t="s">
        <v>100</v>
      </c>
      <c r="E43" s="339">
        <v>6594</v>
      </c>
      <c r="F43" s="339">
        <v>80</v>
      </c>
      <c r="G43" s="339">
        <v>59</v>
      </c>
      <c r="H43" s="339">
        <v>6615</v>
      </c>
      <c r="I43" s="339">
        <v>209</v>
      </c>
      <c r="J43" s="351">
        <v>3.2</v>
      </c>
      <c r="K43" s="339">
        <v>4608</v>
      </c>
      <c r="L43" s="339">
        <v>64</v>
      </c>
      <c r="M43" s="339">
        <v>43</v>
      </c>
      <c r="N43" s="339">
        <v>4629</v>
      </c>
      <c r="O43" s="339">
        <v>32</v>
      </c>
      <c r="P43" s="370">
        <v>0.7</v>
      </c>
      <c r="Q43" s="339">
        <v>1986</v>
      </c>
      <c r="R43" s="339">
        <v>16</v>
      </c>
      <c r="S43" s="339">
        <v>16</v>
      </c>
      <c r="T43" s="339">
        <v>1986</v>
      </c>
      <c r="U43" s="339">
        <v>177</v>
      </c>
      <c r="V43" s="370">
        <v>8.9</v>
      </c>
    </row>
    <row r="44" spans="3:22" ht="15" customHeight="1" x14ac:dyDescent="0.15">
      <c r="C44" s="55" t="s">
        <v>101</v>
      </c>
      <c r="D44" s="56" t="s">
        <v>102</v>
      </c>
      <c r="E44" s="339">
        <v>1737</v>
      </c>
      <c r="F44" s="339">
        <v>0</v>
      </c>
      <c r="G44" s="339">
        <v>15</v>
      </c>
      <c r="H44" s="339">
        <v>1722</v>
      </c>
      <c r="I44" s="339">
        <v>226</v>
      </c>
      <c r="J44" s="351">
        <v>13.1</v>
      </c>
      <c r="K44" s="339">
        <v>1370</v>
      </c>
      <c r="L44" s="339">
        <v>0</v>
      </c>
      <c r="M44" s="339">
        <v>11</v>
      </c>
      <c r="N44" s="339">
        <v>1359</v>
      </c>
      <c r="O44" s="339">
        <v>137</v>
      </c>
      <c r="P44" s="370">
        <v>10.1</v>
      </c>
      <c r="Q44" s="339">
        <v>367</v>
      </c>
      <c r="R44" s="339">
        <v>0</v>
      </c>
      <c r="S44" s="339">
        <v>4</v>
      </c>
      <c r="T44" s="339">
        <v>363</v>
      </c>
      <c r="U44" s="339">
        <v>89</v>
      </c>
      <c r="V44" s="370">
        <v>24.5</v>
      </c>
    </row>
    <row r="45" spans="3:22" ht="15" customHeight="1" x14ac:dyDescent="0.15">
      <c r="C45" s="55" t="s">
        <v>103</v>
      </c>
      <c r="D45" s="57" t="s">
        <v>163</v>
      </c>
      <c r="E45" s="339">
        <v>8715</v>
      </c>
      <c r="F45" s="339">
        <v>69</v>
      </c>
      <c r="G45" s="339">
        <v>34</v>
      </c>
      <c r="H45" s="339">
        <v>8750</v>
      </c>
      <c r="I45" s="339">
        <v>1802</v>
      </c>
      <c r="J45" s="351">
        <v>20.6</v>
      </c>
      <c r="K45" s="339">
        <v>6200</v>
      </c>
      <c r="L45" s="339">
        <v>14</v>
      </c>
      <c r="M45" s="339">
        <v>32</v>
      </c>
      <c r="N45" s="339">
        <v>6182</v>
      </c>
      <c r="O45" s="339">
        <v>100</v>
      </c>
      <c r="P45" s="370">
        <v>1.6</v>
      </c>
      <c r="Q45" s="339">
        <v>2515</v>
      </c>
      <c r="R45" s="339">
        <v>55</v>
      </c>
      <c r="S45" s="339">
        <v>2</v>
      </c>
      <c r="T45" s="339">
        <v>2568</v>
      </c>
      <c r="U45" s="339">
        <v>1702</v>
      </c>
      <c r="V45" s="370">
        <v>66.3</v>
      </c>
    </row>
    <row r="46" spans="3:22" ht="15" customHeight="1" x14ac:dyDescent="0.15">
      <c r="C46" s="55" t="s">
        <v>104</v>
      </c>
      <c r="D46" s="56" t="s">
        <v>105</v>
      </c>
      <c r="E46" s="339">
        <v>3294</v>
      </c>
      <c r="F46" s="339">
        <v>41</v>
      </c>
      <c r="G46" s="339">
        <v>54</v>
      </c>
      <c r="H46" s="339">
        <v>3281</v>
      </c>
      <c r="I46" s="339">
        <v>224</v>
      </c>
      <c r="J46" s="351">
        <v>6.8</v>
      </c>
      <c r="K46" s="339">
        <v>2241</v>
      </c>
      <c r="L46" s="339">
        <v>16</v>
      </c>
      <c r="M46" s="339">
        <v>52</v>
      </c>
      <c r="N46" s="339">
        <v>2205</v>
      </c>
      <c r="O46" s="339">
        <v>71</v>
      </c>
      <c r="P46" s="370">
        <v>3.2</v>
      </c>
      <c r="Q46" s="339">
        <v>1053</v>
      </c>
      <c r="R46" s="339">
        <v>25</v>
      </c>
      <c r="S46" s="339">
        <v>2</v>
      </c>
      <c r="T46" s="339">
        <v>1076</v>
      </c>
      <c r="U46" s="339">
        <v>153</v>
      </c>
      <c r="V46" s="370">
        <v>14.2</v>
      </c>
    </row>
    <row r="47" spans="3:22" ht="15" customHeight="1" x14ac:dyDescent="0.15">
      <c r="C47" s="55" t="s">
        <v>106</v>
      </c>
      <c r="D47" s="56" t="s">
        <v>107</v>
      </c>
      <c r="E47" s="339">
        <v>1502</v>
      </c>
      <c r="F47" s="339">
        <v>11</v>
      </c>
      <c r="G47" s="339">
        <v>11</v>
      </c>
      <c r="H47" s="339">
        <v>1502</v>
      </c>
      <c r="I47" s="339">
        <v>91</v>
      </c>
      <c r="J47" s="351">
        <v>6.1</v>
      </c>
      <c r="K47" s="339">
        <v>988</v>
      </c>
      <c r="L47" s="339">
        <v>4</v>
      </c>
      <c r="M47" s="339">
        <v>4</v>
      </c>
      <c r="N47" s="339">
        <v>988</v>
      </c>
      <c r="O47" s="339">
        <v>14</v>
      </c>
      <c r="P47" s="370">
        <v>1.4</v>
      </c>
      <c r="Q47" s="339">
        <v>514</v>
      </c>
      <c r="R47" s="339">
        <v>7</v>
      </c>
      <c r="S47" s="339">
        <v>7</v>
      </c>
      <c r="T47" s="339">
        <v>514</v>
      </c>
      <c r="U47" s="339">
        <v>77</v>
      </c>
      <c r="V47" s="370">
        <v>15</v>
      </c>
    </row>
    <row r="48" spans="3:22" ht="15" customHeight="1" x14ac:dyDescent="0.15">
      <c r="C48" s="55" t="s">
        <v>108</v>
      </c>
      <c r="D48" s="56" t="s">
        <v>109</v>
      </c>
      <c r="E48" s="339">
        <v>5721</v>
      </c>
      <c r="F48" s="339">
        <v>12</v>
      </c>
      <c r="G48" s="339">
        <v>91</v>
      </c>
      <c r="H48" s="339">
        <v>5642</v>
      </c>
      <c r="I48" s="339">
        <v>486</v>
      </c>
      <c r="J48" s="351">
        <v>8.6</v>
      </c>
      <c r="K48" s="339">
        <v>4743</v>
      </c>
      <c r="L48" s="339">
        <v>3</v>
      </c>
      <c r="M48" s="339">
        <v>65</v>
      </c>
      <c r="N48" s="339">
        <v>4681</v>
      </c>
      <c r="O48" s="339">
        <v>106</v>
      </c>
      <c r="P48" s="370">
        <v>2.2999999999999998</v>
      </c>
      <c r="Q48" s="339">
        <v>978</v>
      </c>
      <c r="R48" s="339">
        <v>9</v>
      </c>
      <c r="S48" s="339">
        <v>26</v>
      </c>
      <c r="T48" s="339">
        <v>961</v>
      </c>
      <c r="U48" s="339">
        <v>380</v>
      </c>
      <c r="V48" s="370">
        <v>39.5</v>
      </c>
    </row>
    <row r="49" spans="3:22" ht="15" customHeight="1" thickBot="1" x14ac:dyDescent="0.2">
      <c r="C49" s="61" t="s">
        <v>147</v>
      </c>
      <c r="D49" s="58" t="s">
        <v>131</v>
      </c>
      <c r="E49" s="341">
        <v>1461</v>
      </c>
      <c r="F49" s="341">
        <v>18</v>
      </c>
      <c r="G49" s="341">
        <v>1</v>
      </c>
      <c r="H49" s="341">
        <v>1478</v>
      </c>
      <c r="I49" s="341">
        <v>142</v>
      </c>
      <c r="J49" s="353">
        <v>9.6</v>
      </c>
      <c r="K49" s="341">
        <v>817</v>
      </c>
      <c r="L49" s="341">
        <v>1</v>
      </c>
      <c r="M49" s="341">
        <v>0</v>
      </c>
      <c r="N49" s="341">
        <v>818</v>
      </c>
      <c r="O49" s="341">
        <v>9</v>
      </c>
      <c r="P49" s="372">
        <v>1.1000000000000001</v>
      </c>
      <c r="Q49" s="341">
        <v>644</v>
      </c>
      <c r="R49" s="341">
        <v>17</v>
      </c>
      <c r="S49" s="341">
        <v>1</v>
      </c>
      <c r="T49" s="341">
        <v>660</v>
      </c>
      <c r="U49" s="341">
        <v>133</v>
      </c>
      <c r="V49" s="372">
        <v>20.2</v>
      </c>
    </row>
    <row r="50" spans="3:22" ht="15" customHeight="1" thickTop="1" x14ac:dyDescent="0.15">
      <c r="C50" s="53" t="s">
        <v>110</v>
      </c>
      <c r="D50" s="62" t="s">
        <v>111</v>
      </c>
      <c r="E50" s="337">
        <v>20415</v>
      </c>
      <c r="F50" s="337">
        <v>289</v>
      </c>
      <c r="G50" s="337">
        <v>442</v>
      </c>
      <c r="H50" s="337">
        <v>20262</v>
      </c>
      <c r="I50" s="337">
        <v>1156</v>
      </c>
      <c r="J50" s="349">
        <v>5.7</v>
      </c>
      <c r="K50" s="337">
        <v>15985</v>
      </c>
      <c r="L50" s="337">
        <v>274</v>
      </c>
      <c r="M50" s="337">
        <v>442</v>
      </c>
      <c r="N50" s="337">
        <v>15817</v>
      </c>
      <c r="O50" s="337">
        <v>531</v>
      </c>
      <c r="P50" s="369">
        <v>3.4</v>
      </c>
      <c r="Q50" s="337">
        <v>4430</v>
      </c>
      <c r="R50" s="337">
        <v>15</v>
      </c>
      <c r="S50" s="337">
        <v>0</v>
      </c>
      <c r="T50" s="337">
        <v>4445</v>
      </c>
      <c r="U50" s="337">
        <v>625</v>
      </c>
      <c r="V50" s="369">
        <v>14.1</v>
      </c>
    </row>
    <row r="51" spans="3:22" ht="15" customHeight="1" thickBot="1" x14ac:dyDescent="0.2">
      <c r="C51" s="63" t="s">
        <v>112</v>
      </c>
      <c r="D51" s="64" t="s">
        <v>113</v>
      </c>
      <c r="E51" s="343">
        <v>53613</v>
      </c>
      <c r="F51" s="343">
        <v>407</v>
      </c>
      <c r="G51" s="343">
        <v>969</v>
      </c>
      <c r="H51" s="343">
        <v>53051</v>
      </c>
      <c r="I51" s="343">
        <v>26688</v>
      </c>
      <c r="J51" s="355">
        <v>50.3</v>
      </c>
      <c r="K51" s="343">
        <v>22800</v>
      </c>
      <c r="L51" s="343">
        <v>42</v>
      </c>
      <c r="M51" s="343">
        <v>669</v>
      </c>
      <c r="N51" s="343">
        <v>22173</v>
      </c>
      <c r="O51" s="343">
        <v>5963</v>
      </c>
      <c r="P51" s="374">
        <v>26.9</v>
      </c>
      <c r="Q51" s="343">
        <v>30813</v>
      </c>
      <c r="R51" s="343">
        <v>365</v>
      </c>
      <c r="S51" s="343">
        <v>300</v>
      </c>
      <c r="T51" s="343">
        <v>30878</v>
      </c>
      <c r="U51" s="343">
        <v>20725</v>
      </c>
      <c r="V51" s="374">
        <v>67.099999999999994</v>
      </c>
    </row>
    <row r="52" spans="3:22" ht="15" customHeight="1" thickTop="1" x14ac:dyDescent="0.15">
      <c r="C52" s="65" t="s">
        <v>114</v>
      </c>
      <c r="D52" s="66" t="s">
        <v>115</v>
      </c>
      <c r="E52" s="345">
        <v>10964</v>
      </c>
      <c r="F52" s="345">
        <v>264</v>
      </c>
      <c r="G52" s="345">
        <v>385</v>
      </c>
      <c r="H52" s="345">
        <v>10843</v>
      </c>
      <c r="I52" s="345">
        <v>6044</v>
      </c>
      <c r="J52" s="357">
        <v>55.7</v>
      </c>
      <c r="K52" s="345">
        <v>4252</v>
      </c>
      <c r="L52" s="345">
        <v>65</v>
      </c>
      <c r="M52" s="345">
        <v>229</v>
      </c>
      <c r="N52" s="345">
        <v>4088</v>
      </c>
      <c r="O52" s="345">
        <v>1503</v>
      </c>
      <c r="P52" s="376">
        <v>36.799999999999997</v>
      </c>
      <c r="Q52" s="345">
        <v>6712</v>
      </c>
      <c r="R52" s="345">
        <v>199</v>
      </c>
      <c r="S52" s="345">
        <v>156</v>
      </c>
      <c r="T52" s="345">
        <v>6755</v>
      </c>
      <c r="U52" s="345">
        <v>4541</v>
      </c>
      <c r="V52" s="376">
        <v>67.2</v>
      </c>
    </row>
    <row r="53" spans="3:22" ht="15" customHeight="1" thickBot="1" x14ac:dyDescent="0.2">
      <c r="C53" s="51" t="s">
        <v>116</v>
      </c>
      <c r="D53" s="67" t="s">
        <v>117</v>
      </c>
      <c r="E53" s="341">
        <v>23799</v>
      </c>
      <c r="F53" s="341">
        <v>1186</v>
      </c>
      <c r="G53" s="341">
        <v>124</v>
      </c>
      <c r="H53" s="341">
        <v>24861</v>
      </c>
      <c r="I53" s="341">
        <v>10755</v>
      </c>
      <c r="J53" s="353">
        <v>43.3</v>
      </c>
      <c r="K53" s="341">
        <v>3668</v>
      </c>
      <c r="L53" s="341">
        <v>544</v>
      </c>
      <c r="M53" s="341">
        <v>39</v>
      </c>
      <c r="N53" s="341">
        <v>4173</v>
      </c>
      <c r="O53" s="341">
        <v>3492</v>
      </c>
      <c r="P53" s="372">
        <v>83.7</v>
      </c>
      <c r="Q53" s="341">
        <v>20131</v>
      </c>
      <c r="R53" s="341">
        <v>642</v>
      </c>
      <c r="S53" s="341">
        <v>85</v>
      </c>
      <c r="T53" s="341">
        <v>20688</v>
      </c>
      <c r="U53" s="341">
        <v>7263</v>
      </c>
      <c r="V53" s="372">
        <v>35.1</v>
      </c>
    </row>
    <row r="54" spans="3:22" ht="15" customHeight="1" thickTop="1" x14ac:dyDescent="0.15">
      <c r="C54" s="53" t="s">
        <v>118</v>
      </c>
      <c r="D54" s="68" t="s">
        <v>119</v>
      </c>
      <c r="E54" s="337">
        <v>33935</v>
      </c>
      <c r="F54" s="337">
        <v>156</v>
      </c>
      <c r="G54" s="337">
        <v>248</v>
      </c>
      <c r="H54" s="337">
        <v>33843</v>
      </c>
      <c r="I54" s="337">
        <v>5025</v>
      </c>
      <c r="J54" s="349">
        <v>14.8</v>
      </c>
      <c r="K54" s="337">
        <v>8022</v>
      </c>
      <c r="L54" s="337">
        <v>29</v>
      </c>
      <c r="M54" s="337">
        <v>126</v>
      </c>
      <c r="N54" s="337">
        <v>7925</v>
      </c>
      <c r="O54" s="337">
        <v>1065</v>
      </c>
      <c r="P54" s="369">
        <v>13.4</v>
      </c>
      <c r="Q54" s="337">
        <v>25913</v>
      </c>
      <c r="R54" s="337">
        <v>127</v>
      </c>
      <c r="S54" s="337">
        <v>122</v>
      </c>
      <c r="T54" s="337">
        <v>25918</v>
      </c>
      <c r="U54" s="337">
        <v>3960</v>
      </c>
      <c r="V54" s="369">
        <v>15.3</v>
      </c>
    </row>
    <row r="55" spans="3:22" ht="15" customHeight="1" thickBot="1" x14ac:dyDescent="0.2">
      <c r="C55" s="51" t="s">
        <v>120</v>
      </c>
      <c r="D55" s="67" t="s">
        <v>121</v>
      </c>
      <c r="E55" s="341">
        <v>46284</v>
      </c>
      <c r="F55" s="341">
        <v>366</v>
      </c>
      <c r="G55" s="341">
        <v>333</v>
      </c>
      <c r="H55" s="341">
        <v>46317</v>
      </c>
      <c r="I55" s="341">
        <v>14501</v>
      </c>
      <c r="J55" s="353">
        <v>31.3</v>
      </c>
      <c r="K55" s="341">
        <v>10265</v>
      </c>
      <c r="L55" s="341">
        <v>71</v>
      </c>
      <c r="M55" s="341">
        <v>146</v>
      </c>
      <c r="N55" s="341">
        <v>10190</v>
      </c>
      <c r="O55" s="341">
        <v>2976</v>
      </c>
      <c r="P55" s="372">
        <v>29.2</v>
      </c>
      <c r="Q55" s="341">
        <v>36019</v>
      </c>
      <c r="R55" s="341">
        <v>295</v>
      </c>
      <c r="S55" s="341">
        <v>187</v>
      </c>
      <c r="T55" s="341">
        <v>36127</v>
      </c>
      <c r="U55" s="341">
        <v>11525</v>
      </c>
      <c r="V55" s="372">
        <v>31.9</v>
      </c>
    </row>
    <row r="56" spans="3:22" ht="15" customHeight="1" thickTop="1" x14ac:dyDescent="0.15">
      <c r="C56" s="55" t="s">
        <v>122</v>
      </c>
      <c r="D56" s="56" t="s">
        <v>123</v>
      </c>
      <c r="E56" s="339">
        <v>14683</v>
      </c>
      <c r="F56" s="339">
        <v>148</v>
      </c>
      <c r="G56" s="339">
        <v>123</v>
      </c>
      <c r="H56" s="339">
        <v>14708</v>
      </c>
      <c r="I56" s="339">
        <v>2795</v>
      </c>
      <c r="J56" s="351">
        <v>19</v>
      </c>
      <c r="K56" s="339">
        <v>9663</v>
      </c>
      <c r="L56" s="339">
        <v>57</v>
      </c>
      <c r="M56" s="339">
        <v>53</v>
      </c>
      <c r="N56" s="339">
        <v>9667</v>
      </c>
      <c r="O56" s="339">
        <v>706</v>
      </c>
      <c r="P56" s="370">
        <v>7.3</v>
      </c>
      <c r="Q56" s="339">
        <v>5020</v>
      </c>
      <c r="R56" s="339">
        <v>91</v>
      </c>
      <c r="S56" s="339">
        <v>70</v>
      </c>
      <c r="T56" s="339">
        <v>5041</v>
      </c>
      <c r="U56" s="339">
        <v>2089</v>
      </c>
      <c r="V56" s="370">
        <v>41.4</v>
      </c>
    </row>
    <row r="57" spans="3:22" ht="15" customHeight="1" x14ac:dyDescent="0.15">
      <c r="C57" s="53" t="s">
        <v>124</v>
      </c>
      <c r="D57" s="62" t="s">
        <v>125</v>
      </c>
      <c r="E57" s="337">
        <v>11155</v>
      </c>
      <c r="F57" s="337">
        <v>166</v>
      </c>
      <c r="G57" s="337">
        <v>238</v>
      </c>
      <c r="H57" s="337">
        <v>11083</v>
      </c>
      <c r="I57" s="337">
        <v>936</v>
      </c>
      <c r="J57" s="349">
        <v>8.4</v>
      </c>
      <c r="K57" s="337">
        <v>8606</v>
      </c>
      <c r="L57" s="337">
        <v>74</v>
      </c>
      <c r="M57" s="337">
        <v>133</v>
      </c>
      <c r="N57" s="337">
        <v>8547</v>
      </c>
      <c r="O57" s="337">
        <v>392</v>
      </c>
      <c r="P57" s="369">
        <v>4.5999999999999996</v>
      </c>
      <c r="Q57" s="337">
        <v>2549</v>
      </c>
      <c r="R57" s="337">
        <v>92</v>
      </c>
      <c r="S57" s="337">
        <v>105</v>
      </c>
      <c r="T57" s="337">
        <v>2536</v>
      </c>
      <c r="U57" s="337">
        <v>544</v>
      </c>
      <c r="V57" s="369">
        <v>21.5</v>
      </c>
    </row>
    <row r="58" spans="3:22" ht="15" customHeight="1" x14ac:dyDescent="0.15">
      <c r="C58" s="69"/>
      <c r="D58" s="48"/>
      <c r="E58" s="48"/>
      <c r="F58" s="4"/>
      <c r="G58" s="4"/>
      <c r="H58" s="4"/>
      <c r="I58" s="4"/>
      <c r="J58" s="4"/>
      <c r="K58" s="4"/>
      <c r="L58" s="5"/>
    </row>
    <row r="59" spans="3:22" ht="15" customHeight="1" x14ac:dyDescent="0.15">
      <c r="C59" s="47"/>
      <c r="D59" s="48"/>
      <c r="E59" s="48"/>
      <c r="F59" s="4"/>
      <c r="G59" s="4"/>
      <c r="H59" s="5"/>
      <c r="I59" s="28"/>
      <c r="J59" s="4"/>
      <c r="K59" s="4"/>
      <c r="L59" s="4"/>
    </row>
    <row r="60" spans="3:22" ht="15" customHeight="1" x14ac:dyDescent="0.15">
      <c r="C60" s="47"/>
      <c r="D60" s="48"/>
      <c r="E60" s="48"/>
      <c r="F60" s="4"/>
      <c r="G60" s="4"/>
      <c r="H60" s="5"/>
      <c r="I60" s="28"/>
      <c r="J60" s="4"/>
      <c r="K60" s="4"/>
      <c r="L60" s="4"/>
    </row>
    <row r="61" spans="3:22" ht="15" customHeight="1" x14ac:dyDescent="0.15">
      <c r="C61" s="70"/>
      <c r="D61" s="48"/>
      <c r="E61" s="48"/>
      <c r="F61" s="4"/>
      <c r="G61" s="4"/>
      <c r="H61" s="5"/>
      <c r="I61" s="28"/>
      <c r="J61" s="4"/>
      <c r="K61" s="4"/>
      <c r="L61" s="4"/>
    </row>
    <row r="62" spans="3:22" ht="15" customHeight="1" x14ac:dyDescent="0.15">
      <c r="C62" s="48"/>
      <c r="D62" s="71"/>
      <c r="E62" s="48"/>
      <c r="F62" s="4"/>
      <c r="G62" s="4"/>
      <c r="H62" s="4"/>
      <c r="I62" s="4"/>
      <c r="J62" s="4"/>
      <c r="K62" s="5"/>
    </row>
  </sheetData>
  <mergeCells count="7">
    <mergeCell ref="A27:A28"/>
    <mergeCell ref="O4:P4"/>
    <mergeCell ref="C5:D10"/>
    <mergeCell ref="U4:V4"/>
    <mergeCell ref="E5:J5"/>
    <mergeCell ref="K5:P5"/>
    <mergeCell ref="Q5:V5"/>
  </mergeCells>
  <phoneticPr fontId="50"/>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4" ht="23.65" customHeight="1" x14ac:dyDescent="0.15">
      <c r="C1" s="49"/>
    </row>
    <row r="2" spans="3:24" ht="23.65" customHeight="1" x14ac:dyDescent="0.15">
      <c r="C2" s="25" t="s">
        <v>363</v>
      </c>
    </row>
    <row r="3" spans="3:24" ht="15" customHeight="1" x14ac:dyDescent="0.15">
      <c r="C3" s="50" t="s">
        <v>527</v>
      </c>
    </row>
    <row r="4" spans="3:24" ht="15" customHeight="1" x14ac:dyDescent="0.15">
      <c r="C4" s="50" t="s">
        <v>164</v>
      </c>
      <c r="O4" s="508"/>
      <c r="P4" s="508"/>
      <c r="U4" s="508"/>
      <c r="V4" s="508"/>
    </row>
    <row r="5" spans="3:24" ht="15" customHeight="1" x14ac:dyDescent="0.15">
      <c r="C5" s="500" t="s">
        <v>40</v>
      </c>
      <c r="D5" s="500"/>
      <c r="E5" s="505" t="s">
        <v>39</v>
      </c>
      <c r="F5" s="506"/>
      <c r="G5" s="506"/>
      <c r="H5" s="506"/>
      <c r="I5" s="506"/>
      <c r="J5" s="507"/>
      <c r="K5" s="505" t="s">
        <v>148</v>
      </c>
      <c r="L5" s="506"/>
      <c r="M5" s="506"/>
      <c r="N5" s="506"/>
      <c r="O5" s="506"/>
      <c r="P5" s="507"/>
      <c r="Q5" s="505" t="s">
        <v>149</v>
      </c>
      <c r="R5" s="506"/>
      <c r="S5" s="506"/>
      <c r="T5" s="506"/>
      <c r="U5" s="506"/>
      <c r="V5" s="507"/>
    </row>
    <row r="6" spans="3:24" ht="15" customHeight="1" x14ac:dyDescent="0.15">
      <c r="C6" s="500"/>
      <c r="D6" s="500"/>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4" ht="15" customHeight="1" x14ac:dyDescent="0.15">
      <c r="C7" s="500"/>
      <c r="D7" s="500"/>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4" ht="15" customHeight="1" x14ac:dyDescent="0.15">
      <c r="C8" s="500"/>
      <c r="D8" s="500"/>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4" ht="15" customHeight="1" x14ac:dyDescent="0.15">
      <c r="C9" s="500"/>
      <c r="D9" s="500"/>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4" ht="15" customHeight="1" x14ac:dyDescent="0.15">
      <c r="C10" s="500"/>
      <c r="D10" s="500"/>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4" ht="15" customHeight="1" x14ac:dyDescent="0.15">
      <c r="C11" s="237"/>
      <c r="D11" s="237"/>
      <c r="E11" s="330" t="s">
        <v>182</v>
      </c>
      <c r="F11" s="330" t="s">
        <v>182</v>
      </c>
      <c r="G11" s="330" t="s">
        <v>182</v>
      </c>
      <c r="H11" s="330" t="s">
        <v>182</v>
      </c>
      <c r="I11" s="330" t="s">
        <v>182</v>
      </c>
      <c r="J11" s="366" t="s">
        <v>183</v>
      </c>
      <c r="K11" s="330" t="s">
        <v>182</v>
      </c>
      <c r="L11" s="330" t="s">
        <v>182</v>
      </c>
      <c r="M11" s="330" t="s">
        <v>182</v>
      </c>
      <c r="N11" s="330" t="s">
        <v>182</v>
      </c>
      <c r="O11" s="330" t="s">
        <v>182</v>
      </c>
      <c r="P11" s="330" t="s">
        <v>183</v>
      </c>
      <c r="Q11" s="330" t="s">
        <v>182</v>
      </c>
      <c r="R11" s="330" t="s">
        <v>182</v>
      </c>
      <c r="S11" s="330" t="s">
        <v>182</v>
      </c>
      <c r="T11" s="330" t="s">
        <v>182</v>
      </c>
      <c r="U11" s="330" t="s">
        <v>182</v>
      </c>
      <c r="V11" s="330" t="s">
        <v>183</v>
      </c>
    </row>
    <row r="12" spans="3:24" ht="15" customHeight="1" thickBot="1" x14ac:dyDescent="0.2">
      <c r="C12" s="76" t="s">
        <v>1</v>
      </c>
      <c r="D12" s="77" t="s">
        <v>56</v>
      </c>
      <c r="E12" s="335">
        <v>222359</v>
      </c>
      <c r="F12" s="335">
        <v>2539</v>
      </c>
      <c r="G12" s="335">
        <v>2643</v>
      </c>
      <c r="H12" s="335">
        <v>222255</v>
      </c>
      <c r="I12" s="335">
        <v>55207</v>
      </c>
      <c r="J12" s="367">
        <v>24.8</v>
      </c>
      <c r="K12" s="335">
        <v>117769</v>
      </c>
      <c r="L12" s="335">
        <v>1124</v>
      </c>
      <c r="M12" s="335">
        <v>1626</v>
      </c>
      <c r="N12" s="335">
        <v>117267</v>
      </c>
      <c r="O12" s="335">
        <v>16462</v>
      </c>
      <c r="P12" s="368">
        <v>14</v>
      </c>
      <c r="Q12" s="335">
        <v>104590</v>
      </c>
      <c r="R12" s="335">
        <v>1415</v>
      </c>
      <c r="S12" s="335">
        <v>1017</v>
      </c>
      <c r="T12" s="335">
        <v>104988</v>
      </c>
      <c r="U12" s="335">
        <v>38745</v>
      </c>
      <c r="V12" s="368">
        <v>36.9</v>
      </c>
    </row>
    <row r="13" spans="3:24" ht="15" customHeight="1" thickTop="1" x14ac:dyDescent="0.15">
      <c r="C13" s="53" t="s">
        <v>57</v>
      </c>
      <c r="D13" s="54" t="s">
        <v>58</v>
      </c>
      <c r="E13" s="339" t="s">
        <v>407</v>
      </c>
      <c r="F13" s="339" t="s">
        <v>407</v>
      </c>
      <c r="G13" s="339" t="s">
        <v>407</v>
      </c>
      <c r="H13" s="339" t="s">
        <v>407</v>
      </c>
      <c r="I13" s="339" t="s">
        <v>407</v>
      </c>
      <c r="J13" s="333" t="s">
        <v>407</v>
      </c>
      <c r="K13" s="339" t="s">
        <v>407</v>
      </c>
      <c r="L13" s="339" t="s">
        <v>407</v>
      </c>
      <c r="M13" s="339" t="s">
        <v>407</v>
      </c>
      <c r="N13" s="339" t="s">
        <v>407</v>
      </c>
      <c r="O13" s="339" t="s">
        <v>407</v>
      </c>
      <c r="P13" s="370" t="s">
        <v>407</v>
      </c>
      <c r="Q13" s="339" t="s">
        <v>407</v>
      </c>
      <c r="R13" s="339" t="s">
        <v>407</v>
      </c>
      <c r="S13" s="339" t="s">
        <v>407</v>
      </c>
      <c r="T13" s="339" t="s">
        <v>407</v>
      </c>
      <c r="U13" s="339" t="s">
        <v>407</v>
      </c>
      <c r="V13" s="370" t="s">
        <v>407</v>
      </c>
      <c r="W13" s="399"/>
      <c r="X13" s="408"/>
    </row>
    <row r="14" spans="3:24" ht="15" customHeight="1" x14ac:dyDescent="0.15">
      <c r="C14" s="55" t="s">
        <v>53</v>
      </c>
      <c r="D14" s="56" t="s">
        <v>59</v>
      </c>
      <c r="E14" s="339">
        <v>12596</v>
      </c>
      <c r="F14" s="339">
        <v>353</v>
      </c>
      <c r="G14" s="339">
        <v>159</v>
      </c>
      <c r="H14" s="339">
        <v>12790</v>
      </c>
      <c r="I14" s="339">
        <v>1910</v>
      </c>
      <c r="J14" s="333">
        <v>14.9</v>
      </c>
      <c r="K14" s="339">
        <v>10050</v>
      </c>
      <c r="L14" s="339">
        <v>278</v>
      </c>
      <c r="M14" s="339">
        <v>115</v>
      </c>
      <c r="N14" s="339">
        <v>10213</v>
      </c>
      <c r="O14" s="339">
        <v>1485</v>
      </c>
      <c r="P14" s="370">
        <v>14.5</v>
      </c>
      <c r="Q14" s="339">
        <v>2546</v>
      </c>
      <c r="R14" s="339">
        <v>75</v>
      </c>
      <c r="S14" s="339">
        <v>44</v>
      </c>
      <c r="T14" s="339">
        <v>2577</v>
      </c>
      <c r="U14" s="339">
        <v>425</v>
      </c>
      <c r="V14" s="370">
        <v>16.5</v>
      </c>
    </row>
    <row r="15" spans="3:24" ht="15" customHeight="1" x14ac:dyDescent="0.15">
      <c r="C15" s="55" t="s">
        <v>5</v>
      </c>
      <c r="D15" s="57" t="s">
        <v>60</v>
      </c>
      <c r="E15" s="339">
        <v>56492</v>
      </c>
      <c r="F15" s="339">
        <v>428</v>
      </c>
      <c r="G15" s="339">
        <v>628</v>
      </c>
      <c r="H15" s="339">
        <v>56292</v>
      </c>
      <c r="I15" s="339">
        <v>5321</v>
      </c>
      <c r="J15" s="333">
        <v>9.5</v>
      </c>
      <c r="K15" s="339">
        <v>35371</v>
      </c>
      <c r="L15" s="339">
        <v>112</v>
      </c>
      <c r="M15" s="339">
        <v>310</v>
      </c>
      <c r="N15" s="339">
        <v>35173</v>
      </c>
      <c r="O15" s="339">
        <v>976</v>
      </c>
      <c r="P15" s="370">
        <v>2.8</v>
      </c>
      <c r="Q15" s="339">
        <v>21121</v>
      </c>
      <c r="R15" s="339">
        <v>316</v>
      </c>
      <c r="S15" s="339">
        <v>318</v>
      </c>
      <c r="T15" s="339">
        <v>21119</v>
      </c>
      <c r="U15" s="339">
        <v>4345</v>
      </c>
      <c r="V15" s="370">
        <v>20.6</v>
      </c>
    </row>
    <row r="16" spans="3:24" ht="15" customHeight="1" x14ac:dyDescent="0.15">
      <c r="C16" s="55" t="s">
        <v>6</v>
      </c>
      <c r="D16" s="57" t="s">
        <v>61</v>
      </c>
      <c r="E16" s="339">
        <v>1874</v>
      </c>
      <c r="F16" s="339">
        <v>0</v>
      </c>
      <c r="G16" s="339">
        <v>14</v>
      </c>
      <c r="H16" s="339">
        <v>1860</v>
      </c>
      <c r="I16" s="339">
        <v>137</v>
      </c>
      <c r="J16" s="333">
        <v>7.4</v>
      </c>
      <c r="K16" s="339">
        <v>1422</v>
      </c>
      <c r="L16" s="339">
        <v>0</v>
      </c>
      <c r="M16" s="339">
        <v>9</v>
      </c>
      <c r="N16" s="339">
        <v>1413</v>
      </c>
      <c r="O16" s="339">
        <v>12</v>
      </c>
      <c r="P16" s="370">
        <v>0.8</v>
      </c>
      <c r="Q16" s="339">
        <v>452</v>
      </c>
      <c r="R16" s="339">
        <v>0</v>
      </c>
      <c r="S16" s="339">
        <v>5</v>
      </c>
      <c r="T16" s="339">
        <v>447</v>
      </c>
      <c r="U16" s="339">
        <v>125</v>
      </c>
      <c r="V16" s="370">
        <v>28</v>
      </c>
    </row>
    <row r="17" spans="1:24" ht="15" customHeight="1" x14ac:dyDescent="0.15">
      <c r="C17" s="55" t="s">
        <v>135</v>
      </c>
      <c r="D17" s="56" t="s">
        <v>62</v>
      </c>
      <c r="E17" s="339">
        <v>3165</v>
      </c>
      <c r="F17" s="339">
        <v>15</v>
      </c>
      <c r="G17" s="339">
        <v>13</v>
      </c>
      <c r="H17" s="339">
        <v>3167</v>
      </c>
      <c r="I17" s="339">
        <v>158</v>
      </c>
      <c r="J17" s="333">
        <v>5</v>
      </c>
      <c r="K17" s="339">
        <v>2209</v>
      </c>
      <c r="L17" s="339">
        <v>5</v>
      </c>
      <c r="M17" s="339">
        <v>13</v>
      </c>
      <c r="N17" s="339">
        <v>2201</v>
      </c>
      <c r="O17" s="339">
        <v>74</v>
      </c>
      <c r="P17" s="370">
        <v>3.4</v>
      </c>
      <c r="Q17" s="339">
        <v>956</v>
      </c>
      <c r="R17" s="339">
        <v>10</v>
      </c>
      <c r="S17" s="339">
        <v>0</v>
      </c>
      <c r="T17" s="339">
        <v>966</v>
      </c>
      <c r="U17" s="339">
        <v>84</v>
      </c>
      <c r="V17" s="370">
        <v>8.6999999999999993</v>
      </c>
    </row>
    <row r="18" spans="1:24" ht="15" customHeight="1" x14ac:dyDescent="0.15">
      <c r="C18" s="55" t="s">
        <v>7</v>
      </c>
      <c r="D18" s="56" t="s">
        <v>63</v>
      </c>
      <c r="E18" s="339">
        <v>15132</v>
      </c>
      <c r="F18" s="339">
        <v>130</v>
      </c>
      <c r="G18" s="339">
        <v>258</v>
      </c>
      <c r="H18" s="339">
        <v>15004</v>
      </c>
      <c r="I18" s="339">
        <v>2744</v>
      </c>
      <c r="J18" s="333">
        <v>18.3</v>
      </c>
      <c r="K18" s="339">
        <v>11741</v>
      </c>
      <c r="L18" s="339">
        <v>116</v>
      </c>
      <c r="M18" s="339">
        <v>237</v>
      </c>
      <c r="N18" s="339">
        <v>11620</v>
      </c>
      <c r="O18" s="339">
        <v>1214</v>
      </c>
      <c r="P18" s="370">
        <v>10.4</v>
      </c>
      <c r="Q18" s="339">
        <v>3391</v>
      </c>
      <c r="R18" s="339">
        <v>14</v>
      </c>
      <c r="S18" s="339">
        <v>21</v>
      </c>
      <c r="T18" s="339">
        <v>3384</v>
      </c>
      <c r="U18" s="339">
        <v>1530</v>
      </c>
      <c r="V18" s="370">
        <v>45.2</v>
      </c>
    </row>
    <row r="19" spans="1:24" ht="15" customHeight="1" x14ac:dyDescent="0.15">
      <c r="C19" s="55" t="s">
        <v>8</v>
      </c>
      <c r="D19" s="56" t="s">
        <v>64</v>
      </c>
      <c r="E19" s="339">
        <v>27092</v>
      </c>
      <c r="F19" s="339">
        <v>294</v>
      </c>
      <c r="G19" s="339">
        <v>309</v>
      </c>
      <c r="H19" s="339">
        <v>27077</v>
      </c>
      <c r="I19" s="339">
        <v>18944</v>
      </c>
      <c r="J19" s="333">
        <v>70</v>
      </c>
      <c r="K19" s="339">
        <v>10931</v>
      </c>
      <c r="L19" s="339">
        <v>64</v>
      </c>
      <c r="M19" s="339">
        <v>155</v>
      </c>
      <c r="N19" s="339">
        <v>10840</v>
      </c>
      <c r="O19" s="339">
        <v>4614</v>
      </c>
      <c r="P19" s="370">
        <v>42.6</v>
      </c>
      <c r="Q19" s="339">
        <v>16161</v>
      </c>
      <c r="R19" s="339">
        <v>230</v>
      </c>
      <c r="S19" s="339">
        <v>154</v>
      </c>
      <c r="T19" s="339">
        <v>16237</v>
      </c>
      <c r="U19" s="339">
        <v>14330</v>
      </c>
      <c r="V19" s="370">
        <v>88.3</v>
      </c>
    </row>
    <row r="20" spans="1:24" ht="15" customHeight="1" x14ac:dyDescent="0.15">
      <c r="C20" s="55" t="s">
        <v>9</v>
      </c>
      <c r="D20" s="56" t="s">
        <v>65</v>
      </c>
      <c r="E20" s="339">
        <v>4013</v>
      </c>
      <c r="F20" s="339">
        <v>23</v>
      </c>
      <c r="G20" s="339">
        <v>35</v>
      </c>
      <c r="H20" s="339">
        <v>4001</v>
      </c>
      <c r="I20" s="339">
        <v>44</v>
      </c>
      <c r="J20" s="333">
        <v>1.1000000000000001</v>
      </c>
      <c r="K20" s="339">
        <v>2527</v>
      </c>
      <c r="L20" s="339">
        <v>12</v>
      </c>
      <c r="M20" s="339">
        <v>35</v>
      </c>
      <c r="N20" s="339">
        <v>2504</v>
      </c>
      <c r="O20" s="339">
        <v>11</v>
      </c>
      <c r="P20" s="370">
        <v>0.4</v>
      </c>
      <c r="Q20" s="339">
        <v>1486</v>
      </c>
      <c r="R20" s="339">
        <v>11</v>
      </c>
      <c r="S20" s="339">
        <v>0</v>
      </c>
      <c r="T20" s="339">
        <v>1497</v>
      </c>
      <c r="U20" s="339">
        <v>33</v>
      </c>
      <c r="V20" s="370">
        <v>2.2000000000000002</v>
      </c>
    </row>
    <row r="21" spans="1:24" ht="15" customHeight="1" x14ac:dyDescent="0.15">
      <c r="C21" s="55" t="s">
        <v>52</v>
      </c>
      <c r="D21" s="56" t="s">
        <v>66</v>
      </c>
      <c r="E21" s="339" t="s">
        <v>407</v>
      </c>
      <c r="F21" s="339" t="s">
        <v>407</v>
      </c>
      <c r="G21" s="339" t="s">
        <v>407</v>
      </c>
      <c r="H21" s="339" t="s">
        <v>407</v>
      </c>
      <c r="I21" s="339" t="s">
        <v>407</v>
      </c>
      <c r="J21" s="333" t="s">
        <v>407</v>
      </c>
      <c r="K21" s="339" t="s">
        <v>407</v>
      </c>
      <c r="L21" s="339" t="s">
        <v>407</v>
      </c>
      <c r="M21" s="339" t="s">
        <v>407</v>
      </c>
      <c r="N21" s="339" t="s">
        <v>407</v>
      </c>
      <c r="O21" s="339" t="s">
        <v>407</v>
      </c>
      <c r="P21" s="370" t="s">
        <v>407</v>
      </c>
      <c r="Q21" s="339" t="s">
        <v>407</v>
      </c>
      <c r="R21" s="339" t="s">
        <v>407</v>
      </c>
      <c r="S21" s="339" t="s">
        <v>407</v>
      </c>
      <c r="T21" s="339" t="s">
        <v>407</v>
      </c>
      <c r="U21" s="339" t="s">
        <v>407</v>
      </c>
      <c r="V21" s="370" t="s">
        <v>407</v>
      </c>
    </row>
    <row r="22" spans="1:24" ht="15" customHeight="1" x14ac:dyDescent="0.15">
      <c r="C22" s="55" t="s">
        <v>10</v>
      </c>
      <c r="D22" s="57" t="s">
        <v>67</v>
      </c>
      <c r="E22" s="339">
        <v>3499</v>
      </c>
      <c r="F22" s="339">
        <v>25</v>
      </c>
      <c r="G22" s="339">
        <v>45</v>
      </c>
      <c r="H22" s="339">
        <v>3479</v>
      </c>
      <c r="I22" s="339">
        <v>663</v>
      </c>
      <c r="J22" s="333">
        <v>19.100000000000001</v>
      </c>
      <c r="K22" s="339">
        <v>2041</v>
      </c>
      <c r="L22" s="339">
        <v>5</v>
      </c>
      <c r="M22" s="339">
        <v>15</v>
      </c>
      <c r="N22" s="339">
        <v>2031</v>
      </c>
      <c r="O22" s="339">
        <v>190</v>
      </c>
      <c r="P22" s="370">
        <v>9.4</v>
      </c>
      <c r="Q22" s="339">
        <v>1458</v>
      </c>
      <c r="R22" s="339">
        <v>20</v>
      </c>
      <c r="S22" s="339">
        <v>30</v>
      </c>
      <c r="T22" s="339">
        <v>1448</v>
      </c>
      <c r="U22" s="339">
        <v>473</v>
      </c>
      <c r="V22" s="370">
        <v>32.700000000000003</v>
      </c>
    </row>
    <row r="23" spans="1:24" ht="15" customHeight="1" x14ac:dyDescent="0.15">
      <c r="C23" s="55" t="s">
        <v>11</v>
      </c>
      <c r="D23" s="56" t="s">
        <v>68</v>
      </c>
      <c r="E23" s="339">
        <v>11101</v>
      </c>
      <c r="F23" s="339">
        <v>368</v>
      </c>
      <c r="G23" s="339">
        <v>175</v>
      </c>
      <c r="H23" s="339">
        <v>11294</v>
      </c>
      <c r="I23" s="339">
        <v>7174</v>
      </c>
      <c r="J23" s="333">
        <v>63.5</v>
      </c>
      <c r="K23" s="339">
        <v>4538</v>
      </c>
      <c r="L23" s="339">
        <v>130</v>
      </c>
      <c r="M23" s="339">
        <v>104</v>
      </c>
      <c r="N23" s="339">
        <v>4564</v>
      </c>
      <c r="O23" s="339">
        <v>2269</v>
      </c>
      <c r="P23" s="370">
        <v>49.7</v>
      </c>
      <c r="Q23" s="339">
        <v>6563</v>
      </c>
      <c r="R23" s="339">
        <v>238</v>
      </c>
      <c r="S23" s="339">
        <v>71</v>
      </c>
      <c r="T23" s="339">
        <v>6730</v>
      </c>
      <c r="U23" s="339">
        <v>4905</v>
      </c>
      <c r="V23" s="370">
        <v>72.900000000000006</v>
      </c>
    </row>
    <row r="24" spans="1:24" ht="15" customHeight="1" x14ac:dyDescent="0.15">
      <c r="C24" s="55" t="s">
        <v>12</v>
      </c>
      <c r="D24" s="57" t="s">
        <v>69</v>
      </c>
      <c r="E24" s="339">
        <v>3894</v>
      </c>
      <c r="F24" s="339">
        <v>89</v>
      </c>
      <c r="G24" s="339">
        <v>129</v>
      </c>
      <c r="H24" s="339">
        <v>3854</v>
      </c>
      <c r="I24" s="339">
        <v>1697</v>
      </c>
      <c r="J24" s="333">
        <v>44</v>
      </c>
      <c r="K24" s="339">
        <v>2345</v>
      </c>
      <c r="L24" s="339">
        <v>41</v>
      </c>
      <c r="M24" s="339">
        <v>113</v>
      </c>
      <c r="N24" s="339">
        <v>2273</v>
      </c>
      <c r="O24" s="339">
        <v>603</v>
      </c>
      <c r="P24" s="370">
        <v>26.5</v>
      </c>
      <c r="Q24" s="339">
        <v>1549</v>
      </c>
      <c r="R24" s="339">
        <v>48</v>
      </c>
      <c r="S24" s="339">
        <v>16</v>
      </c>
      <c r="T24" s="339">
        <v>1581</v>
      </c>
      <c r="U24" s="339">
        <v>1094</v>
      </c>
      <c r="V24" s="370">
        <v>69.2</v>
      </c>
    </row>
    <row r="25" spans="1:24" ht="15" customHeight="1" x14ac:dyDescent="0.15">
      <c r="C25" s="55" t="s">
        <v>13</v>
      </c>
      <c r="D25" s="56" t="s">
        <v>70</v>
      </c>
      <c r="E25" s="339">
        <v>13664</v>
      </c>
      <c r="F25" s="339">
        <v>125</v>
      </c>
      <c r="G25" s="339">
        <v>44</v>
      </c>
      <c r="H25" s="339">
        <v>13745</v>
      </c>
      <c r="I25" s="339">
        <v>2335</v>
      </c>
      <c r="J25" s="333">
        <v>17</v>
      </c>
      <c r="K25" s="339">
        <v>7583</v>
      </c>
      <c r="L25" s="339">
        <v>91</v>
      </c>
      <c r="M25" s="339">
        <v>43</v>
      </c>
      <c r="N25" s="339">
        <v>7631</v>
      </c>
      <c r="O25" s="339">
        <v>1085</v>
      </c>
      <c r="P25" s="370">
        <v>14.2</v>
      </c>
      <c r="Q25" s="339">
        <v>6081</v>
      </c>
      <c r="R25" s="339">
        <v>34</v>
      </c>
      <c r="S25" s="339">
        <v>1</v>
      </c>
      <c r="T25" s="339">
        <v>6114</v>
      </c>
      <c r="U25" s="339">
        <v>1250</v>
      </c>
      <c r="V25" s="370">
        <v>20.399999999999999</v>
      </c>
    </row>
    <row r="26" spans="1:24" ht="15" customHeight="1" x14ac:dyDescent="0.15">
      <c r="C26" s="55" t="s">
        <v>51</v>
      </c>
      <c r="D26" s="56" t="s">
        <v>71</v>
      </c>
      <c r="E26" s="339">
        <v>47961</v>
      </c>
      <c r="F26" s="339">
        <v>373</v>
      </c>
      <c r="G26" s="339">
        <v>493</v>
      </c>
      <c r="H26" s="339">
        <v>47841</v>
      </c>
      <c r="I26" s="339">
        <v>10028</v>
      </c>
      <c r="J26" s="333">
        <v>21</v>
      </c>
      <c r="K26" s="339">
        <v>13579</v>
      </c>
      <c r="L26" s="339">
        <v>100</v>
      </c>
      <c r="M26" s="339">
        <v>272</v>
      </c>
      <c r="N26" s="339">
        <v>13407</v>
      </c>
      <c r="O26" s="339">
        <v>2724</v>
      </c>
      <c r="P26" s="370">
        <v>20.3</v>
      </c>
      <c r="Q26" s="339">
        <v>34382</v>
      </c>
      <c r="R26" s="339">
        <v>273</v>
      </c>
      <c r="S26" s="339">
        <v>221</v>
      </c>
      <c r="T26" s="339">
        <v>34434</v>
      </c>
      <c r="U26" s="339">
        <v>7304</v>
      </c>
      <c r="V26" s="370">
        <v>21.2</v>
      </c>
    </row>
    <row r="27" spans="1:24" ht="15" customHeight="1" x14ac:dyDescent="0.15">
      <c r="A27" s="501">
        <v>22</v>
      </c>
      <c r="C27" s="55" t="s">
        <v>50</v>
      </c>
      <c r="D27" s="56" t="s">
        <v>138</v>
      </c>
      <c r="E27" s="339">
        <v>3157</v>
      </c>
      <c r="F27" s="339">
        <v>26</v>
      </c>
      <c r="G27" s="339">
        <v>28</v>
      </c>
      <c r="H27" s="339">
        <v>3155</v>
      </c>
      <c r="I27" s="339">
        <v>227</v>
      </c>
      <c r="J27" s="333">
        <v>7.2</v>
      </c>
      <c r="K27" s="339">
        <v>1959</v>
      </c>
      <c r="L27" s="339">
        <v>22</v>
      </c>
      <c r="M27" s="339">
        <v>24</v>
      </c>
      <c r="N27" s="339">
        <v>1957</v>
      </c>
      <c r="O27" s="339">
        <v>62</v>
      </c>
      <c r="P27" s="370">
        <v>3.2</v>
      </c>
      <c r="Q27" s="339">
        <v>1198</v>
      </c>
      <c r="R27" s="339">
        <v>4</v>
      </c>
      <c r="S27" s="339">
        <v>4</v>
      </c>
      <c r="T27" s="339">
        <v>1198</v>
      </c>
      <c r="U27" s="339">
        <v>165</v>
      </c>
      <c r="V27" s="370">
        <v>13.8</v>
      </c>
    </row>
    <row r="28" spans="1:24" ht="15" customHeight="1" thickBot="1" x14ac:dyDescent="0.2">
      <c r="A28" s="501"/>
      <c r="C28" s="51" t="s">
        <v>72</v>
      </c>
      <c r="D28" s="58" t="s">
        <v>158</v>
      </c>
      <c r="E28" s="341">
        <v>17258</v>
      </c>
      <c r="F28" s="341">
        <v>271</v>
      </c>
      <c r="G28" s="341">
        <v>289</v>
      </c>
      <c r="H28" s="341">
        <v>17240</v>
      </c>
      <c r="I28" s="341">
        <v>3590</v>
      </c>
      <c r="J28" s="371">
        <v>20.8</v>
      </c>
      <c r="K28" s="341">
        <v>10355</v>
      </c>
      <c r="L28" s="341">
        <v>131</v>
      </c>
      <c r="M28" s="341">
        <v>157</v>
      </c>
      <c r="N28" s="341">
        <v>10329</v>
      </c>
      <c r="O28" s="341">
        <v>991</v>
      </c>
      <c r="P28" s="372">
        <v>9.6</v>
      </c>
      <c r="Q28" s="341">
        <v>6903</v>
      </c>
      <c r="R28" s="341">
        <v>140</v>
      </c>
      <c r="S28" s="341">
        <v>132</v>
      </c>
      <c r="T28" s="341">
        <v>6911</v>
      </c>
      <c r="U28" s="341">
        <v>2599</v>
      </c>
      <c r="V28" s="372">
        <v>37.6</v>
      </c>
    </row>
    <row r="29" spans="1:24" ht="15" customHeight="1" thickTop="1" x14ac:dyDescent="0.15">
      <c r="C29" s="53" t="s">
        <v>79</v>
      </c>
      <c r="D29" s="54" t="s">
        <v>159</v>
      </c>
      <c r="E29" s="337">
        <v>14983</v>
      </c>
      <c r="F29" s="337">
        <v>192</v>
      </c>
      <c r="G29" s="337">
        <v>254</v>
      </c>
      <c r="H29" s="337">
        <v>14921</v>
      </c>
      <c r="I29" s="337">
        <v>1869</v>
      </c>
      <c r="J29" s="331">
        <v>12.5</v>
      </c>
      <c r="K29" s="337">
        <v>5930</v>
      </c>
      <c r="L29" s="337">
        <v>32</v>
      </c>
      <c r="M29" s="337">
        <v>35</v>
      </c>
      <c r="N29" s="337">
        <v>5927</v>
      </c>
      <c r="O29" s="337">
        <v>333</v>
      </c>
      <c r="P29" s="369">
        <v>5.6</v>
      </c>
      <c r="Q29" s="337">
        <v>9053</v>
      </c>
      <c r="R29" s="337">
        <v>160</v>
      </c>
      <c r="S29" s="337">
        <v>219</v>
      </c>
      <c r="T29" s="337">
        <v>8994</v>
      </c>
      <c r="U29" s="337">
        <v>1536</v>
      </c>
      <c r="V29" s="369">
        <v>17.100000000000001</v>
      </c>
    </row>
    <row r="30" spans="1:24" ht="15" customHeight="1" x14ac:dyDescent="0.15">
      <c r="C30" s="55" t="s">
        <v>80</v>
      </c>
      <c r="D30" s="56" t="s">
        <v>81</v>
      </c>
      <c r="E30" s="339">
        <v>2531</v>
      </c>
      <c r="F30" s="339">
        <v>13</v>
      </c>
      <c r="G30" s="339">
        <v>10</v>
      </c>
      <c r="H30" s="339">
        <v>2534</v>
      </c>
      <c r="I30" s="339">
        <v>214</v>
      </c>
      <c r="J30" s="333">
        <v>8.4</v>
      </c>
      <c r="K30" s="339">
        <v>356</v>
      </c>
      <c r="L30" s="339">
        <v>0</v>
      </c>
      <c r="M30" s="339">
        <v>0</v>
      </c>
      <c r="N30" s="339">
        <v>356</v>
      </c>
      <c r="O30" s="339">
        <v>10</v>
      </c>
      <c r="P30" s="370">
        <v>2.8</v>
      </c>
      <c r="Q30" s="339">
        <v>2175</v>
      </c>
      <c r="R30" s="339">
        <v>13</v>
      </c>
      <c r="S30" s="339">
        <v>10</v>
      </c>
      <c r="T30" s="339">
        <v>2178</v>
      </c>
      <c r="U30" s="339">
        <v>204</v>
      </c>
      <c r="V30" s="370">
        <v>9.4</v>
      </c>
    </row>
    <row r="31" spans="1:24" ht="15" customHeight="1" x14ac:dyDescent="0.15">
      <c r="C31" s="55" t="s">
        <v>82</v>
      </c>
      <c r="D31" s="57" t="s">
        <v>160</v>
      </c>
      <c r="E31" s="339">
        <v>903</v>
      </c>
      <c r="F31" s="339">
        <v>0</v>
      </c>
      <c r="G31" s="339">
        <v>2</v>
      </c>
      <c r="H31" s="339">
        <v>901</v>
      </c>
      <c r="I31" s="339">
        <v>16</v>
      </c>
      <c r="J31" s="333">
        <v>1.8</v>
      </c>
      <c r="K31" s="339">
        <v>754</v>
      </c>
      <c r="L31" s="339">
        <v>0</v>
      </c>
      <c r="M31" s="339">
        <v>2</v>
      </c>
      <c r="N31" s="339">
        <v>752</v>
      </c>
      <c r="O31" s="339">
        <v>14</v>
      </c>
      <c r="P31" s="370">
        <v>1.9</v>
      </c>
      <c r="Q31" s="339">
        <v>149</v>
      </c>
      <c r="R31" s="339">
        <v>0</v>
      </c>
      <c r="S31" s="339">
        <v>0</v>
      </c>
      <c r="T31" s="339">
        <v>149</v>
      </c>
      <c r="U31" s="339">
        <v>2</v>
      </c>
      <c r="V31" s="370">
        <v>1.3</v>
      </c>
    </row>
    <row r="32" spans="1:24" ht="15" customHeight="1" x14ac:dyDescent="0.15">
      <c r="C32" s="55" t="s">
        <v>132</v>
      </c>
      <c r="D32" s="57" t="s">
        <v>133</v>
      </c>
      <c r="E32" s="339" t="s">
        <v>407</v>
      </c>
      <c r="F32" s="339" t="s">
        <v>407</v>
      </c>
      <c r="G32" s="339" t="s">
        <v>407</v>
      </c>
      <c r="H32" s="339" t="s">
        <v>407</v>
      </c>
      <c r="I32" s="339" t="s">
        <v>407</v>
      </c>
      <c r="J32" s="333" t="s">
        <v>407</v>
      </c>
      <c r="K32" s="339" t="s">
        <v>407</v>
      </c>
      <c r="L32" s="339" t="s">
        <v>407</v>
      </c>
      <c r="M32" s="339" t="s">
        <v>407</v>
      </c>
      <c r="N32" s="339" t="s">
        <v>407</v>
      </c>
      <c r="O32" s="339" t="s">
        <v>407</v>
      </c>
      <c r="P32" s="370" t="s">
        <v>407</v>
      </c>
      <c r="Q32" s="339" t="s">
        <v>407</v>
      </c>
      <c r="R32" s="339" t="s">
        <v>407</v>
      </c>
      <c r="S32" s="339" t="s">
        <v>407</v>
      </c>
      <c r="T32" s="339" t="s">
        <v>407</v>
      </c>
      <c r="U32" s="339" t="s">
        <v>407</v>
      </c>
      <c r="V32" s="370" t="s">
        <v>407</v>
      </c>
      <c r="W32" s="22"/>
      <c r="X32" s="22"/>
    </row>
    <row r="33" spans="3:24" s="22" customFormat="1" ht="15" customHeight="1" x14ac:dyDescent="0.15">
      <c r="C33" s="59" t="s">
        <v>83</v>
      </c>
      <c r="D33" s="60" t="s">
        <v>161</v>
      </c>
      <c r="E33" s="339">
        <v>1116</v>
      </c>
      <c r="F33" s="339">
        <v>0</v>
      </c>
      <c r="G33" s="339">
        <v>10</v>
      </c>
      <c r="H33" s="339">
        <v>1106</v>
      </c>
      <c r="I33" s="339">
        <v>51</v>
      </c>
      <c r="J33" s="333">
        <v>4.5999999999999996</v>
      </c>
      <c r="K33" s="339">
        <v>871</v>
      </c>
      <c r="L33" s="339">
        <v>0</v>
      </c>
      <c r="M33" s="339">
        <v>8</v>
      </c>
      <c r="N33" s="339">
        <v>863</v>
      </c>
      <c r="O33" s="339">
        <v>11</v>
      </c>
      <c r="P33" s="370">
        <v>1.3</v>
      </c>
      <c r="Q33" s="339">
        <v>245</v>
      </c>
      <c r="R33" s="339">
        <v>0</v>
      </c>
      <c r="S33" s="339">
        <v>2</v>
      </c>
      <c r="T33" s="339">
        <v>243</v>
      </c>
      <c r="U33" s="339">
        <v>40</v>
      </c>
      <c r="V33" s="370">
        <v>16.5</v>
      </c>
      <c r="W33" s="26"/>
      <c r="X33" s="26"/>
    </row>
    <row r="34" spans="3:24" ht="15" customHeight="1" x14ac:dyDescent="0.15">
      <c r="C34" s="55" t="s">
        <v>84</v>
      </c>
      <c r="D34" s="56" t="s">
        <v>85</v>
      </c>
      <c r="E34" s="339">
        <v>1209</v>
      </c>
      <c r="F34" s="339">
        <v>6</v>
      </c>
      <c r="G34" s="339">
        <v>10</v>
      </c>
      <c r="H34" s="339">
        <v>1205</v>
      </c>
      <c r="I34" s="339">
        <v>156</v>
      </c>
      <c r="J34" s="333">
        <v>12.9</v>
      </c>
      <c r="K34" s="339">
        <v>595</v>
      </c>
      <c r="L34" s="339">
        <v>2</v>
      </c>
      <c r="M34" s="339">
        <v>1</v>
      </c>
      <c r="N34" s="339">
        <v>596</v>
      </c>
      <c r="O34" s="339">
        <v>2</v>
      </c>
      <c r="P34" s="370">
        <v>0.3</v>
      </c>
      <c r="Q34" s="339">
        <v>614</v>
      </c>
      <c r="R34" s="339">
        <v>4</v>
      </c>
      <c r="S34" s="339">
        <v>9</v>
      </c>
      <c r="T34" s="339">
        <v>609</v>
      </c>
      <c r="U34" s="339">
        <v>154</v>
      </c>
      <c r="V34" s="370">
        <v>25.3</v>
      </c>
    </row>
    <row r="35" spans="3:24" ht="15" customHeight="1" x14ac:dyDescent="0.15">
      <c r="C35" s="55" t="s">
        <v>86</v>
      </c>
      <c r="D35" s="57" t="s">
        <v>162</v>
      </c>
      <c r="E35" s="339" t="s">
        <v>407</v>
      </c>
      <c r="F35" s="339" t="s">
        <v>407</v>
      </c>
      <c r="G35" s="339" t="s">
        <v>407</v>
      </c>
      <c r="H35" s="339" t="s">
        <v>407</v>
      </c>
      <c r="I35" s="339" t="s">
        <v>407</v>
      </c>
      <c r="J35" s="333" t="s">
        <v>407</v>
      </c>
      <c r="K35" s="339" t="s">
        <v>407</v>
      </c>
      <c r="L35" s="339" t="s">
        <v>407</v>
      </c>
      <c r="M35" s="339" t="s">
        <v>407</v>
      </c>
      <c r="N35" s="339" t="s">
        <v>407</v>
      </c>
      <c r="O35" s="339" t="s">
        <v>407</v>
      </c>
      <c r="P35" s="370" t="s">
        <v>407</v>
      </c>
      <c r="Q35" s="339" t="s">
        <v>407</v>
      </c>
      <c r="R35" s="339" t="s">
        <v>407</v>
      </c>
      <c r="S35" s="339" t="s">
        <v>407</v>
      </c>
      <c r="T35" s="339" t="s">
        <v>407</v>
      </c>
      <c r="U35" s="339" t="s">
        <v>407</v>
      </c>
      <c r="V35" s="370" t="s">
        <v>407</v>
      </c>
    </row>
    <row r="36" spans="3:24" ht="15" customHeight="1" x14ac:dyDescent="0.15">
      <c r="C36" s="55" t="s">
        <v>87</v>
      </c>
      <c r="D36" s="56" t="s">
        <v>88</v>
      </c>
      <c r="E36" s="339" t="s">
        <v>407</v>
      </c>
      <c r="F36" s="339" t="s">
        <v>407</v>
      </c>
      <c r="G36" s="339" t="s">
        <v>407</v>
      </c>
      <c r="H36" s="339" t="s">
        <v>407</v>
      </c>
      <c r="I36" s="339" t="s">
        <v>407</v>
      </c>
      <c r="J36" s="333" t="s">
        <v>407</v>
      </c>
      <c r="K36" s="339" t="s">
        <v>407</v>
      </c>
      <c r="L36" s="339" t="s">
        <v>407</v>
      </c>
      <c r="M36" s="339" t="s">
        <v>407</v>
      </c>
      <c r="N36" s="339" t="s">
        <v>407</v>
      </c>
      <c r="O36" s="339" t="s">
        <v>407</v>
      </c>
      <c r="P36" s="370" t="s">
        <v>407</v>
      </c>
      <c r="Q36" s="339" t="s">
        <v>407</v>
      </c>
      <c r="R36" s="339" t="s">
        <v>407</v>
      </c>
      <c r="S36" s="339" t="s">
        <v>407</v>
      </c>
      <c r="T36" s="339" t="s">
        <v>407</v>
      </c>
      <c r="U36" s="339" t="s">
        <v>407</v>
      </c>
      <c r="V36" s="370" t="s">
        <v>407</v>
      </c>
    </row>
    <row r="37" spans="3:24" ht="15" customHeight="1" x14ac:dyDescent="0.15">
      <c r="C37" s="55" t="s">
        <v>134</v>
      </c>
      <c r="D37" s="56" t="s">
        <v>137</v>
      </c>
      <c r="E37" s="339" t="s">
        <v>407</v>
      </c>
      <c r="F37" s="339" t="s">
        <v>407</v>
      </c>
      <c r="G37" s="339" t="s">
        <v>407</v>
      </c>
      <c r="H37" s="339" t="s">
        <v>407</v>
      </c>
      <c r="I37" s="339" t="s">
        <v>407</v>
      </c>
      <c r="J37" s="333" t="s">
        <v>407</v>
      </c>
      <c r="K37" s="339" t="s">
        <v>407</v>
      </c>
      <c r="L37" s="339" t="s">
        <v>407</v>
      </c>
      <c r="M37" s="339" t="s">
        <v>407</v>
      </c>
      <c r="N37" s="339" t="s">
        <v>407</v>
      </c>
      <c r="O37" s="339" t="s">
        <v>407</v>
      </c>
      <c r="P37" s="370" t="s">
        <v>407</v>
      </c>
      <c r="Q37" s="339" t="s">
        <v>407</v>
      </c>
      <c r="R37" s="339" t="s">
        <v>407</v>
      </c>
      <c r="S37" s="339" t="s">
        <v>407</v>
      </c>
      <c r="T37" s="339" t="s">
        <v>407</v>
      </c>
      <c r="U37" s="339" t="s">
        <v>407</v>
      </c>
      <c r="V37" s="370" t="s">
        <v>407</v>
      </c>
    </row>
    <row r="38" spans="3:24" ht="15" customHeight="1" x14ac:dyDescent="0.15">
      <c r="C38" s="55" t="s">
        <v>89</v>
      </c>
      <c r="D38" s="56" t="s">
        <v>90</v>
      </c>
      <c r="E38" s="339">
        <v>926</v>
      </c>
      <c r="F38" s="339">
        <v>0</v>
      </c>
      <c r="G38" s="339">
        <v>7</v>
      </c>
      <c r="H38" s="339">
        <v>919</v>
      </c>
      <c r="I38" s="339">
        <v>0</v>
      </c>
      <c r="J38" s="333">
        <v>0</v>
      </c>
      <c r="K38" s="339">
        <v>748</v>
      </c>
      <c r="L38" s="339">
        <v>0</v>
      </c>
      <c r="M38" s="339">
        <v>0</v>
      </c>
      <c r="N38" s="339">
        <v>748</v>
      </c>
      <c r="O38" s="339">
        <v>0</v>
      </c>
      <c r="P38" s="370">
        <v>0</v>
      </c>
      <c r="Q38" s="339">
        <v>178</v>
      </c>
      <c r="R38" s="339">
        <v>0</v>
      </c>
      <c r="S38" s="339">
        <v>7</v>
      </c>
      <c r="T38" s="339">
        <v>171</v>
      </c>
      <c r="U38" s="339">
        <v>0</v>
      </c>
      <c r="V38" s="370">
        <v>0</v>
      </c>
    </row>
    <row r="39" spans="3:24" ht="15" customHeight="1" x14ac:dyDescent="0.15">
      <c r="C39" s="55" t="s">
        <v>91</v>
      </c>
      <c r="D39" s="56" t="s">
        <v>92</v>
      </c>
      <c r="E39" s="339">
        <v>1588</v>
      </c>
      <c r="F39" s="339">
        <v>23</v>
      </c>
      <c r="G39" s="339">
        <v>7</v>
      </c>
      <c r="H39" s="339">
        <v>1604</v>
      </c>
      <c r="I39" s="339">
        <v>30</v>
      </c>
      <c r="J39" s="333">
        <v>1.9</v>
      </c>
      <c r="K39" s="339">
        <v>1430</v>
      </c>
      <c r="L39" s="339">
        <v>19</v>
      </c>
      <c r="M39" s="339">
        <v>4</v>
      </c>
      <c r="N39" s="339">
        <v>1445</v>
      </c>
      <c r="O39" s="339">
        <v>19</v>
      </c>
      <c r="P39" s="370">
        <v>1.3</v>
      </c>
      <c r="Q39" s="339">
        <v>158</v>
      </c>
      <c r="R39" s="339">
        <v>4</v>
      </c>
      <c r="S39" s="339">
        <v>3</v>
      </c>
      <c r="T39" s="339">
        <v>159</v>
      </c>
      <c r="U39" s="339">
        <v>11</v>
      </c>
      <c r="V39" s="370">
        <v>6.9</v>
      </c>
    </row>
    <row r="40" spans="3:24" ht="15" customHeight="1" x14ac:dyDescent="0.15">
      <c r="C40" s="55" t="s">
        <v>93</v>
      </c>
      <c r="D40" s="56" t="s">
        <v>94</v>
      </c>
      <c r="E40" s="339" t="s">
        <v>407</v>
      </c>
      <c r="F40" s="339" t="s">
        <v>407</v>
      </c>
      <c r="G40" s="339" t="s">
        <v>407</v>
      </c>
      <c r="H40" s="339" t="s">
        <v>407</v>
      </c>
      <c r="I40" s="339" t="s">
        <v>407</v>
      </c>
      <c r="J40" s="333" t="s">
        <v>407</v>
      </c>
      <c r="K40" s="339" t="s">
        <v>407</v>
      </c>
      <c r="L40" s="339" t="s">
        <v>407</v>
      </c>
      <c r="M40" s="339" t="s">
        <v>407</v>
      </c>
      <c r="N40" s="339" t="s">
        <v>407</v>
      </c>
      <c r="O40" s="339" t="s">
        <v>407</v>
      </c>
      <c r="P40" s="370" t="s">
        <v>407</v>
      </c>
      <c r="Q40" s="339" t="s">
        <v>407</v>
      </c>
      <c r="R40" s="339" t="s">
        <v>407</v>
      </c>
      <c r="S40" s="339" t="s">
        <v>407</v>
      </c>
      <c r="T40" s="339" t="s">
        <v>407</v>
      </c>
      <c r="U40" s="339" t="s">
        <v>407</v>
      </c>
      <c r="V40" s="370" t="s">
        <v>407</v>
      </c>
    </row>
    <row r="41" spans="3:24" ht="15" customHeight="1" x14ac:dyDescent="0.15">
      <c r="C41" s="55" t="s">
        <v>95</v>
      </c>
      <c r="D41" s="56" t="s">
        <v>96</v>
      </c>
      <c r="E41" s="339">
        <v>3517</v>
      </c>
      <c r="F41" s="339">
        <v>7</v>
      </c>
      <c r="G41" s="339">
        <v>29</v>
      </c>
      <c r="H41" s="339">
        <v>3495</v>
      </c>
      <c r="I41" s="339">
        <v>71</v>
      </c>
      <c r="J41" s="333">
        <v>2</v>
      </c>
      <c r="K41" s="339">
        <v>2998</v>
      </c>
      <c r="L41" s="339">
        <v>0</v>
      </c>
      <c r="M41" s="339">
        <v>29</v>
      </c>
      <c r="N41" s="339">
        <v>2969</v>
      </c>
      <c r="O41" s="339">
        <v>59</v>
      </c>
      <c r="P41" s="370">
        <v>2</v>
      </c>
      <c r="Q41" s="339">
        <v>519</v>
      </c>
      <c r="R41" s="339">
        <v>7</v>
      </c>
      <c r="S41" s="339">
        <v>0</v>
      </c>
      <c r="T41" s="339">
        <v>526</v>
      </c>
      <c r="U41" s="339">
        <v>12</v>
      </c>
      <c r="V41" s="370">
        <v>2.2999999999999998</v>
      </c>
    </row>
    <row r="42" spans="3:24" ht="15" customHeight="1" x14ac:dyDescent="0.15">
      <c r="C42" s="55" t="s">
        <v>97</v>
      </c>
      <c r="D42" s="56" t="s">
        <v>98</v>
      </c>
      <c r="E42" s="339">
        <v>1679</v>
      </c>
      <c r="F42" s="339">
        <v>8</v>
      </c>
      <c r="G42" s="339">
        <v>15</v>
      </c>
      <c r="H42" s="339">
        <v>1672</v>
      </c>
      <c r="I42" s="339">
        <v>200</v>
      </c>
      <c r="J42" s="333">
        <v>12</v>
      </c>
      <c r="K42" s="339">
        <v>1046</v>
      </c>
      <c r="L42" s="339">
        <v>5</v>
      </c>
      <c r="M42" s="339">
        <v>9</v>
      </c>
      <c r="N42" s="339">
        <v>1042</v>
      </c>
      <c r="O42" s="339">
        <v>79</v>
      </c>
      <c r="P42" s="370">
        <v>7.6</v>
      </c>
      <c r="Q42" s="339">
        <v>633</v>
      </c>
      <c r="R42" s="339">
        <v>3</v>
      </c>
      <c r="S42" s="339">
        <v>6</v>
      </c>
      <c r="T42" s="339">
        <v>630</v>
      </c>
      <c r="U42" s="339">
        <v>121</v>
      </c>
      <c r="V42" s="370">
        <v>19.2</v>
      </c>
    </row>
    <row r="43" spans="3:24" ht="15" customHeight="1" x14ac:dyDescent="0.15">
      <c r="C43" s="55" t="s">
        <v>99</v>
      </c>
      <c r="D43" s="56" t="s">
        <v>100</v>
      </c>
      <c r="E43" s="339">
        <v>4642</v>
      </c>
      <c r="F43" s="339">
        <v>32</v>
      </c>
      <c r="G43" s="339">
        <v>59</v>
      </c>
      <c r="H43" s="339">
        <v>4615</v>
      </c>
      <c r="I43" s="339">
        <v>161</v>
      </c>
      <c r="J43" s="333">
        <v>3.5</v>
      </c>
      <c r="K43" s="339">
        <v>3275</v>
      </c>
      <c r="L43" s="339">
        <v>16</v>
      </c>
      <c r="M43" s="339">
        <v>43</v>
      </c>
      <c r="N43" s="339">
        <v>3248</v>
      </c>
      <c r="O43" s="339">
        <v>32</v>
      </c>
      <c r="P43" s="370">
        <v>1</v>
      </c>
      <c r="Q43" s="339">
        <v>1367</v>
      </c>
      <c r="R43" s="339">
        <v>16</v>
      </c>
      <c r="S43" s="339">
        <v>16</v>
      </c>
      <c r="T43" s="339">
        <v>1367</v>
      </c>
      <c r="U43" s="339">
        <v>129</v>
      </c>
      <c r="V43" s="370">
        <v>9.4</v>
      </c>
    </row>
    <row r="44" spans="3:24" ht="15" customHeight="1" x14ac:dyDescent="0.15">
      <c r="C44" s="55" t="s">
        <v>101</v>
      </c>
      <c r="D44" s="56" t="s">
        <v>102</v>
      </c>
      <c r="E44" s="339">
        <v>1737</v>
      </c>
      <c r="F44" s="339">
        <v>0</v>
      </c>
      <c r="G44" s="339">
        <v>15</v>
      </c>
      <c r="H44" s="339">
        <v>1722</v>
      </c>
      <c r="I44" s="339">
        <v>226</v>
      </c>
      <c r="J44" s="333">
        <v>13.1</v>
      </c>
      <c r="K44" s="339">
        <v>1370</v>
      </c>
      <c r="L44" s="339">
        <v>0</v>
      </c>
      <c r="M44" s="339">
        <v>11</v>
      </c>
      <c r="N44" s="339">
        <v>1359</v>
      </c>
      <c r="O44" s="339">
        <v>137</v>
      </c>
      <c r="P44" s="370">
        <v>10.1</v>
      </c>
      <c r="Q44" s="339">
        <v>367</v>
      </c>
      <c r="R44" s="339">
        <v>0</v>
      </c>
      <c r="S44" s="339">
        <v>4</v>
      </c>
      <c r="T44" s="339">
        <v>363</v>
      </c>
      <c r="U44" s="339">
        <v>89</v>
      </c>
      <c r="V44" s="370">
        <v>24.5</v>
      </c>
    </row>
    <row r="45" spans="3:24" ht="15" customHeight="1" x14ac:dyDescent="0.15">
      <c r="C45" s="55" t="s">
        <v>103</v>
      </c>
      <c r="D45" s="57" t="s">
        <v>163</v>
      </c>
      <c r="E45" s="339">
        <v>8171</v>
      </c>
      <c r="F45" s="339">
        <v>69</v>
      </c>
      <c r="G45" s="339">
        <v>34</v>
      </c>
      <c r="H45" s="339">
        <v>8206</v>
      </c>
      <c r="I45" s="339">
        <v>1425</v>
      </c>
      <c r="J45" s="333">
        <v>17.399999999999999</v>
      </c>
      <c r="K45" s="339">
        <v>6074</v>
      </c>
      <c r="L45" s="339">
        <v>14</v>
      </c>
      <c r="M45" s="339">
        <v>32</v>
      </c>
      <c r="N45" s="339">
        <v>6056</v>
      </c>
      <c r="O45" s="339">
        <v>100</v>
      </c>
      <c r="P45" s="370">
        <v>1.7</v>
      </c>
      <c r="Q45" s="339">
        <v>2097</v>
      </c>
      <c r="R45" s="339">
        <v>55</v>
      </c>
      <c r="S45" s="339">
        <v>2</v>
      </c>
      <c r="T45" s="339">
        <v>2150</v>
      </c>
      <c r="U45" s="339">
        <v>1325</v>
      </c>
      <c r="V45" s="370">
        <v>61.6</v>
      </c>
    </row>
    <row r="46" spans="3:24" ht="15" customHeight="1" x14ac:dyDescent="0.15">
      <c r="C46" s="55" t="s">
        <v>104</v>
      </c>
      <c r="D46" s="56" t="s">
        <v>105</v>
      </c>
      <c r="E46" s="339">
        <v>2845</v>
      </c>
      <c r="F46" s="339">
        <v>33</v>
      </c>
      <c r="G46" s="339">
        <v>54</v>
      </c>
      <c r="H46" s="339">
        <v>2824</v>
      </c>
      <c r="I46" s="339">
        <v>105</v>
      </c>
      <c r="J46" s="333">
        <v>3.7</v>
      </c>
      <c r="K46" s="339">
        <v>1989</v>
      </c>
      <c r="L46" s="339">
        <v>16</v>
      </c>
      <c r="M46" s="339">
        <v>52</v>
      </c>
      <c r="N46" s="339">
        <v>1953</v>
      </c>
      <c r="O46" s="339">
        <v>46</v>
      </c>
      <c r="P46" s="370">
        <v>2.4</v>
      </c>
      <c r="Q46" s="339">
        <v>856</v>
      </c>
      <c r="R46" s="339">
        <v>17</v>
      </c>
      <c r="S46" s="339">
        <v>2</v>
      </c>
      <c r="T46" s="339">
        <v>871</v>
      </c>
      <c r="U46" s="339">
        <v>59</v>
      </c>
      <c r="V46" s="370">
        <v>6.8</v>
      </c>
    </row>
    <row r="47" spans="3:24" ht="15" customHeight="1" x14ac:dyDescent="0.15">
      <c r="C47" s="55" t="s">
        <v>106</v>
      </c>
      <c r="D47" s="56" t="s">
        <v>107</v>
      </c>
      <c r="E47" s="339">
        <v>1502</v>
      </c>
      <c r="F47" s="339">
        <v>11</v>
      </c>
      <c r="G47" s="339">
        <v>11</v>
      </c>
      <c r="H47" s="339">
        <v>1502</v>
      </c>
      <c r="I47" s="339">
        <v>91</v>
      </c>
      <c r="J47" s="333">
        <v>6.1</v>
      </c>
      <c r="K47" s="339">
        <v>988</v>
      </c>
      <c r="L47" s="339">
        <v>4</v>
      </c>
      <c r="M47" s="339">
        <v>4</v>
      </c>
      <c r="N47" s="339">
        <v>988</v>
      </c>
      <c r="O47" s="339">
        <v>14</v>
      </c>
      <c r="P47" s="370">
        <v>1.4</v>
      </c>
      <c r="Q47" s="339">
        <v>514</v>
      </c>
      <c r="R47" s="339">
        <v>7</v>
      </c>
      <c r="S47" s="339">
        <v>7</v>
      </c>
      <c r="T47" s="339">
        <v>514</v>
      </c>
      <c r="U47" s="339">
        <v>77</v>
      </c>
      <c r="V47" s="370">
        <v>15</v>
      </c>
    </row>
    <row r="48" spans="3:24" ht="15" customHeight="1" x14ac:dyDescent="0.15">
      <c r="C48" s="55" t="s">
        <v>108</v>
      </c>
      <c r="D48" s="56" t="s">
        <v>109</v>
      </c>
      <c r="E48" s="339">
        <v>5070</v>
      </c>
      <c r="F48" s="339">
        <v>12</v>
      </c>
      <c r="G48" s="339">
        <v>91</v>
      </c>
      <c r="H48" s="339">
        <v>4991</v>
      </c>
      <c r="I48" s="339">
        <v>378</v>
      </c>
      <c r="J48" s="333">
        <v>7.6</v>
      </c>
      <c r="K48" s="339">
        <v>4146</v>
      </c>
      <c r="L48" s="339">
        <v>3</v>
      </c>
      <c r="M48" s="339">
        <v>65</v>
      </c>
      <c r="N48" s="339">
        <v>4084</v>
      </c>
      <c r="O48" s="339">
        <v>25</v>
      </c>
      <c r="P48" s="370">
        <v>0.6</v>
      </c>
      <c r="Q48" s="339">
        <v>924</v>
      </c>
      <c r="R48" s="339">
        <v>9</v>
      </c>
      <c r="S48" s="339">
        <v>26</v>
      </c>
      <c r="T48" s="339">
        <v>907</v>
      </c>
      <c r="U48" s="339">
        <v>353</v>
      </c>
      <c r="V48" s="370">
        <v>38.9</v>
      </c>
    </row>
    <row r="49" spans="3:22" ht="15" customHeight="1" thickBot="1" x14ac:dyDescent="0.2">
      <c r="C49" s="61" t="s">
        <v>147</v>
      </c>
      <c r="D49" s="58" t="s">
        <v>131</v>
      </c>
      <c r="E49" s="341">
        <v>1461</v>
      </c>
      <c r="F49" s="341">
        <v>18</v>
      </c>
      <c r="G49" s="341">
        <v>1</v>
      </c>
      <c r="H49" s="341">
        <v>1478</v>
      </c>
      <c r="I49" s="341">
        <v>142</v>
      </c>
      <c r="J49" s="371">
        <v>9.6</v>
      </c>
      <c r="K49" s="341">
        <v>817</v>
      </c>
      <c r="L49" s="341">
        <v>1</v>
      </c>
      <c r="M49" s="341">
        <v>0</v>
      </c>
      <c r="N49" s="341">
        <v>818</v>
      </c>
      <c r="O49" s="341">
        <v>9</v>
      </c>
      <c r="P49" s="372">
        <v>1.1000000000000001</v>
      </c>
      <c r="Q49" s="341">
        <v>644</v>
      </c>
      <c r="R49" s="341">
        <v>17</v>
      </c>
      <c r="S49" s="341">
        <v>1</v>
      </c>
      <c r="T49" s="341">
        <v>660</v>
      </c>
      <c r="U49" s="341">
        <v>133</v>
      </c>
      <c r="V49" s="372">
        <v>20.2</v>
      </c>
    </row>
    <row r="50" spans="3:22" ht="15" customHeight="1" thickTop="1" x14ac:dyDescent="0.15">
      <c r="C50" s="53" t="s">
        <v>110</v>
      </c>
      <c r="D50" s="62" t="s">
        <v>111</v>
      </c>
      <c r="E50" s="337">
        <v>6279</v>
      </c>
      <c r="F50" s="337">
        <v>37</v>
      </c>
      <c r="G50" s="337">
        <v>53</v>
      </c>
      <c r="H50" s="337">
        <v>6263</v>
      </c>
      <c r="I50" s="337">
        <v>711</v>
      </c>
      <c r="J50" s="331">
        <v>11.4</v>
      </c>
      <c r="K50" s="337">
        <v>4661</v>
      </c>
      <c r="L50" s="337">
        <v>22</v>
      </c>
      <c r="M50" s="337">
        <v>53</v>
      </c>
      <c r="N50" s="337">
        <v>4630</v>
      </c>
      <c r="O50" s="337">
        <v>281</v>
      </c>
      <c r="P50" s="369">
        <v>6.1</v>
      </c>
      <c r="Q50" s="337">
        <v>1618</v>
      </c>
      <c r="R50" s="337">
        <v>15</v>
      </c>
      <c r="S50" s="337">
        <v>0</v>
      </c>
      <c r="T50" s="337">
        <v>1633</v>
      </c>
      <c r="U50" s="337">
        <v>430</v>
      </c>
      <c r="V50" s="369">
        <v>26.3</v>
      </c>
    </row>
    <row r="51" spans="3:22" ht="15" customHeight="1" thickBot="1" x14ac:dyDescent="0.2">
      <c r="C51" s="63" t="s">
        <v>112</v>
      </c>
      <c r="D51" s="64" t="s">
        <v>113</v>
      </c>
      <c r="E51" s="343">
        <v>20813</v>
      </c>
      <c r="F51" s="343">
        <v>257</v>
      </c>
      <c r="G51" s="343">
        <v>256</v>
      </c>
      <c r="H51" s="343">
        <v>20814</v>
      </c>
      <c r="I51" s="343">
        <v>18233</v>
      </c>
      <c r="J51" s="373">
        <v>87.6</v>
      </c>
      <c r="K51" s="343">
        <v>6270</v>
      </c>
      <c r="L51" s="343">
        <v>42</v>
      </c>
      <c r="M51" s="343">
        <v>102</v>
      </c>
      <c r="N51" s="343">
        <v>6210</v>
      </c>
      <c r="O51" s="343">
        <v>4333</v>
      </c>
      <c r="P51" s="374">
        <v>69.8</v>
      </c>
      <c r="Q51" s="343">
        <v>14543</v>
      </c>
      <c r="R51" s="343">
        <v>215</v>
      </c>
      <c r="S51" s="343">
        <v>154</v>
      </c>
      <c r="T51" s="343">
        <v>14604</v>
      </c>
      <c r="U51" s="343">
        <v>13900</v>
      </c>
      <c r="V51" s="374">
        <v>95.2</v>
      </c>
    </row>
    <row r="52" spans="3:22" ht="15" customHeight="1" thickTop="1" x14ac:dyDescent="0.15">
      <c r="C52" s="65" t="s">
        <v>114</v>
      </c>
      <c r="D52" s="66" t="s">
        <v>115</v>
      </c>
      <c r="E52" s="345">
        <v>6596</v>
      </c>
      <c r="F52" s="345">
        <v>140</v>
      </c>
      <c r="G52" s="345">
        <v>97</v>
      </c>
      <c r="H52" s="345">
        <v>6639</v>
      </c>
      <c r="I52" s="345">
        <v>2878</v>
      </c>
      <c r="J52" s="375">
        <v>43.3</v>
      </c>
      <c r="K52" s="345">
        <v>2787</v>
      </c>
      <c r="L52" s="345">
        <v>65</v>
      </c>
      <c r="M52" s="345">
        <v>65</v>
      </c>
      <c r="N52" s="345">
        <v>2787</v>
      </c>
      <c r="O52" s="345">
        <v>694</v>
      </c>
      <c r="P52" s="376">
        <v>24.9</v>
      </c>
      <c r="Q52" s="345">
        <v>3809</v>
      </c>
      <c r="R52" s="345">
        <v>75</v>
      </c>
      <c r="S52" s="345">
        <v>32</v>
      </c>
      <c r="T52" s="345">
        <v>3852</v>
      </c>
      <c r="U52" s="345">
        <v>2184</v>
      </c>
      <c r="V52" s="376">
        <v>56.7</v>
      </c>
    </row>
    <row r="53" spans="3:22" ht="15" customHeight="1" thickBot="1" x14ac:dyDescent="0.2">
      <c r="C53" s="51" t="s">
        <v>116</v>
      </c>
      <c r="D53" s="67" t="s">
        <v>117</v>
      </c>
      <c r="E53" s="341">
        <v>4505</v>
      </c>
      <c r="F53" s="341">
        <v>228</v>
      </c>
      <c r="G53" s="341">
        <v>78</v>
      </c>
      <c r="H53" s="341">
        <v>4655</v>
      </c>
      <c r="I53" s="341">
        <v>4296</v>
      </c>
      <c r="J53" s="371">
        <v>92.3</v>
      </c>
      <c r="K53" s="341">
        <v>1751</v>
      </c>
      <c r="L53" s="341">
        <v>65</v>
      </c>
      <c r="M53" s="341">
        <v>39</v>
      </c>
      <c r="N53" s="341">
        <v>1777</v>
      </c>
      <c r="O53" s="341">
        <v>1575</v>
      </c>
      <c r="P53" s="372">
        <v>88.6</v>
      </c>
      <c r="Q53" s="341">
        <v>2754</v>
      </c>
      <c r="R53" s="341">
        <v>163</v>
      </c>
      <c r="S53" s="341">
        <v>39</v>
      </c>
      <c r="T53" s="341">
        <v>2878</v>
      </c>
      <c r="U53" s="341">
        <v>2721</v>
      </c>
      <c r="V53" s="372">
        <v>94.5</v>
      </c>
    </row>
    <row r="54" spans="3:22" ht="15" customHeight="1" thickTop="1" x14ac:dyDescent="0.15">
      <c r="C54" s="53" t="s">
        <v>118</v>
      </c>
      <c r="D54" s="68" t="s">
        <v>119</v>
      </c>
      <c r="E54" s="337">
        <v>24077</v>
      </c>
      <c r="F54" s="337">
        <v>156</v>
      </c>
      <c r="G54" s="337">
        <v>248</v>
      </c>
      <c r="H54" s="337">
        <v>23985</v>
      </c>
      <c r="I54" s="337">
        <v>3643</v>
      </c>
      <c r="J54" s="331">
        <v>15.2</v>
      </c>
      <c r="K54" s="337">
        <v>6875</v>
      </c>
      <c r="L54" s="337">
        <v>29</v>
      </c>
      <c r="M54" s="337">
        <v>126</v>
      </c>
      <c r="N54" s="337">
        <v>6778</v>
      </c>
      <c r="O54" s="337">
        <v>1065</v>
      </c>
      <c r="P54" s="369">
        <v>15.7</v>
      </c>
      <c r="Q54" s="337">
        <v>17202</v>
      </c>
      <c r="R54" s="337">
        <v>127</v>
      </c>
      <c r="S54" s="337">
        <v>122</v>
      </c>
      <c r="T54" s="337">
        <v>17207</v>
      </c>
      <c r="U54" s="337">
        <v>2578</v>
      </c>
      <c r="V54" s="369">
        <v>15</v>
      </c>
    </row>
    <row r="55" spans="3:22" ht="15" customHeight="1" thickBot="1" x14ac:dyDescent="0.2">
      <c r="C55" s="51" t="s">
        <v>120</v>
      </c>
      <c r="D55" s="67" t="s">
        <v>121</v>
      </c>
      <c r="E55" s="341">
        <v>23884</v>
      </c>
      <c r="F55" s="341">
        <v>217</v>
      </c>
      <c r="G55" s="341">
        <v>245</v>
      </c>
      <c r="H55" s="341">
        <v>23856</v>
      </c>
      <c r="I55" s="341">
        <v>6385</v>
      </c>
      <c r="J55" s="371">
        <v>26.8</v>
      </c>
      <c r="K55" s="341">
        <v>6704</v>
      </c>
      <c r="L55" s="341">
        <v>71</v>
      </c>
      <c r="M55" s="341">
        <v>146</v>
      </c>
      <c r="N55" s="341">
        <v>6629</v>
      </c>
      <c r="O55" s="341">
        <v>1659</v>
      </c>
      <c r="P55" s="372">
        <v>25</v>
      </c>
      <c r="Q55" s="341">
        <v>17180</v>
      </c>
      <c r="R55" s="341">
        <v>146</v>
      </c>
      <c r="S55" s="341">
        <v>99</v>
      </c>
      <c r="T55" s="341">
        <v>17227</v>
      </c>
      <c r="U55" s="341">
        <v>4726</v>
      </c>
      <c r="V55" s="372">
        <v>27.4</v>
      </c>
    </row>
    <row r="56" spans="3:22" ht="15" customHeight="1" thickTop="1" x14ac:dyDescent="0.15">
      <c r="C56" s="55" t="s">
        <v>122</v>
      </c>
      <c r="D56" s="56" t="s">
        <v>123</v>
      </c>
      <c r="E56" s="339">
        <v>10451</v>
      </c>
      <c r="F56" s="339">
        <v>148</v>
      </c>
      <c r="G56" s="339">
        <v>123</v>
      </c>
      <c r="H56" s="339">
        <v>10476</v>
      </c>
      <c r="I56" s="339">
        <v>2795</v>
      </c>
      <c r="J56" s="333">
        <v>26.7</v>
      </c>
      <c r="K56" s="339">
        <v>5490</v>
      </c>
      <c r="L56" s="339">
        <v>57</v>
      </c>
      <c r="M56" s="339">
        <v>53</v>
      </c>
      <c r="N56" s="339">
        <v>5494</v>
      </c>
      <c r="O56" s="339">
        <v>706</v>
      </c>
      <c r="P56" s="370">
        <v>12.9</v>
      </c>
      <c r="Q56" s="339">
        <v>4961</v>
      </c>
      <c r="R56" s="339">
        <v>91</v>
      </c>
      <c r="S56" s="339">
        <v>70</v>
      </c>
      <c r="T56" s="339">
        <v>4982</v>
      </c>
      <c r="U56" s="339">
        <v>2089</v>
      </c>
      <c r="V56" s="370">
        <v>41.9</v>
      </c>
    </row>
    <row r="57" spans="3:22" ht="15" customHeight="1" x14ac:dyDescent="0.15">
      <c r="C57" s="53" t="s">
        <v>124</v>
      </c>
      <c r="D57" s="62" t="s">
        <v>125</v>
      </c>
      <c r="E57" s="337">
        <v>6807</v>
      </c>
      <c r="F57" s="337">
        <v>123</v>
      </c>
      <c r="G57" s="337">
        <v>166</v>
      </c>
      <c r="H57" s="337">
        <v>6764</v>
      </c>
      <c r="I57" s="337">
        <v>795</v>
      </c>
      <c r="J57" s="331">
        <v>11.8</v>
      </c>
      <c r="K57" s="337">
        <v>4865</v>
      </c>
      <c r="L57" s="337">
        <v>74</v>
      </c>
      <c r="M57" s="337">
        <v>104</v>
      </c>
      <c r="N57" s="337">
        <v>4835</v>
      </c>
      <c r="O57" s="337">
        <v>285</v>
      </c>
      <c r="P57" s="369">
        <v>5.9</v>
      </c>
      <c r="Q57" s="337">
        <v>1942</v>
      </c>
      <c r="R57" s="337">
        <v>49</v>
      </c>
      <c r="S57" s="337">
        <v>62</v>
      </c>
      <c r="T57" s="337">
        <v>1929</v>
      </c>
      <c r="U57" s="337">
        <v>510</v>
      </c>
      <c r="V57" s="369">
        <v>26.4</v>
      </c>
    </row>
    <row r="58" spans="3:22" ht="15" customHeight="1" x14ac:dyDescent="0.15">
      <c r="C58" s="69"/>
      <c r="D58" s="48"/>
      <c r="E58" s="48"/>
      <c r="F58" s="4"/>
      <c r="G58" s="4"/>
      <c r="H58" s="4"/>
      <c r="I58" s="4"/>
      <c r="J58" s="4"/>
      <c r="K58" s="4"/>
      <c r="L58" s="5"/>
    </row>
    <row r="59" spans="3:22" ht="15" customHeight="1" x14ac:dyDescent="0.15">
      <c r="C59" s="47"/>
      <c r="D59" s="48"/>
      <c r="E59" s="48"/>
      <c r="F59" s="4"/>
      <c r="G59" s="4"/>
      <c r="H59" s="5"/>
      <c r="I59" s="28"/>
      <c r="J59" s="4"/>
      <c r="K59" s="4"/>
      <c r="L59" s="4"/>
    </row>
    <row r="60" spans="3:22" ht="15" customHeight="1" x14ac:dyDescent="0.15">
      <c r="C60" s="47"/>
      <c r="D60" s="48"/>
      <c r="E60" s="48"/>
      <c r="F60" s="4"/>
      <c r="G60" s="4"/>
      <c r="H60" s="5"/>
      <c r="I60" s="28"/>
      <c r="J60" s="4"/>
      <c r="K60" s="4"/>
      <c r="L60" s="4"/>
    </row>
    <row r="61" spans="3:22" ht="15" customHeight="1" x14ac:dyDescent="0.15">
      <c r="C61" s="70"/>
      <c r="D61" s="48"/>
      <c r="E61" s="48"/>
      <c r="F61" s="4"/>
      <c r="G61" s="4"/>
      <c r="H61" s="5"/>
      <c r="I61" s="28"/>
      <c r="J61" s="4"/>
      <c r="K61" s="4"/>
      <c r="L61" s="4"/>
    </row>
    <row r="62" spans="3:22" ht="15" customHeight="1" x14ac:dyDescent="0.15">
      <c r="C62" s="48"/>
      <c r="D62" s="71"/>
      <c r="E62" s="48"/>
      <c r="F62" s="4"/>
      <c r="G62" s="4"/>
      <c r="H62" s="4"/>
      <c r="I62" s="4"/>
      <c r="J62" s="4"/>
      <c r="K62" s="5"/>
    </row>
  </sheetData>
  <mergeCells count="7">
    <mergeCell ref="A27:A28"/>
    <mergeCell ref="O4:P4"/>
    <mergeCell ref="U4:V4"/>
    <mergeCell ref="C5:D10"/>
    <mergeCell ref="E5:J5"/>
    <mergeCell ref="K5:P5"/>
    <mergeCell ref="Q5:V5"/>
  </mergeCells>
  <phoneticPr fontId="50"/>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4" ht="23.65" customHeight="1" x14ac:dyDescent="0.15">
      <c r="C1" s="49"/>
    </row>
    <row r="2" spans="3:14" ht="23.65" customHeight="1" x14ac:dyDescent="0.15">
      <c r="C2" s="25" t="s">
        <v>364</v>
      </c>
    </row>
    <row r="3" spans="3:14" ht="15" customHeight="1" x14ac:dyDescent="0.15">
      <c r="C3" s="50" t="s">
        <v>527</v>
      </c>
    </row>
    <row r="4" spans="3:14" ht="15" customHeight="1" x14ac:dyDescent="0.15">
      <c r="C4" s="50" t="s">
        <v>165</v>
      </c>
      <c r="N4" s="236"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4" t="s">
        <v>33</v>
      </c>
      <c r="F6" s="72" t="s">
        <v>31</v>
      </c>
      <c r="G6" s="74"/>
      <c r="H6" s="75"/>
      <c r="I6" s="73" t="s">
        <v>37</v>
      </c>
      <c r="J6" s="234" t="s">
        <v>33</v>
      </c>
      <c r="K6" s="72" t="s">
        <v>31</v>
      </c>
      <c r="L6" s="74"/>
      <c r="M6" s="75"/>
      <c r="N6" s="73" t="s">
        <v>37</v>
      </c>
    </row>
    <row r="7" spans="3:14" ht="15" customHeight="1" x14ac:dyDescent="0.15">
      <c r="C7" s="500"/>
      <c r="D7" s="500"/>
      <c r="E7" s="37"/>
      <c r="F7" s="37"/>
      <c r="G7" s="503" t="s">
        <v>34</v>
      </c>
      <c r="H7" s="234" t="s">
        <v>35</v>
      </c>
      <c r="I7" s="37"/>
      <c r="J7" s="37"/>
      <c r="K7" s="37"/>
      <c r="L7" s="503" t="s">
        <v>34</v>
      </c>
      <c r="M7" s="234" t="s">
        <v>35</v>
      </c>
      <c r="N7" s="37"/>
    </row>
    <row r="8" spans="3:14" ht="15" customHeight="1" x14ac:dyDescent="0.15">
      <c r="C8" s="500"/>
      <c r="D8" s="500"/>
      <c r="E8" s="235" t="s">
        <v>41</v>
      </c>
      <c r="F8" s="235" t="s">
        <v>32</v>
      </c>
      <c r="G8" s="504"/>
      <c r="H8" s="235" t="s">
        <v>36</v>
      </c>
      <c r="I8" s="235" t="s">
        <v>38</v>
      </c>
      <c r="J8" s="235" t="s">
        <v>41</v>
      </c>
      <c r="K8" s="235" t="s">
        <v>32</v>
      </c>
      <c r="L8" s="504"/>
      <c r="M8" s="235" t="s">
        <v>36</v>
      </c>
      <c r="N8" s="235" t="s">
        <v>38</v>
      </c>
    </row>
    <row r="9" spans="3:14" ht="15" customHeight="1" thickBot="1" x14ac:dyDescent="0.2">
      <c r="C9" s="51" t="s">
        <v>1</v>
      </c>
      <c r="D9" s="52" t="s">
        <v>166</v>
      </c>
      <c r="E9" s="359">
        <v>589187</v>
      </c>
      <c r="F9" s="359">
        <v>280297</v>
      </c>
      <c r="G9" s="359">
        <v>259026</v>
      </c>
      <c r="H9" s="359">
        <v>21271</v>
      </c>
      <c r="I9" s="359">
        <v>308890</v>
      </c>
      <c r="J9" s="359">
        <v>130584</v>
      </c>
      <c r="K9" s="359">
        <v>106379</v>
      </c>
      <c r="L9" s="359">
        <v>103036</v>
      </c>
      <c r="M9" s="359">
        <v>3343</v>
      </c>
      <c r="N9" s="359">
        <v>24205</v>
      </c>
    </row>
    <row r="10" spans="3:14" ht="15" customHeight="1" thickTop="1" x14ac:dyDescent="0.15">
      <c r="C10" s="53" t="s">
        <v>57</v>
      </c>
      <c r="D10" s="54" t="s">
        <v>58</v>
      </c>
      <c r="E10" s="329">
        <v>493598</v>
      </c>
      <c r="F10" s="329">
        <v>250028</v>
      </c>
      <c r="G10" s="329">
        <v>244016</v>
      </c>
      <c r="H10" s="329">
        <v>6012</v>
      </c>
      <c r="I10" s="329">
        <v>243570</v>
      </c>
      <c r="J10" s="329">
        <v>0</v>
      </c>
      <c r="K10" s="329">
        <v>0</v>
      </c>
      <c r="L10" s="329">
        <v>0</v>
      </c>
      <c r="M10" s="329">
        <v>0</v>
      </c>
      <c r="N10" s="329">
        <v>0</v>
      </c>
    </row>
    <row r="11" spans="3:14" ht="15" customHeight="1" x14ac:dyDescent="0.15">
      <c r="C11" s="55" t="s">
        <v>53</v>
      </c>
      <c r="D11" s="56" t="s">
        <v>59</v>
      </c>
      <c r="E11" s="329">
        <v>551179</v>
      </c>
      <c r="F11" s="329">
        <v>288618</v>
      </c>
      <c r="G11" s="329">
        <v>266627</v>
      </c>
      <c r="H11" s="329">
        <v>21991</v>
      </c>
      <c r="I11" s="329">
        <v>262561</v>
      </c>
      <c r="J11" s="329">
        <v>186070</v>
      </c>
      <c r="K11" s="329">
        <v>183121</v>
      </c>
      <c r="L11" s="329">
        <v>163877</v>
      </c>
      <c r="M11" s="329">
        <v>19244</v>
      </c>
      <c r="N11" s="329">
        <v>2949</v>
      </c>
    </row>
    <row r="12" spans="3:14" ht="15" customHeight="1" x14ac:dyDescent="0.15">
      <c r="C12" s="55" t="s">
        <v>5</v>
      </c>
      <c r="D12" s="57" t="s">
        <v>60</v>
      </c>
      <c r="E12" s="329">
        <v>526911</v>
      </c>
      <c r="F12" s="329">
        <v>270041</v>
      </c>
      <c r="G12" s="329">
        <v>241769</v>
      </c>
      <c r="H12" s="329">
        <v>28272</v>
      </c>
      <c r="I12" s="329">
        <v>256870</v>
      </c>
      <c r="J12" s="329">
        <v>159939</v>
      </c>
      <c r="K12" s="329">
        <v>120948</v>
      </c>
      <c r="L12" s="329">
        <v>118648</v>
      </c>
      <c r="M12" s="329">
        <v>2300</v>
      </c>
      <c r="N12" s="329">
        <v>38991</v>
      </c>
    </row>
    <row r="13" spans="3:14" ht="15" customHeight="1" x14ac:dyDescent="0.15">
      <c r="C13" s="55" t="s">
        <v>6</v>
      </c>
      <c r="D13" s="57" t="s">
        <v>61</v>
      </c>
      <c r="E13" s="329">
        <v>1094321</v>
      </c>
      <c r="F13" s="329">
        <v>356585</v>
      </c>
      <c r="G13" s="329">
        <v>329959</v>
      </c>
      <c r="H13" s="329">
        <v>26626</v>
      </c>
      <c r="I13" s="329">
        <v>737736</v>
      </c>
      <c r="J13" s="329">
        <v>220200</v>
      </c>
      <c r="K13" s="329">
        <v>128259</v>
      </c>
      <c r="L13" s="329">
        <v>128235</v>
      </c>
      <c r="M13" s="329">
        <v>24</v>
      </c>
      <c r="N13" s="329">
        <v>91941</v>
      </c>
    </row>
    <row r="14" spans="3:14" ht="15" customHeight="1" x14ac:dyDescent="0.15">
      <c r="C14" s="55" t="s">
        <v>135</v>
      </c>
      <c r="D14" s="56" t="s">
        <v>62</v>
      </c>
      <c r="E14" s="329">
        <v>930738</v>
      </c>
      <c r="F14" s="329">
        <v>356332</v>
      </c>
      <c r="G14" s="329">
        <v>323109</v>
      </c>
      <c r="H14" s="329">
        <v>33223</v>
      </c>
      <c r="I14" s="329">
        <v>574406</v>
      </c>
      <c r="J14" s="329">
        <v>175688</v>
      </c>
      <c r="K14" s="329">
        <v>133593</v>
      </c>
      <c r="L14" s="329">
        <v>122858</v>
      </c>
      <c r="M14" s="329">
        <v>10735</v>
      </c>
      <c r="N14" s="329">
        <v>42095</v>
      </c>
    </row>
    <row r="15" spans="3:14" ht="15" customHeight="1" x14ac:dyDescent="0.15">
      <c r="C15" s="55" t="s">
        <v>7</v>
      </c>
      <c r="D15" s="56" t="s">
        <v>63</v>
      </c>
      <c r="E15" s="329">
        <v>569477</v>
      </c>
      <c r="F15" s="329">
        <v>298032</v>
      </c>
      <c r="G15" s="329">
        <v>254978</v>
      </c>
      <c r="H15" s="329">
        <v>43054</v>
      </c>
      <c r="I15" s="329">
        <v>271445</v>
      </c>
      <c r="J15" s="329">
        <v>122608</v>
      </c>
      <c r="K15" s="329">
        <v>109491</v>
      </c>
      <c r="L15" s="329">
        <v>103221</v>
      </c>
      <c r="M15" s="329">
        <v>6270</v>
      </c>
      <c r="N15" s="329">
        <v>13117</v>
      </c>
    </row>
    <row r="16" spans="3:14" ht="15" customHeight="1" x14ac:dyDescent="0.15">
      <c r="C16" s="55" t="s">
        <v>8</v>
      </c>
      <c r="D16" s="56" t="s">
        <v>64</v>
      </c>
      <c r="E16" s="329">
        <v>580230</v>
      </c>
      <c r="F16" s="329">
        <v>266404</v>
      </c>
      <c r="G16" s="329">
        <v>253237</v>
      </c>
      <c r="H16" s="329">
        <v>13167</v>
      </c>
      <c r="I16" s="329">
        <v>313826</v>
      </c>
      <c r="J16" s="329">
        <v>119249</v>
      </c>
      <c r="K16" s="329">
        <v>107654</v>
      </c>
      <c r="L16" s="329">
        <v>104932</v>
      </c>
      <c r="M16" s="329">
        <v>2722</v>
      </c>
      <c r="N16" s="329">
        <v>11595</v>
      </c>
    </row>
    <row r="17" spans="1:14" ht="15" customHeight="1" x14ac:dyDescent="0.15">
      <c r="C17" s="55" t="s">
        <v>9</v>
      </c>
      <c r="D17" s="56" t="s">
        <v>65</v>
      </c>
      <c r="E17" s="329">
        <v>772420</v>
      </c>
      <c r="F17" s="329">
        <v>362401</v>
      </c>
      <c r="G17" s="329">
        <v>336954</v>
      </c>
      <c r="H17" s="329">
        <v>25447</v>
      </c>
      <c r="I17" s="329">
        <v>410019</v>
      </c>
      <c r="J17" s="329">
        <v>162478</v>
      </c>
      <c r="K17" s="329">
        <v>145373</v>
      </c>
      <c r="L17" s="329">
        <v>145373</v>
      </c>
      <c r="M17" s="329">
        <v>0</v>
      </c>
      <c r="N17" s="329">
        <v>17105</v>
      </c>
    </row>
    <row r="18" spans="1:14" ht="15" customHeight="1" x14ac:dyDescent="0.15">
      <c r="C18" s="55" t="s">
        <v>52</v>
      </c>
      <c r="D18" s="56" t="s">
        <v>66</v>
      </c>
      <c r="E18" s="329">
        <v>387055</v>
      </c>
      <c r="F18" s="329">
        <v>244355</v>
      </c>
      <c r="G18" s="329">
        <v>229068</v>
      </c>
      <c r="H18" s="329">
        <v>15287</v>
      </c>
      <c r="I18" s="329">
        <v>142700</v>
      </c>
      <c r="J18" s="329">
        <v>82020</v>
      </c>
      <c r="K18" s="329">
        <v>81808</v>
      </c>
      <c r="L18" s="329">
        <v>80128</v>
      </c>
      <c r="M18" s="329">
        <v>1680</v>
      </c>
      <c r="N18" s="329">
        <v>212</v>
      </c>
    </row>
    <row r="19" spans="1:14" ht="15" customHeight="1" x14ac:dyDescent="0.15">
      <c r="C19" s="55" t="s">
        <v>10</v>
      </c>
      <c r="D19" s="57" t="s">
        <v>67</v>
      </c>
      <c r="E19" s="329">
        <v>622351</v>
      </c>
      <c r="F19" s="329">
        <v>302697</v>
      </c>
      <c r="G19" s="329">
        <v>277213</v>
      </c>
      <c r="H19" s="329">
        <v>25484</v>
      </c>
      <c r="I19" s="329">
        <v>319654</v>
      </c>
      <c r="J19" s="329">
        <v>188708</v>
      </c>
      <c r="K19" s="329">
        <v>130082</v>
      </c>
      <c r="L19" s="329">
        <v>128454</v>
      </c>
      <c r="M19" s="329">
        <v>1628</v>
      </c>
      <c r="N19" s="329">
        <v>58626</v>
      </c>
    </row>
    <row r="20" spans="1:14" ht="15" customHeight="1" x14ac:dyDescent="0.15">
      <c r="C20" s="55" t="s">
        <v>11</v>
      </c>
      <c r="D20" s="56" t="s">
        <v>68</v>
      </c>
      <c r="E20" s="329">
        <v>135216</v>
      </c>
      <c r="F20" s="329">
        <v>116720</v>
      </c>
      <c r="G20" s="329">
        <v>111870</v>
      </c>
      <c r="H20" s="329">
        <v>4850</v>
      </c>
      <c r="I20" s="329">
        <v>18496</v>
      </c>
      <c r="J20" s="329">
        <v>70791</v>
      </c>
      <c r="K20" s="329">
        <v>70336</v>
      </c>
      <c r="L20" s="329">
        <v>67352</v>
      </c>
      <c r="M20" s="329">
        <v>2984</v>
      </c>
      <c r="N20" s="329">
        <v>455</v>
      </c>
    </row>
    <row r="21" spans="1:14" ht="15" customHeight="1" x14ac:dyDescent="0.15">
      <c r="C21" s="55" t="s">
        <v>12</v>
      </c>
      <c r="D21" s="57" t="s">
        <v>69</v>
      </c>
      <c r="E21" s="329">
        <v>358927</v>
      </c>
      <c r="F21" s="329">
        <v>220837</v>
      </c>
      <c r="G21" s="329">
        <v>210678</v>
      </c>
      <c r="H21" s="329">
        <v>10159</v>
      </c>
      <c r="I21" s="329">
        <v>138090</v>
      </c>
      <c r="J21" s="329">
        <v>125587</v>
      </c>
      <c r="K21" s="329">
        <v>104837</v>
      </c>
      <c r="L21" s="329">
        <v>102672</v>
      </c>
      <c r="M21" s="329">
        <v>2165</v>
      </c>
      <c r="N21" s="329">
        <v>20750</v>
      </c>
    </row>
    <row r="22" spans="1:14" ht="15" customHeight="1" x14ac:dyDescent="0.15">
      <c r="C22" s="55" t="s">
        <v>13</v>
      </c>
      <c r="D22" s="56" t="s">
        <v>70</v>
      </c>
      <c r="E22" s="329">
        <v>1193747</v>
      </c>
      <c r="F22" s="329">
        <v>403315</v>
      </c>
      <c r="G22" s="329">
        <v>400687</v>
      </c>
      <c r="H22" s="329">
        <v>2628</v>
      </c>
      <c r="I22" s="329">
        <v>790432</v>
      </c>
      <c r="J22" s="329">
        <v>132922</v>
      </c>
      <c r="K22" s="329">
        <v>78919</v>
      </c>
      <c r="L22" s="329">
        <v>78740</v>
      </c>
      <c r="M22" s="329">
        <v>179</v>
      </c>
      <c r="N22" s="329">
        <v>54003</v>
      </c>
    </row>
    <row r="23" spans="1:14" ht="15" customHeight="1" x14ac:dyDescent="0.15">
      <c r="C23" s="55" t="s">
        <v>51</v>
      </c>
      <c r="D23" s="56" t="s">
        <v>71</v>
      </c>
      <c r="E23" s="329">
        <v>667682</v>
      </c>
      <c r="F23" s="329">
        <v>294967</v>
      </c>
      <c r="G23" s="329">
        <v>278024</v>
      </c>
      <c r="H23" s="329">
        <v>16943</v>
      </c>
      <c r="I23" s="329">
        <v>372715</v>
      </c>
      <c r="J23" s="329">
        <v>174763</v>
      </c>
      <c r="K23" s="329">
        <v>123128</v>
      </c>
      <c r="L23" s="329">
        <v>118984</v>
      </c>
      <c r="M23" s="329">
        <v>4144</v>
      </c>
      <c r="N23" s="329">
        <v>51635</v>
      </c>
    </row>
    <row r="24" spans="1:14" ht="15" customHeight="1" x14ac:dyDescent="0.15">
      <c r="C24" s="55" t="s">
        <v>50</v>
      </c>
      <c r="D24" s="56" t="s">
        <v>138</v>
      </c>
      <c r="E24" s="329">
        <v>692307</v>
      </c>
      <c r="F24" s="329">
        <v>324714</v>
      </c>
      <c r="G24" s="329">
        <v>296243</v>
      </c>
      <c r="H24" s="329">
        <v>28471</v>
      </c>
      <c r="I24" s="329">
        <v>367593</v>
      </c>
      <c r="J24" s="329">
        <v>193620</v>
      </c>
      <c r="K24" s="329">
        <v>151764</v>
      </c>
      <c r="L24" s="329">
        <v>148225</v>
      </c>
      <c r="M24" s="329">
        <v>3539</v>
      </c>
      <c r="N24" s="329">
        <v>41856</v>
      </c>
    </row>
    <row r="25" spans="1:14" ht="15" customHeight="1" thickBot="1" x14ac:dyDescent="0.2">
      <c r="C25" s="51" t="s">
        <v>72</v>
      </c>
      <c r="D25" s="58" t="s">
        <v>158</v>
      </c>
      <c r="E25" s="359">
        <v>360487</v>
      </c>
      <c r="F25" s="359">
        <v>244668</v>
      </c>
      <c r="G25" s="359">
        <v>213392</v>
      </c>
      <c r="H25" s="359">
        <v>31276</v>
      </c>
      <c r="I25" s="359">
        <v>115819</v>
      </c>
      <c r="J25" s="359">
        <v>145272</v>
      </c>
      <c r="K25" s="359">
        <v>110455</v>
      </c>
      <c r="L25" s="359">
        <v>108707</v>
      </c>
      <c r="M25" s="359">
        <v>1748</v>
      </c>
      <c r="N25" s="359">
        <v>34817</v>
      </c>
    </row>
    <row r="26" spans="1:14" ht="15" customHeight="1" thickTop="1" x14ac:dyDescent="0.15">
      <c r="C26" s="53" t="s">
        <v>79</v>
      </c>
      <c r="D26" s="54" t="s">
        <v>159</v>
      </c>
      <c r="E26" s="360">
        <v>294936</v>
      </c>
      <c r="F26" s="360">
        <v>218636</v>
      </c>
      <c r="G26" s="360">
        <v>198414</v>
      </c>
      <c r="H26" s="360">
        <v>20222</v>
      </c>
      <c r="I26" s="360">
        <v>76300</v>
      </c>
      <c r="J26" s="360">
        <v>106635</v>
      </c>
      <c r="K26" s="360">
        <v>96584</v>
      </c>
      <c r="L26" s="360">
        <v>93493</v>
      </c>
      <c r="M26" s="360">
        <v>3091</v>
      </c>
      <c r="N26" s="360">
        <v>10051</v>
      </c>
    </row>
    <row r="27" spans="1:14" ht="15" customHeight="1" x14ac:dyDescent="0.15">
      <c r="A27" s="501">
        <v>23</v>
      </c>
      <c r="C27" s="55" t="s">
        <v>80</v>
      </c>
      <c r="D27" s="56" t="s">
        <v>81</v>
      </c>
      <c r="E27" s="329">
        <v>261244</v>
      </c>
      <c r="F27" s="329">
        <v>188832</v>
      </c>
      <c r="G27" s="329">
        <v>177090</v>
      </c>
      <c r="H27" s="329">
        <v>11742</v>
      </c>
      <c r="I27" s="329">
        <v>72412</v>
      </c>
      <c r="J27" s="329">
        <v>126100</v>
      </c>
      <c r="K27" s="329">
        <v>116144</v>
      </c>
      <c r="L27" s="329">
        <v>111684</v>
      </c>
      <c r="M27" s="329">
        <v>4460</v>
      </c>
      <c r="N27" s="329">
        <v>9956</v>
      </c>
    </row>
    <row r="28" spans="1:14" ht="15" customHeight="1" x14ac:dyDescent="0.15">
      <c r="A28" s="501"/>
      <c r="C28" s="55" t="s">
        <v>82</v>
      </c>
      <c r="D28" s="57" t="s">
        <v>160</v>
      </c>
      <c r="E28" s="329">
        <v>423926</v>
      </c>
      <c r="F28" s="329">
        <v>263872</v>
      </c>
      <c r="G28" s="329">
        <v>255158</v>
      </c>
      <c r="H28" s="329">
        <v>8714</v>
      </c>
      <c r="I28" s="329">
        <v>160054</v>
      </c>
      <c r="J28" s="329">
        <v>214063</v>
      </c>
      <c r="K28" s="329">
        <v>108250</v>
      </c>
      <c r="L28" s="329">
        <v>108250</v>
      </c>
      <c r="M28" s="329">
        <v>0</v>
      </c>
      <c r="N28" s="329">
        <v>105813</v>
      </c>
    </row>
    <row r="29" spans="1:14" ht="15" customHeight="1" x14ac:dyDescent="0.15">
      <c r="C29" s="55" t="s">
        <v>132</v>
      </c>
      <c r="D29" s="57" t="s">
        <v>133</v>
      </c>
      <c r="E29" s="329">
        <v>315799</v>
      </c>
      <c r="F29" s="329">
        <v>219487</v>
      </c>
      <c r="G29" s="329">
        <v>209949</v>
      </c>
      <c r="H29" s="329">
        <v>9538</v>
      </c>
      <c r="I29" s="329">
        <v>96312</v>
      </c>
      <c r="J29" s="329">
        <v>159000</v>
      </c>
      <c r="K29" s="329">
        <v>102000</v>
      </c>
      <c r="L29" s="329">
        <v>101167</v>
      </c>
      <c r="M29" s="329">
        <v>833</v>
      </c>
      <c r="N29" s="329">
        <v>57000</v>
      </c>
    </row>
    <row r="30" spans="1:14" s="22" customFormat="1" ht="15" customHeight="1" x14ac:dyDescent="0.15">
      <c r="C30" s="59" t="s">
        <v>83</v>
      </c>
      <c r="D30" s="60" t="s">
        <v>161</v>
      </c>
      <c r="E30" s="329">
        <v>600093</v>
      </c>
      <c r="F30" s="329">
        <v>323233</v>
      </c>
      <c r="G30" s="329">
        <v>263590</v>
      </c>
      <c r="H30" s="329">
        <v>59643</v>
      </c>
      <c r="I30" s="329">
        <v>276860</v>
      </c>
      <c r="J30" s="329">
        <v>126039</v>
      </c>
      <c r="K30" s="329">
        <v>123126</v>
      </c>
      <c r="L30" s="329">
        <v>114485</v>
      </c>
      <c r="M30" s="329">
        <v>8641</v>
      </c>
      <c r="N30" s="329">
        <v>2913</v>
      </c>
    </row>
    <row r="31" spans="1:14" ht="15" customHeight="1" x14ac:dyDescent="0.15">
      <c r="C31" s="55" t="s">
        <v>84</v>
      </c>
      <c r="D31" s="56" t="s">
        <v>85</v>
      </c>
      <c r="E31" s="329">
        <v>334750</v>
      </c>
      <c r="F31" s="329">
        <v>252123</v>
      </c>
      <c r="G31" s="329">
        <v>233049</v>
      </c>
      <c r="H31" s="329">
        <v>19074</v>
      </c>
      <c r="I31" s="329">
        <v>82627</v>
      </c>
      <c r="J31" s="329">
        <v>102878</v>
      </c>
      <c r="K31" s="329">
        <v>93728</v>
      </c>
      <c r="L31" s="329">
        <v>93385</v>
      </c>
      <c r="M31" s="329">
        <v>343</v>
      </c>
      <c r="N31" s="329">
        <v>9150</v>
      </c>
    </row>
    <row r="32" spans="1:14" ht="15" customHeight="1" x14ac:dyDescent="0.15">
      <c r="C32" s="55" t="s">
        <v>86</v>
      </c>
      <c r="D32" s="57" t="s">
        <v>162</v>
      </c>
      <c r="E32" s="329" t="s">
        <v>407</v>
      </c>
      <c r="F32" s="329" t="s">
        <v>407</v>
      </c>
      <c r="G32" s="329" t="s">
        <v>407</v>
      </c>
      <c r="H32" s="329" t="s">
        <v>407</v>
      </c>
      <c r="I32" s="329" t="s">
        <v>407</v>
      </c>
      <c r="J32" s="329" t="s">
        <v>407</v>
      </c>
      <c r="K32" s="329" t="s">
        <v>407</v>
      </c>
      <c r="L32" s="329" t="s">
        <v>407</v>
      </c>
      <c r="M32" s="329" t="s">
        <v>407</v>
      </c>
      <c r="N32" s="329" t="s">
        <v>407</v>
      </c>
    </row>
    <row r="33" spans="3:14" ht="15" customHeight="1" x14ac:dyDescent="0.15">
      <c r="C33" s="55" t="s">
        <v>87</v>
      </c>
      <c r="D33" s="56" t="s">
        <v>88</v>
      </c>
      <c r="E33" s="329">
        <v>622318</v>
      </c>
      <c r="F33" s="329">
        <v>285306</v>
      </c>
      <c r="G33" s="329">
        <v>250823</v>
      </c>
      <c r="H33" s="329">
        <v>34483</v>
      </c>
      <c r="I33" s="329">
        <v>337012</v>
      </c>
      <c r="J33" s="329">
        <v>293952</v>
      </c>
      <c r="K33" s="329">
        <v>181482</v>
      </c>
      <c r="L33" s="329">
        <v>174881</v>
      </c>
      <c r="M33" s="329">
        <v>6601</v>
      </c>
      <c r="N33" s="329">
        <v>112470</v>
      </c>
    </row>
    <row r="34" spans="3:14" ht="15" customHeight="1" x14ac:dyDescent="0.15">
      <c r="C34" s="55" t="s">
        <v>134</v>
      </c>
      <c r="D34" s="56" t="s">
        <v>137</v>
      </c>
      <c r="E34" s="329" t="s">
        <v>407</v>
      </c>
      <c r="F34" s="329" t="s">
        <v>407</v>
      </c>
      <c r="G34" s="329" t="s">
        <v>407</v>
      </c>
      <c r="H34" s="329" t="s">
        <v>407</v>
      </c>
      <c r="I34" s="329" t="s">
        <v>407</v>
      </c>
      <c r="J34" s="329" t="s">
        <v>407</v>
      </c>
      <c r="K34" s="329" t="s">
        <v>407</v>
      </c>
      <c r="L34" s="329" t="s">
        <v>407</v>
      </c>
      <c r="M34" s="329" t="s">
        <v>407</v>
      </c>
      <c r="N34" s="329" t="s">
        <v>407</v>
      </c>
    </row>
    <row r="35" spans="3:14" ht="15" customHeight="1" x14ac:dyDescent="0.15">
      <c r="C35" s="55" t="s">
        <v>89</v>
      </c>
      <c r="D35" s="56" t="s">
        <v>90</v>
      </c>
      <c r="E35" s="329">
        <v>351331</v>
      </c>
      <c r="F35" s="329">
        <v>239836</v>
      </c>
      <c r="G35" s="329">
        <v>232966</v>
      </c>
      <c r="H35" s="329">
        <v>6870</v>
      </c>
      <c r="I35" s="329">
        <v>111495</v>
      </c>
      <c r="J35" s="329">
        <v>0</v>
      </c>
      <c r="K35" s="329">
        <v>0</v>
      </c>
      <c r="L35" s="329">
        <v>0</v>
      </c>
      <c r="M35" s="329">
        <v>0</v>
      </c>
      <c r="N35" s="329">
        <v>0</v>
      </c>
    </row>
    <row r="36" spans="3:14" ht="15" customHeight="1" x14ac:dyDescent="0.15">
      <c r="C36" s="55" t="s">
        <v>91</v>
      </c>
      <c r="D36" s="56" t="s">
        <v>92</v>
      </c>
      <c r="E36" s="329">
        <v>689759</v>
      </c>
      <c r="F36" s="329">
        <v>333345</v>
      </c>
      <c r="G36" s="329">
        <v>287259</v>
      </c>
      <c r="H36" s="329">
        <v>46086</v>
      </c>
      <c r="I36" s="329">
        <v>356414</v>
      </c>
      <c r="J36" s="329">
        <v>162140</v>
      </c>
      <c r="K36" s="329">
        <v>135614</v>
      </c>
      <c r="L36" s="329">
        <v>134070</v>
      </c>
      <c r="M36" s="329">
        <v>1544</v>
      </c>
      <c r="N36" s="329">
        <v>26526</v>
      </c>
    </row>
    <row r="37" spans="3:14" ht="15" customHeight="1" x14ac:dyDescent="0.15">
      <c r="C37" s="55" t="s">
        <v>93</v>
      </c>
      <c r="D37" s="56" t="s">
        <v>94</v>
      </c>
      <c r="E37" s="329" t="s">
        <v>407</v>
      </c>
      <c r="F37" s="329" t="s">
        <v>407</v>
      </c>
      <c r="G37" s="329" t="s">
        <v>407</v>
      </c>
      <c r="H37" s="329" t="s">
        <v>407</v>
      </c>
      <c r="I37" s="329" t="s">
        <v>407</v>
      </c>
      <c r="J37" s="329" t="s">
        <v>407</v>
      </c>
      <c r="K37" s="329" t="s">
        <v>407</v>
      </c>
      <c r="L37" s="329" t="s">
        <v>407</v>
      </c>
      <c r="M37" s="329" t="s">
        <v>407</v>
      </c>
      <c r="N37" s="329" t="s">
        <v>407</v>
      </c>
    </row>
    <row r="38" spans="3:14" ht="15" customHeight="1" x14ac:dyDescent="0.15">
      <c r="C38" s="55" t="s">
        <v>95</v>
      </c>
      <c r="D38" s="56" t="s">
        <v>96</v>
      </c>
      <c r="E38" s="329">
        <v>400133</v>
      </c>
      <c r="F38" s="329">
        <v>246995</v>
      </c>
      <c r="G38" s="329">
        <v>227755</v>
      </c>
      <c r="H38" s="329">
        <v>19240</v>
      </c>
      <c r="I38" s="329">
        <v>153138</v>
      </c>
      <c r="J38" s="329">
        <v>214638</v>
      </c>
      <c r="K38" s="329">
        <v>177066</v>
      </c>
      <c r="L38" s="329">
        <v>175941</v>
      </c>
      <c r="M38" s="329">
        <v>1125</v>
      </c>
      <c r="N38" s="329">
        <v>37572</v>
      </c>
    </row>
    <row r="39" spans="3:14" ht="15" customHeight="1" x14ac:dyDescent="0.15">
      <c r="C39" s="55" t="s">
        <v>97</v>
      </c>
      <c r="D39" s="56" t="s">
        <v>98</v>
      </c>
      <c r="E39" s="329">
        <v>708966</v>
      </c>
      <c r="F39" s="329">
        <v>280564</v>
      </c>
      <c r="G39" s="329">
        <v>255732</v>
      </c>
      <c r="H39" s="329">
        <v>24832</v>
      </c>
      <c r="I39" s="329">
        <v>428402</v>
      </c>
      <c r="J39" s="329">
        <v>180392</v>
      </c>
      <c r="K39" s="329">
        <v>167056</v>
      </c>
      <c r="L39" s="329">
        <v>160470</v>
      </c>
      <c r="M39" s="329">
        <v>6586</v>
      </c>
      <c r="N39" s="329">
        <v>13336</v>
      </c>
    </row>
    <row r="40" spans="3:14" ht="15" customHeight="1" x14ac:dyDescent="0.15">
      <c r="C40" s="55" t="s">
        <v>99</v>
      </c>
      <c r="D40" s="56" t="s">
        <v>100</v>
      </c>
      <c r="E40" s="329">
        <v>691804</v>
      </c>
      <c r="F40" s="329">
        <v>321453</v>
      </c>
      <c r="G40" s="329">
        <v>280588</v>
      </c>
      <c r="H40" s="329">
        <v>40865</v>
      </c>
      <c r="I40" s="329">
        <v>370351</v>
      </c>
      <c r="J40" s="329">
        <v>135407</v>
      </c>
      <c r="K40" s="329">
        <v>123019</v>
      </c>
      <c r="L40" s="329">
        <v>122368</v>
      </c>
      <c r="M40" s="329">
        <v>651</v>
      </c>
      <c r="N40" s="329">
        <v>12388</v>
      </c>
    </row>
    <row r="41" spans="3:14" ht="15" customHeight="1" x14ac:dyDescent="0.15">
      <c r="C41" s="55" t="s">
        <v>101</v>
      </c>
      <c r="D41" s="56" t="s">
        <v>102</v>
      </c>
      <c r="E41" s="329">
        <v>661865</v>
      </c>
      <c r="F41" s="329">
        <v>281137</v>
      </c>
      <c r="G41" s="329">
        <v>237591</v>
      </c>
      <c r="H41" s="329">
        <v>43546</v>
      </c>
      <c r="I41" s="329">
        <v>380728</v>
      </c>
      <c r="J41" s="329">
        <v>289805</v>
      </c>
      <c r="K41" s="329">
        <v>149628</v>
      </c>
      <c r="L41" s="329">
        <v>139256</v>
      </c>
      <c r="M41" s="329">
        <v>10372</v>
      </c>
      <c r="N41" s="329">
        <v>140177</v>
      </c>
    </row>
    <row r="42" spans="3:14" ht="15" customHeight="1" x14ac:dyDescent="0.15">
      <c r="C42" s="55" t="s">
        <v>103</v>
      </c>
      <c r="D42" s="57" t="s">
        <v>163</v>
      </c>
      <c r="E42" s="329">
        <v>788640</v>
      </c>
      <c r="F42" s="329">
        <v>337146</v>
      </c>
      <c r="G42" s="329">
        <v>297326</v>
      </c>
      <c r="H42" s="329">
        <v>39820</v>
      </c>
      <c r="I42" s="329">
        <v>451494</v>
      </c>
      <c r="J42" s="329">
        <v>193780</v>
      </c>
      <c r="K42" s="329">
        <v>129053</v>
      </c>
      <c r="L42" s="329">
        <v>128731</v>
      </c>
      <c r="M42" s="329">
        <v>322</v>
      </c>
      <c r="N42" s="329">
        <v>64727</v>
      </c>
    </row>
    <row r="43" spans="3:14" ht="15" customHeight="1" x14ac:dyDescent="0.15">
      <c r="C43" s="55" t="s">
        <v>104</v>
      </c>
      <c r="D43" s="56" t="s">
        <v>105</v>
      </c>
      <c r="E43" s="329">
        <v>597769</v>
      </c>
      <c r="F43" s="329">
        <v>271825</v>
      </c>
      <c r="G43" s="329">
        <v>243710</v>
      </c>
      <c r="H43" s="329">
        <v>28115</v>
      </c>
      <c r="I43" s="329">
        <v>325944</v>
      </c>
      <c r="J43" s="329">
        <v>211162</v>
      </c>
      <c r="K43" s="329">
        <v>129849</v>
      </c>
      <c r="L43" s="329">
        <v>129521</v>
      </c>
      <c r="M43" s="329">
        <v>328</v>
      </c>
      <c r="N43" s="329">
        <v>81313</v>
      </c>
    </row>
    <row r="44" spans="3:14" ht="15" customHeight="1" x14ac:dyDescent="0.15">
      <c r="C44" s="55" t="s">
        <v>106</v>
      </c>
      <c r="D44" s="56" t="s">
        <v>107</v>
      </c>
      <c r="E44" s="329">
        <v>511590</v>
      </c>
      <c r="F44" s="329">
        <v>295637</v>
      </c>
      <c r="G44" s="329">
        <v>278374</v>
      </c>
      <c r="H44" s="329">
        <v>17263</v>
      </c>
      <c r="I44" s="329">
        <v>215953</v>
      </c>
      <c r="J44" s="329">
        <v>213610</v>
      </c>
      <c r="K44" s="329">
        <v>145897</v>
      </c>
      <c r="L44" s="329">
        <v>144322</v>
      </c>
      <c r="M44" s="329">
        <v>1575</v>
      </c>
      <c r="N44" s="329">
        <v>67713</v>
      </c>
    </row>
    <row r="45" spans="3:14" ht="15" customHeight="1" x14ac:dyDescent="0.15">
      <c r="C45" s="55" t="s">
        <v>108</v>
      </c>
      <c r="D45" s="56" t="s">
        <v>109</v>
      </c>
      <c r="E45" s="329">
        <v>877385</v>
      </c>
      <c r="F45" s="329">
        <v>330692</v>
      </c>
      <c r="G45" s="329">
        <v>274186</v>
      </c>
      <c r="H45" s="329">
        <v>56506</v>
      </c>
      <c r="I45" s="329">
        <v>546693</v>
      </c>
      <c r="J45" s="329">
        <v>180687</v>
      </c>
      <c r="K45" s="329">
        <v>118160</v>
      </c>
      <c r="L45" s="329">
        <v>117493</v>
      </c>
      <c r="M45" s="329">
        <v>667</v>
      </c>
      <c r="N45" s="329">
        <v>62527</v>
      </c>
    </row>
    <row r="46" spans="3:14" ht="15" customHeight="1" thickBot="1" x14ac:dyDescent="0.2">
      <c r="C46" s="61" t="s">
        <v>147</v>
      </c>
      <c r="D46" s="58" t="s">
        <v>131</v>
      </c>
      <c r="E46" s="359">
        <v>818893</v>
      </c>
      <c r="F46" s="359">
        <v>272270</v>
      </c>
      <c r="G46" s="359">
        <v>259710</v>
      </c>
      <c r="H46" s="359">
        <v>12560</v>
      </c>
      <c r="I46" s="359">
        <v>546623</v>
      </c>
      <c r="J46" s="359">
        <v>122014</v>
      </c>
      <c r="K46" s="359">
        <v>108296</v>
      </c>
      <c r="L46" s="359">
        <v>107184</v>
      </c>
      <c r="M46" s="359">
        <v>1112</v>
      </c>
      <c r="N46" s="359">
        <v>13718</v>
      </c>
    </row>
    <row r="47" spans="3:14" ht="15" customHeight="1" thickTop="1" x14ac:dyDescent="0.15">
      <c r="C47" s="53" t="s">
        <v>110</v>
      </c>
      <c r="D47" s="62" t="s">
        <v>111</v>
      </c>
      <c r="E47" s="360">
        <v>791289</v>
      </c>
      <c r="F47" s="360">
        <v>314642</v>
      </c>
      <c r="G47" s="360">
        <v>301501</v>
      </c>
      <c r="H47" s="360">
        <v>13141</v>
      </c>
      <c r="I47" s="360">
        <v>476647</v>
      </c>
      <c r="J47" s="360">
        <v>168872</v>
      </c>
      <c r="K47" s="360">
        <v>135657</v>
      </c>
      <c r="L47" s="360">
        <v>123553</v>
      </c>
      <c r="M47" s="360">
        <v>12104</v>
      </c>
      <c r="N47" s="360">
        <v>33215</v>
      </c>
    </row>
    <row r="48" spans="3:14" ht="15" customHeight="1" thickBot="1" x14ac:dyDescent="0.2">
      <c r="C48" s="63" t="s">
        <v>112</v>
      </c>
      <c r="D48" s="64" t="s">
        <v>113</v>
      </c>
      <c r="E48" s="361">
        <v>428474</v>
      </c>
      <c r="F48" s="361">
        <v>231720</v>
      </c>
      <c r="G48" s="361">
        <v>218535</v>
      </c>
      <c r="H48" s="361">
        <v>13185</v>
      </c>
      <c r="I48" s="361">
        <v>196754</v>
      </c>
      <c r="J48" s="361">
        <v>117105</v>
      </c>
      <c r="K48" s="361">
        <v>106444</v>
      </c>
      <c r="L48" s="361">
        <v>104127</v>
      </c>
      <c r="M48" s="361">
        <v>2317</v>
      </c>
      <c r="N48" s="361">
        <v>10661</v>
      </c>
    </row>
    <row r="49" spans="3:14" ht="15" customHeight="1" thickTop="1" x14ac:dyDescent="0.15">
      <c r="C49" s="65" t="s">
        <v>114</v>
      </c>
      <c r="D49" s="66" t="s">
        <v>115</v>
      </c>
      <c r="E49" s="362">
        <v>275746</v>
      </c>
      <c r="F49" s="362">
        <v>220504</v>
      </c>
      <c r="G49" s="362">
        <v>207588</v>
      </c>
      <c r="H49" s="362">
        <v>12916</v>
      </c>
      <c r="I49" s="362">
        <v>55242</v>
      </c>
      <c r="J49" s="362">
        <v>82246</v>
      </c>
      <c r="K49" s="362">
        <v>81063</v>
      </c>
      <c r="L49" s="362">
        <v>80046</v>
      </c>
      <c r="M49" s="362">
        <v>1017</v>
      </c>
      <c r="N49" s="362">
        <v>1183</v>
      </c>
    </row>
    <row r="50" spans="3:14" ht="15" customHeight="1" thickBot="1" x14ac:dyDescent="0.2">
      <c r="C50" s="51" t="s">
        <v>116</v>
      </c>
      <c r="D50" s="67" t="s">
        <v>117</v>
      </c>
      <c r="E50" s="359">
        <v>86839</v>
      </c>
      <c r="F50" s="359">
        <v>80992</v>
      </c>
      <c r="G50" s="359">
        <v>78919</v>
      </c>
      <c r="H50" s="359">
        <v>2073</v>
      </c>
      <c r="I50" s="359">
        <v>5847</v>
      </c>
      <c r="J50" s="359">
        <v>64014</v>
      </c>
      <c r="K50" s="359">
        <v>63990</v>
      </c>
      <c r="L50" s="359">
        <v>59842</v>
      </c>
      <c r="M50" s="359">
        <v>4148</v>
      </c>
      <c r="N50" s="359">
        <v>24</v>
      </c>
    </row>
    <row r="51" spans="3:14" ht="15" customHeight="1" thickTop="1" x14ac:dyDescent="0.15">
      <c r="C51" s="53" t="s">
        <v>118</v>
      </c>
      <c r="D51" s="68" t="s">
        <v>119</v>
      </c>
      <c r="E51" s="360">
        <v>806295</v>
      </c>
      <c r="F51" s="360">
        <v>347251</v>
      </c>
      <c r="G51" s="360">
        <v>322197</v>
      </c>
      <c r="H51" s="360">
        <v>25054</v>
      </c>
      <c r="I51" s="360">
        <v>459044</v>
      </c>
      <c r="J51" s="360">
        <v>250883</v>
      </c>
      <c r="K51" s="360">
        <v>153035</v>
      </c>
      <c r="L51" s="360">
        <v>145187</v>
      </c>
      <c r="M51" s="360">
        <v>7848</v>
      </c>
      <c r="N51" s="360">
        <v>97848</v>
      </c>
    </row>
    <row r="52" spans="3:14" ht="15" customHeight="1" thickBot="1" x14ac:dyDescent="0.2">
      <c r="C52" s="51" t="s">
        <v>120</v>
      </c>
      <c r="D52" s="67" t="s">
        <v>121</v>
      </c>
      <c r="E52" s="359">
        <v>542269</v>
      </c>
      <c r="F52" s="359">
        <v>247662</v>
      </c>
      <c r="G52" s="359">
        <v>238058</v>
      </c>
      <c r="H52" s="359">
        <v>9604</v>
      </c>
      <c r="I52" s="359">
        <v>294607</v>
      </c>
      <c r="J52" s="359">
        <v>148005</v>
      </c>
      <c r="K52" s="359">
        <v>112615</v>
      </c>
      <c r="L52" s="359">
        <v>109772</v>
      </c>
      <c r="M52" s="359">
        <v>2843</v>
      </c>
      <c r="N52" s="359">
        <v>35390</v>
      </c>
    </row>
    <row r="53" spans="3:14" ht="15" customHeight="1" thickTop="1" x14ac:dyDescent="0.15">
      <c r="C53" s="55" t="s">
        <v>122</v>
      </c>
      <c r="D53" s="56" t="s">
        <v>123</v>
      </c>
      <c r="E53" s="329">
        <v>251861</v>
      </c>
      <c r="F53" s="329">
        <v>188429</v>
      </c>
      <c r="G53" s="329">
        <v>168205</v>
      </c>
      <c r="H53" s="329">
        <v>20224</v>
      </c>
      <c r="I53" s="329">
        <v>63432</v>
      </c>
      <c r="J53" s="329">
        <v>106133</v>
      </c>
      <c r="K53" s="329">
        <v>98811</v>
      </c>
      <c r="L53" s="329">
        <v>97146</v>
      </c>
      <c r="M53" s="329">
        <v>1665</v>
      </c>
      <c r="N53" s="329">
        <v>7322</v>
      </c>
    </row>
    <row r="54" spans="3:14" ht="15" customHeight="1" x14ac:dyDescent="0.15">
      <c r="C54" s="53" t="s">
        <v>124</v>
      </c>
      <c r="D54" s="62" t="s">
        <v>125</v>
      </c>
      <c r="E54" s="360">
        <v>487736</v>
      </c>
      <c r="F54" s="360">
        <v>310548</v>
      </c>
      <c r="G54" s="360">
        <v>266325</v>
      </c>
      <c r="H54" s="360">
        <v>44223</v>
      </c>
      <c r="I54" s="360">
        <v>177188</v>
      </c>
      <c r="J54" s="360">
        <v>261119</v>
      </c>
      <c r="K54" s="360">
        <v>144919</v>
      </c>
      <c r="L54" s="360">
        <v>142924</v>
      </c>
      <c r="M54" s="360">
        <v>1995</v>
      </c>
      <c r="N54" s="360">
        <v>116200</v>
      </c>
    </row>
    <row r="55" spans="3:14" ht="15" customHeight="1" x14ac:dyDescent="0.15">
      <c r="C55" s="69"/>
      <c r="D55" s="48"/>
      <c r="E55" s="48"/>
      <c r="F55" s="4"/>
      <c r="G55" s="4"/>
      <c r="H55" s="4"/>
      <c r="I55" s="4"/>
      <c r="J55" s="4"/>
      <c r="K55" s="4"/>
      <c r="L55" s="5"/>
    </row>
    <row r="56" spans="3:14" ht="15" customHeight="1" x14ac:dyDescent="0.15">
      <c r="C56" s="47"/>
      <c r="D56" s="48"/>
      <c r="E56" s="48"/>
      <c r="F56" s="4"/>
      <c r="G56" s="4"/>
      <c r="H56" s="5"/>
      <c r="I56" s="28"/>
      <c r="J56" s="4"/>
      <c r="K56" s="4"/>
      <c r="L56" s="4"/>
    </row>
    <row r="57" spans="3:14" ht="15" customHeight="1" x14ac:dyDescent="0.15">
      <c r="C57" s="47"/>
      <c r="D57" s="48"/>
      <c r="E57" s="48"/>
      <c r="F57" s="4"/>
      <c r="G57" s="4"/>
      <c r="H57" s="5"/>
      <c r="I57" s="28"/>
      <c r="J57" s="4"/>
      <c r="K57" s="4"/>
      <c r="L57" s="4"/>
    </row>
    <row r="58" spans="3:14" ht="15" customHeight="1" x14ac:dyDescent="0.15">
      <c r="C58" s="70"/>
      <c r="D58" s="48"/>
      <c r="E58" s="48"/>
      <c r="F58" s="4"/>
      <c r="G58" s="4"/>
      <c r="H58" s="5"/>
      <c r="I58" s="28"/>
      <c r="J58" s="4"/>
      <c r="K58" s="4"/>
      <c r="L58" s="4"/>
    </row>
    <row r="59" spans="3:14" ht="15" customHeight="1" x14ac:dyDescent="0.15">
      <c r="C59" s="48"/>
      <c r="D59" s="71"/>
      <c r="E59" s="48"/>
      <c r="F59" s="4"/>
      <c r="G59" s="4"/>
      <c r="H59" s="4"/>
      <c r="I59" s="4"/>
      <c r="J59" s="4"/>
      <c r="K59" s="5"/>
    </row>
  </sheetData>
  <mergeCells count="6">
    <mergeCell ref="A27:A28"/>
    <mergeCell ref="C5:D8"/>
    <mergeCell ref="E5:I5"/>
    <mergeCell ref="G7:G8"/>
    <mergeCell ref="J5:N5"/>
    <mergeCell ref="L7:L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4" ht="23.65" customHeight="1" x14ac:dyDescent="0.15">
      <c r="C1" s="49"/>
    </row>
    <row r="2" spans="3:14" ht="23.65" customHeight="1" x14ac:dyDescent="0.15">
      <c r="C2" s="25" t="s">
        <v>399</v>
      </c>
    </row>
    <row r="3" spans="3:14" ht="15" customHeight="1" x14ac:dyDescent="0.15">
      <c r="C3" s="50" t="s">
        <v>527</v>
      </c>
    </row>
    <row r="4" spans="3:14" ht="15" customHeight="1" x14ac:dyDescent="0.15">
      <c r="C4" s="50" t="s">
        <v>164</v>
      </c>
      <c r="N4" s="236" t="s">
        <v>42</v>
      </c>
    </row>
    <row r="5" spans="3:14" ht="15" customHeight="1" x14ac:dyDescent="0.15">
      <c r="C5" s="500" t="s">
        <v>40</v>
      </c>
      <c r="D5" s="500"/>
      <c r="E5" s="500" t="s">
        <v>184</v>
      </c>
      <c r="F5" s="500"/>
      <c r="G5" s="500"/>
      <c r="H5" s="500"/>
      <c r="I5" s="500"/>
      <c r="J5" s="505" t="s">
        <v>185</v>
      </c>
      <c r="K5" s="506"/>
      <c r="L5" s="506"/>
      <c r="M5" s="506"/>
      <c r="N5" s="507"/>
    </row>
    <row r="6" spans="3:14" ht="15" customHeight="1" x14ac:dyDescent="0.15">
      <c r="C6" s="500"/>
      <c r="D6" s="500"/>
      <c r="E6" s="234" t="s">
        <v>33</v>
      </c>
      <c r="F6" s="72" t="s">
        <v>31</v>
      </c>
      <c r="G6" s="74"/>
      <c r="H6" s="75"/>
      <c r="I6" s="73" t="s">
        <v>37</v>
      </c>
      <c r="J6" s="234" t="s">
        <v>33</v>
      </c>
      <c r="K6" s="72" t="s">
        <v>31</v>
      </c>
      <c r="L6" s="74"/>
      <c r="M6" s="75"/>
      <c r="N6" s="73" t="s">
        <v>37</v>
      </c>
    </row>
    <row r="7" spans="3:14" ht="15" customHeight="1" x14ac:dyDescent="0.15">
      <c r="C7" s="500"/>
      <c r="D7" s="500"/>
      <c r="E7" s="37"/>
      <c r="F7" s="37"/>
      <c r="G7" s="503" t="s">
        <v>34</v>
      </c>
      <c r="H7" s="234" t="s">
        <v>35</v>
      </c>
      <c r="I7" s="37"/>
      <c r="J7" s="37"/>
      <c r="K7" s="37"/>
      <c r="L7" s="503" t="s">
        <v>34</v>
      </c>
      <c r="M7" s="234" t="s">
        <v>35</v>
      </c>
      <c r="N7" s="37"/>
    </row>
    <row r="8" spans="3:14" ht="15" customHeight="1" x14ac:dyDescent="0.15">
      <c r="C8" s="500"/>
      <c r="D8" s="500"/>
      <c r="E8" s="235" t="s">
        <v>41</v>
      </c>
      <c r="F8" s="235" t="s">
        <v>32</v>
      </c>
      <c r="G8" s="504"/>
      <c r="H8" s="235" t="s">
        <v>36</v>
      </c>
      <c r="I8" s="235" t="s">
        <v>38</v>
      </c>
      <c r="J8" s="235" t="s">
        <v>41</v>
      </c>
      <c r="K8" s="235" t="s">
        <v>32</v>
      </c>
      <c r="L8" s="504"/>
      <c r="M8" s="235" t="s">
        <v>36</v>
      </c>
      <c r="N8" s="235" t="s">
        <v>38</v>
      </c>
    </row>
    <row r="9" spans="3:14" ht="15" customHeight="1" thickBot="1" x14ac:dyDescent="0.2">
      <c r="C9" s="51" t="s">
        <v>1</v>
      </c>
      <c r="D9" s="52" t="s">
        <v>166</v>
      </c>
      <c r="E9" s="359">
        <v>679101</v>
      </c>
      <c r="F9" s="359">
        <v>305571</v>
      </c>
      <c r="G9" s="359">
        <v>278743</v>
      </c>
      <c r="H9" s="359">
        <v>26828</v>
      </c>
      <c r="I9" s="359">
        <v>373530</v>
      </c>
      <c r="J9" s="359">
        <v>144714</v>
      </c>
      <c r="K9" s="359">
        <v>117282</v>
      </c>
      <c r="L9" s="359">
        <v>112863</v>
      </c>
      <c r="M9" s="359">
        <v>4419</v>
      </c>
      <c r="N9" s="359">
        <v>27432</v>
      </c>
    </row>
    <row r="10" spans="3:14" ht="15" customHeight="1" thickTop="1" x14ac:dyDescent="0.15">
      <c r="C10" s="53" t="s">
        <v>57</v>
      </c>
      <c r="D10" s="54" t="s">
        <v>58</v>
      </c>
      <c r="E10" s="360" t="s">
        <v>407</v>
      </c>
      <c r="F10" s="360" t="s">
        <v>407</v>
      </c>
      <c r="G10" s="360" t="s">
        <v>407</v>
      </c>
      <c r="H10" s="360" t="s">
        <v>407</v>
      </c>
      <c r="I10" s="360" t="s">
        <v>407</v>
      </c>
      <c r="J10" s="360" t="s">
        <v>407</v>
      </c>
      <c r="K10" s="360" t="s">
        <v>407</v>
      </c>
      <c r="L10" s="360" t="s">
        <v>407</v>
      </c>
      <c r="M10" s="360" t="s">
        <v>407</v>
      </c>
      <c r="N10" s="360" t="s">
        <v>407</v>
      </c>
    </row>
    <row r="11" spans="3:14" ht="15" customHeight="1" x14ac:dyDescent="0.15">
      <c r="C11" s="55" t="s">
        <v>53</v>
      </c>
      <c r="D11" s="56" t="s">
        <v>59</v>
      </c>
      <c r="E11" s="329">
        <v>860598</v>
      </c>
      <c r="F11" s="329">
        <v>347118</v>
      </c>
      <c r="G11" s="329">
        <v>318418</v>
      </c>
      <c r="H11" s="329">
        <v>28700</v>
      </c>
      <c r="I11" s="329">
        <v>513480</v>
      </c>
      <c r="J11" s="329">
        <v>242632</v>
      </c>
      <c r="K11" s="329">
        <v>240770</v>
      </c>
      <c r="L11" s="329">
        <v>212743</v>
      </c>
      <c r="M11" s="329">
        <v>28027</v>
      </c>
      <c r="N11" s="329">
        <v>1862</v>
      </c>
    </row>
    <row r="12" spans="3:14" ht="15" customHeight="1" x14ac:dyDescent="0.15">
      <c r="C12" s="55" t="s">
        <v>5</v>
      </c>
      <c r="D12" s="57" t="s">
        <v>60</v>
      </c>
      <c r="E12" s="329">
        <v>576910</v>
      </c>
      <c r="F12" s="329">
        <v>282052</v>
      </c>
      <c r="G12" s="329">
        <v>250085</v>
      </c>
      <c r="H12" s="329">
        <v>31967</v>
      </c>
      <c r="I12" s="329">
        <v>294858</v>
      </c>
      <c r="J12" s="329">
        <v>165226</v>
      </c>
      <c r="K12" s="329">
        <v>121080</v>
      </c>
      <c r="L12" s="329">
        <v>118445</v>
      </c>
      <c r="M12" s="329">
        <v>2635</v>
      </c>
      <c r="N12" s="329">
        <v>44146</v>
      </c>
    </row>
    <row r="13" spans="3:14" ht="15" customHeight="1" x14ac:dyDescent="0.15">
      <c r="C13" s="55" t="s">
        <v>6</v>
      </c>
      <c r="D13" s="57" t="s">
        <v>61</v>
      </c>
      <c r="E13" s="329">
        <v>1190308</v>
      </c>
      <c r="F13" s="329">
        <v>366657</v>
      </c>
      <c r="G13" s="329">
        <v>335860</v>
      </c>
      <c r="H13" s="329">
        <v>30797</v>
      </c>
      <c r="I13" s="329">
        <v>823651</v>
      </c>
      <c r="J13" s="329">
        <v>193146</v>
      </c>
      <c r="K13" s="329">
        <v>116555</v>
      </c>
      <c r="L13" s="329">
        <v>116519</v>
      </c>
      <c r="M13" s="329">
        <v>36</v>
      </c>
      <c r="N13" s="329">
        <v>76591</v>
      </c>
    </row>
    <row r="14" spans="3:14" ht="15" customHeight="1" x14ac:dyDescent="0.15">
      <c r="C14" s="55" t="s">
        <v>135</v>
      </c>
      <c r="D14" s="56" t="s">
        <v>62</v>
      </c>
      <c r="E14" s="329">
        <v>956127</v>
      </c>
      <c r="F14" s="329">
        <v>369935</v>
      </c>
      <c r="G14" s="329">
        <v>332085</v>
      </c>
      <c r="H14" s="329">
        <v>37850</v>
      </c>
      <c r="I14" s="329">
        <v>586192</v>
      </c>
      <c r="J14" s="329">
        <v>185263</v>
      </c>
      <c r="K14" s="329">
        <v>138477</v>
      </c>
      <c r="L14" s="329">
        <v>126545</v>
      </c>
      <c r="M14" s="329">
        <v>11932</v>
      </c>
      <c r="N14" s="329">
        <v>46786</v>
      </c>
    </row>
    <row r="15" spans="3:14" ht="15" customHeight="1" x14ac:dyDescent="0.15">
      <c r="C15" s="55" t="s">
        <v>7</v>
      </c>
      <c r="D15" s="56" t="s">
        <v>63</v>
      </c>
      <c r="E15" s="329">
        <v>702977</v>
      </c>
      <c r="F15" s="329">
        <v>325786</v>
      </c>
      <c r="G15" s="329">
        <v>282321</v>
      </c>
      <c r="H15" s="329">
        <v>43465</v>
      </c>
      <c r="I15" s="329">
        <v>377191</v>
      </c>
      <c r="J15" s="329">
        <v>117412</v>
      </c>
      <c r="K15" s="329">
        <v>102229</v>
      </c>
      <c r="L15" s="329">
        <v>97728</v>
      </c>
      <c r="M15" s="329">
        <v>4501</v>
      </c>
      <c r="N15" s="329">
        <v>15183</v>
      </c>
    </row>
    <row r="16" spans="3:14" ht="15" customHeight="1" x14ac:dyDescent="0.15">
      <c r="C16" s="55" t="s">
        <v>8</v>
      </c>
      <c r="D16" s="56" t="s">
        <v>64</v>
      </c>
      <c r="E16" s="329">
        <v>639463</v>
      </c>
      <c r="F16" s="329">
        <v>303519</v>
      </c>
      <c r="G16" s="329">
        <v>277711</v>
      </c>
      <c r="H16" s="329">
        <v>25808</v>
      </c>
      <c r="I16" s="329">
        <v>335944</v>
      </c>
      <c r="J16" s="329">
        <v>118702</v>
      </c>
      <c r="K16" s="329">
        <v>109979</v>
      </c>
      <c r="L16" s="329">
        <v>106501</v>
      </c>
      <c r="M16" s="329">
        <v>3478</v>
      </c>
      <c r="N16" s="329">
        <v>8723</v>
      </c>
    </row>
    <row r="17" spans="1:14" ht="15" customHeight="1" x14ac:dyDescent="0.15">
      <c r="C17" s="55" t="s">
        <v>9</v>
      </c>
      <c r="D17" s="56" t="s">
        <v>65</v>
      </c>
      <c r="E17" s="329">
        <v>797616</v>
      </c>
      <c r="F17" s="329">
        <v>394237</v>
      </c>
      <c r="G17" s="329">
        <v>373955</v>
      </c>
      <c r="H17" s="329">
        <v>20282</v>
      </c>
      <c r="I17" s="329">
        <v>403379</v>
      </c>
      <c r="J17" s="329">
        <v>61841</v>
      </c>
      <c r="K17" s="329">
        <v>61841</v>
      </c>
      <c r="L17" s="329">
        <v>61841</v>
      </c>
      <c r="M17" s="329">
        <v>0</v>
      </c>
      <c r="N17" s="329">
        <v>0</v>
      </c>
    </row>
    <row r="18" spans="1:14" ht="15" customHeight="1" x14ac:dyDescent="0.15">
      <c r="C18" s="55" t="s">
        <v>52</v>
      </c>
      <c r="D18" s="56" t="s">
        <v>66</v>
      </c>
      <c r="E18" s="329">
        <v>271860</v>
      </c>
      <c r="F18" s="329">
        <v>222542</v>
      </c>
      <c r="G18" s="329">
        <v>206264</v>
      </c>
      <c r="H18" s="329">
        <v>16278</v>
      </c>
      <c r="I18" s="329">
        <v>49318</v>
      </c>
      <c r="J18" s="329">
        <v>74315</v>
      </c>
      <c r="K18" s="329">
        <v>73400</v>
      </c>
      <c r="L18" s="329">
        <v>70723</v>
      </c>
      <c r="M18" s="329">
        <v>2677</v>
      </c>
      <c r="N18" s="329">
        <v>915</v>
      </c>
    </row>
    <row r="19" spans="1:14" ht="15" customHeight="1" x14ac:dyDescent="0.15">
      <c r="C19" s="55" t="s">
        <v>10</v>
      </c>
      <c r="D19" s="57" t="s">
        <v>67</v>
      </c>
      <c r="E19" s="329">
        <v>736585</v>
      </c>
      <c r="F19" s="329">
        <v>305103</v>
      </c>
      <c r="G19" s="329">
        <v>282211</v>
      </c>
      <c r="H19" s="329">
        <v>22892</v>
      </c>
      <c r="I19" s="329">
        <v>431482</v>
      </c>
      <c r="J19" s="329">
        <v>224282</v>
      </c>
      <c r="K19" s="329">
        <v>129197</v>
      </c>
      <c r="L19" s="329">
        <v>128579</v>
      </c>
      <c r="M19" s="329">
        <v>618</v>
      </c>
      <c r="N19" s="329">
        <v>95085</v>
      </c>
    </row>
    <row r="20" spans="1:14" ht="15" customHeight="1" x14ac:dyDescent="0.15">
      <c r="C20" s="55" t="s">
        <v>11</v>
      </c>
      <c r="D20" s="56" t="s">
        <v>68</v>
      </c>
      <c r="E20" s="329">
        <v>304804</v>
      </c>
      <c r="F20" s="329">
        <v>230802</v>
      </c>
      <c r="G20" s="329">
        <v>214525</v>
      </c>
      <c r="H20" s="329">
        <v>16277</v>
      </c>
      <c r="I20" s="329">
        <v>74002</v>
      </c>
      <c r="J20" s="329">
        <v>81728</v>
      </c>
      <c r="K20" s="329">
        <v>80687</v>
      </c>
      <c r="L20" s="329">
        <v>78981</v>
      </c>
      <c r="M20" s="329">
        <v>1706</v>
      </c>
      <c r="N20" s="329">
        <v>1041</v>
      </c>
    </row>
    <row r="21" spans="1:14" ht="15" customHeight="1" x14ac:dyDescent="0.15">
      <c r="C21" s="55" t="s">
        <v>12</v>
      </c>
      <c r="D21" s="57" t="s">
        <v>69</v>
      </c>
      <c r="E21" s="329">
        <v>413673</v>
      </c>
      <c r="F21" s="329">
        <v>266748</v>
      </c>
      <c r="G21" s="329">
        <v>249038</v>
      </c>
      <c r="H21" s="329">
        <v>17710</v>
      </c>
      <c r="I21" s="329">
        <v>146925</v>
      </c>
      <c r="J21" s="329">
        <v>99387</v>
      </c>
      <c r="K21" s="329">
        <v>98170</v>
      </c>
      <c r="L21" s="329">
        <v>93258</v>
      </c>
      <c r="M21" s="329">
        <v>4912</v>
      </c>
      <c r="N21" s="329">
        <v>1217</v>
      </c>
    </row>
    <row r="22" spans="1:14" ht="15" customHeight="1" x14ac:dyDescent="0.15">
      <c r="C22" s="55" t="s">
        <v>13</v>
      </c>
      <c r="D22" s="56" t="s">
        <v>70</v>
      </c>
      <c r="E22" s="329">
        <v>1297252</v>
      </c>
      <c r="F22" s="329">
        <v>416357</v>
      </c>
      <c r="G22" s="329">
        <v>413713</v>
      </c>
      <c r="H22" s="329">
        <v>2644</v>
      </c>
      <c r="I22" s="329">
        <v>880895</v>
      </c>
      <c r="J22" s="329">
        <v>167206</v>
      </c>
      <c r="K22" s="329">
        <v>82675</v>
      </c>
      <c r="L22" s="329">
        <v>82626</v>
      </c>
      <c r="M22" s="329">
        <v>49</v>
      </c>
      <c r="N22" s="329">
        <v>84531</v>
      </c>
    </row>
    <row r="23" spans="1:14" ht="15" customHeight="1" x14ac:dyDescent="0.15">
      <c r="C23" s="55" t="s">
        <v>51</v>
      </c>
      <c r="D23" s="56" t="s">
        <v>71</v>
      </c>
      <c r="E23" s="329">
        <v>719052</v>
      </c>
      <c r="F23" s="329">
        <v>309523</v>
      </c>
      <c r="G23" s="329">
        <v>285317</v>
      </c>
      <c r="H23" s="329">
        <v>24206</v>
      </c>
      <c r="I23" s="329">
        <v>409529</v>
      </c>
      <c r="J23" s="329">
        <v>213840</v>
      </c>
      <c r="K23" s="329">
        <v>149879</v>
      </c>
      <c r="L23" s="329">
        <v>143003</v>
      </c>
      <c r="M23" s="329">
        <v>6876</v>
      </c>
      <c r="N23" s="329">
        <v>63961</v>
      </c>
    </row>
    <row r="24" spans="1:14" ht="15" customHeight="1" x14ac:dyDescent="0.15">
      <c r="C24" s="55" t="s">
        <v>50</v>
      </c>
      <c r="D24" s="56" t="s">
        <v>138</v>
      </c>
      <c r="E24" s="329">
        <v>692125</v>
      </c>
      <c r="F24" s="329">
        <v>304857</v>
      </c>
      <c r="G24" s="329">
        <v>274875</v>
      </c>
      <c r="H24" s="329">
        <v>29982</v>
      </c>
      <c r="I24" s="329">
        <v>387268</v>
      </c>
      <c r="J24" s="329">
        <v>187216</v>
      </c>
      <c r="K24" s="329">
        <v>144144</v>
      </c>
      <c r="L24" s="329">
        <v>136484</v>
      </c>
      <c r="M24" s="329">
        <v>7660</v>
      </c>
      <c r="N24" s="329">
        <v>43072</v>
      </c>
    </row>
    <row r="25" spans="1:14" ht="15" customHeight="1" thickBot="1" x14ac:dyDescent="0.2">
      <c r="C25" s="51" t="s">
        <v>72</v>
      </c>
      <c r="D25" s="58" t="s">
        <v>158</v>
      </c>
      <c r="E25" s="359">
        <v>302837</v>
      </c>
      <c r="F25" s="359">
        <v>227962</v>
      </c>
      <c r="G25" s="359">
        <v>204229</v>
      </c>
      <c r="H25" s="359">
        <v>23733</v>
      </c>
      <c r="I25" s="359">
        <v>74875</v>
      </c>
      <c r="J25" s="359">
        <v>145042</v>
      </c>
      <c r="K25" s="359">
        <v>111234</v>
      </c>
      <c r="L25" s="359">
        <v>109425</v>
      </c>
      <c r="M25" s="359">
        <v>1809</v>
      </c>
      <c r="N25" s="359">
        <v>33808</v>
      </c>
    </row>
    <row r="26" spans="1:14" ht="15" customHeight="1" thickTop="1" x14ac:dyDescent="0.15">
      <c r="C26" s="53" t="s">
        <v>79</v>
      </c>
      <c r="D26" s="54" t="s">
        <v>159</v>
      </c>
      <c r="E26" s="360">
        <v>313610</v>
      </c>
      <c r="F26" s="360">
        <v>218919</v>
      </c>
      <c r="G26" s="360">
        <v>198343</v>
      </c>
      <c r="H26" s="360">
        <v>20576</v>
      </c>
      <c r="I26" s="360">
        <v>94691</v>
      </c>
      <c r="J26" s="360">
        <v>109606</v>
      </c>
      <c r="K26" s="360">
        <v>98087</v>
      </c>
      <c r="L26" s="360">
        <v>94575</v>
      </c>
      <c r="M26" s="360">
        <v>3512</v>
      </c>
      <c r="N26" s="360">
        <v>11519</v>
      </c>
    </row>
    <row r="27" spans="1:14" ht="15" customHeight="1" x14ac:dyDescent="0.15">
      <c r="A27" s="501">
        <v>24</v>
      </c>
      <c r="C27" s="55" t="s">
        <v>80</v>
      </c>
      <c r="D27" s="56" t="s">
        <v>81</v>
      </c>
      <c r="E27" s="329">
        <v>304156</v>
      </c>
      <c r="F27" s="329">
        <v>185425</v>
      </c>
      <c r="G27" s="329">
        <v>177110</v>
      </c>
      <c r="H27" s="329">
        <v>8315</v>
      </c>
      <c r="I27" s="329">
        <v>118731</v>
      </c>
      <c r="J27" s="329">
        <v>129274</v>
      </c>
      <c r="K27" s="329">
        <v>104253</v>
      </c>
      <c r="L27" s="329">
        <v>104253</v>
      </c>
      <c r="M27" s="329">
        <v>0</v>
      </c>
      <c r="N27" s="329">
        <v>25021</v>
      </c>
    </row>
    <row r="28" spans="1:14" ht="15" customHeight="1" x14ac:dyDescent="0.15">
      <c r="A28" s="501"/>
      <c r="C28" s="55" t="s">
        <v>82</v>
      </c>
      <c r="D28" s="57" t="s">
        <v>160</v>
      </c>
      <c r="E28" s="329">
        <v>570494</v>
      </c>
      <c r="F28" s="329">
        <v>275813</v>
      </c>
      <c r="G28" s="329">
        <v>271825</v>
      </c>
      <c r="H28" s="329">
        <v>3988</v>
      </c>
      <c r="I28" s="329">
        <v>294681</v>
      </c>
      <c r="J28" s="329">
        <v>214063</v>
      </c>
      <c r="K28" s="329">
        <v>108250</v>
      </c>
      <c r="L28" s="329">
        <v>108250</v>
      </c>
      <c r="M28" s="329">
        <v>0</v>
      </c>
      <c r="N28" s="329">
        <v>105813</v>
      </c>
    </row>
    <row r="29" spans="1:14" ht="15" customHeight="1" x14ac:dyDescent="0.15">
      <c r="C29" s="55" t="s">
        <v>132</v>
      </c>
      <c r="D29" s="57" t="s">
        <v>133</v>
      </c>
      <c r="E29" s="329" t="s">
        <v>407</v>
      </c>
      <c r="F29" s="329" t="s">
        <v>407</v>
      </c>
      <c r="G29" s="329" t="s">
        <v>407</v>
      </c>
      <c r="H29" s="329" t="s">
        <v>407</v>
      </c>
      <c r="I29" s="329" t="s">
        <v>407</v>
      </c>
      <c r="J29" s="329" t="s">
        <v>407</v>
      </c>
      <c r="K29" s="329" t="s">
        <v>407</v>
      </c>
      <c r="L29" s="329" t="s">
        <v>407</v>
      </c>
      <c r="M29" s="329" t="s">
        <v>407</v>
      </c>
      <c r="N29" s="329" t="s">
        <v>407</v>
      </c>
    </row>
    <row r="30" spans="1:14" s="22" customFormat="1" ht="15" customHeight="1" x14ac:dyDescent="0.15">
      <c r="C30" s="59" t="s">
        <v>83</v>
      </c>
      <c r="D30" s="60" t="s">
        <v>161</v>
      </c>
      <c r="E30" s="329">
        <v>600093</v>
      </c>
      <c r="F30" s="329">
        <v>323233</v>
      </c>
      <c r="G30" s="329">
        <v>263590</v>
      </c>
      <c r="H30" s="329">
        <v>59643</v>
      </c>
      <c r="I30" s="329">
        <v>276860</v>
      </c>
      <c r="J30" s="329">
        <v>126039</v>
      </c>
      <c r="K30" s="329">
        <v>123126</v>
      </c>
      <c r="L30" s="329">
        <v>114485</v>
      </c>
      <c r="M30" s="329">
        <v>8641</v>
      </c>
      <c r="N30" s="329">
        <v>2913</v>
      </c>
    </row>
    <row r="31" spans="1:14" ht="15" customHeight="1" x14ac:dyDescent="0.15">
      <c r="C31" s="55" t="s">
        <v>84</v>
      </c>
      <c r="D31" s="56" t="s">
        <v>85</v>
      </c>
      <c r="E31" s="329">
        <v>392191</v>
      </c>
      <c r="F31" s="329">
        <v>269939</v>
      </c>
      <c r="G31" s="329">
        <v>245685</v>
      </c>
      <c r="H31" s="329">
        <v>24254</v>
      </c>
      <c r="I31" s="329">
        <v>122252</v>
      </c>
      <c r="J31" s="329">
        <v>119194</v>
      </c>
      <c r="K31" s="329">
        <v>100097</v>
      </c>
      <c r="L31" s="329">
        <v>99381</v>
      </c>
      <c r="M31" s="329">
        <v>716</v>
      </c>
      <c r="N31" s="329">
        <v>19097</v>
      </c>
    </row>
    <row r="32" spans="1:14" ht="15" customHeight="1" x14ac:dyDescent="0.15">
      <c r="C32" s="55" t="s">
        <v>86</v>
      </c>
      <c r="D32" s="57" t="s">
        <v>162</v>
      </c>
      <c r="E32" s="329" t="s">
        <v>407</v>
      </c>
      <c r="F32" s="329" t="s">
        <v>407</v>
      </c>
      <c r="G32" s="329" t="s">
        <v>407</v>
      </c>
      <c r="H32" s="329" t="s">
        <v>407</v>
      </c>
      <c r="I32" s="329" t="s">
        <v>407</v>
      </c>
      <c r="J32" s="329" t="s">
        <v>407</v>
      </c>
      <c r="K32" s="329" t="s">
        <v>407</v>
      </c>
      <c r="L32" s="329" t="s">
        <v>407</v>
      </c>
      <c r="M32" s="329" t="s">
        <v>407</v>
      </c>
      <c r="N32" s="329" t="s">
        <v>407</v>
      </c>
    </row>
    <row r="33" spans="3:14" ht="15" customHeight="1" x14ac:dyDescent="0.15">
      <c r="C33" s="55" t="s">
        <v>87</v>
      </c>
      <c r="D33" s="56" t="s">
        <v>88</v>
      </c>
      <c r="E33" s="329" t="s">
        <v>407</v>
      </c>
      <c r="F33" s="329" t="s">
        <v>407</v>
      </c>
      <c r="G33" s="329" t="s">
        <v>407</v>
      </c>
      <c r="H33" s="329" t="s">
        <v>407</v>
      </c>
      <c r="I33" s="329" t="s">
        <v>407</v>
      </c>
      <c r="J33" s="329" t="s">
        <v>407</v>
      </c>
      <c r="K33" s="329" t="s">
        <v>407</v>
      </c>
      <c r="L33" s="329" t="s">
        <v>407</v>
      </c>
      <c r="M33" s="329" t="s">
        <v>407</v>
      </c>
      <c r="N33" s="329" t="s">
        <v>407</v>
      </c>
    </row>
    <row r="34" spans="3:14" ht="15" customHeight="1" x14ac:dyDescent="0.15">
      <c r="C34" s="55" t="s">
        <v>134</v>
      </c>
      <c r="D34" s="56" t="s">
        <v>137</v>
      </c>
      <c r="E34" s="329" t="s">
        <v>407</v>
      </c>
      <c r="F34" s="329" t="s">
        <v>407</v>
      </c>
      <c r="G34" s="329" t="s">
        <v>407</v>
      </c>
      <c r="H34" s="329" t="s">
        <v>407</v>
      </c>
      <c r="I34" s="329" t="s">
        <v>407</v>
      </c>
      <c r="J34" s="329" t="s">
        <v>407</v>
      </c>
      <c r="K34" s="329" t="s">
        <v>407</v>
      </c>
      <c r="L34" s="329" t="s">
        <v>407</v>
      </c>
      <c r="M34" s="329" t="s">
        <v>407</v>
      </c>
      <c r="N34" s="329" t="s">
        <v>407</v>
      </c>
    </row>
    <row r="35" spans="3:14" ht="15" customHeight="1" x14ac:dyDescent="0.15">
      <c r="C35" s="55" t="s">
        <v>89</v>
      </c>
      <c r="D35" s="56" t="s">
        <v>90</v>
      </c>
      <c r="E35" s="329">
        <v>387521</v>
      </c>
      <c r="F35" s="329">
        <v>282853</v>
      </c>
      <c r="G35" s="329">
        <v>268077</v>
      </c>
      <c r="H35" s="329">
        <v>14776</v>
      </c>
      <c r="I35" s="329">
        <v>104668</v>
      </c>
      <c r="J35" s="329">
        <v>0</v>
      </c>
      <c r="K35" s="329">
        <v>0</v>
      </c>
      <c r="L35" s="329">
        <v>0</v>
      </c>
      <c r="M35" s="329">
        <v>0</v>
      </c>
      <c r="N35" s="329">
        <v>0</v>
      </c>
    </row>
    <row r="36" spans="3:14" ht="15" customHeight="1" x14ac:dyDescent="0.15">
      <c r="C36" s="55" t="s">
        <v>91</v>
      </c>
      <c r="D36" s="56" t="s">
        <v>92</v>
      </c>
      <c r="E36" s="329">
        <v>700747</v>
      </c>
      <c r="F36" s="329">
        <v>351120</v>
      </c>
      <c r="G36" s="329">
        <v>293597</v>
      </c>
      <c r="H36" s="329">
        <v>57523</v>
      </c>
      <c r="I36" s="329">
        <v>349627</v>
      </c>
      <c r="J36" s="329">
        <v>162140</v>
      </c>
      <c r="K36" s="329">
        <v>135614</v>
      </c>
      <c r="L36" s="329">
        <v>134070</v>
      </c>
      <c r="M36" s="329">
        <v>1544</v>
      </c>
      <c r="N36" s="329">
        <v>26526</v>
      </c>
    </row>
    <row r="37" spans="3:14" ht="15" customHeight="1" x14ac:dyDescent="0.15">
      <c r="C37" s="55" t="s">
        <v>93</v>
      </c>
      <c r="D37" s="56" t="s">
        <v>94</v>
      </c>
      <c r="E37" s="329" t="s">
        <v>407</v>
      </c>
      <c r="F37" s="329" t="s">
        <v>407</v>
      </c>
      <c r="G37" s="329" t="s">
        <v>407</v>
      </c>
      <c r="H37" s="329" t="s">
        <v>407</v>
      </c>
      <c r="I37" s="329" t="s">
        <v>407</v>
      </c>
      <c r="J37" s="329" t="s">
        <v>407</v>
      </c>
      <c r="K37" s="329" t="s">
        <v>407</v>
      </c>
      <c r="L37" s="329" t="s">
        <v>407</v>
      </c>
      <c r="M37" s="329" t="s">
        <v>407</v>
      </c>
      <c r="N37" s="329" t="s">
        <v>407</v>
      </c>
    </row>
    <row r="38" spans="3:14" ht="15" customHeight="1" x14ac:dyDescent="0.15">
      <c r="C38" s="55" t="s">
        <v>95</v>
      </c>
      <c r="D38" s="56" t="s">
        <v>96</v>
      </c>
      <c r="E38" s="329">
        <v>480499</v>
      </c>
      <c r="F38" s="329">
        <v>270840</v>
      </c>
      <c r="G38" s="329">
        <v>245802</v>
      </c>
      <c r="H38" s="329">
        <v>25038</v>
      </c>
      <c r="I38" s="329">
        <v>209659</v>
      </c>
      <c r="J38" s="329">
        <v>199169</v>
      </c>
      <c r="K38" s="329">
        <v>129211</v>
      </c>
      <c r="L38" s="329">
        <v>123253</v>
      </c>
      <c r="M38" s="329">
        <v>5958</v>
      </c>
      <c r="N38" s="329">
        <v>69958</v>
      </c>
    </row>
    <row r="39" spans="3:14" ht="15" customHeight="1" x14ac:dyDescent="0.15">
      <c r="C39" s="55" t="s">
        <v>97</v>
      </c>
      <c r="D39" s="56" t="s">
        <v>98</v>
      </c>
      <c r="E39" s="329">
        <v>742249</v>
      </c>
      <c r="F39" s="329">
        <v>281991</v>
      </c>
      <c r="G39" s="329">
        <v>252680</v>
      </c>
      <c r="H39" s="329">
        <v>29311</v>
      </c>
      <c r="I39" s="329">
        <v>460258</v>
      </c>
      <c r="J39" s="329">
        <v>191490</v>
      </c>
      <c r="K39" s="329">
        <v>176020</v>
      </c>
      <c r="L39" s="329">
        <v>168380</v>
      </c>
      <c r="M39" s="329">
        <v>7640</v>
      </c>
      <c r="N39" s="329">
        <v>15470</v>
      </c>
    </row>
    <row r="40" spans="3:14" ht="15" customHeight="1" x14ac:dyDescent="0.15">
      <c r="C40" s="55" t="s">
        <v>99</v>
      </c>
      <c r="D40" s="56" t="s">
        <v>100</v>
      </c>
      <c r="E40" s="329">
        <v>743215</v>
      </c>
      <c r="F40" s="329">
        <v>346918</v>
      </c>
      <c r="G40" s="329">
        <v>305852</v>
      </c>
      <c r="H40" s="329">
        <v>41066</v>
      </c>
      <c r="I40" s="329">
        <v>396297</v>
      </c>
      <c r="J40" s="329">
        <v>153006</v>
      </c>
      <c r="K40" s="329">
        <v>136925</v>
      </c>
      <c r="L40" s="329">
        <v>136080</v>
      </c>
      <c r="M40" s="329">
        <v>845</v>
      </c>
      <c r="N40" s="329">
        <v>16081</v>
      </c>
    </row>
    <row r="41" spans="3:14" ht="15" customHeight="1" x14ac:dyDescent="0.15">
      <c r="C41" s="55" t="s">
        <v>101</v>
      </c>
      <c r="D41" s="56" t="s">
        <v>102</v>
      </c>
      <c r="E41" s="329">
        <v>661865</v>
      </c>
      <c r="F41" s="329">
        <v>281137</v>
      </c>
      <c r="G41" s="329">
        <v>237591</v>
      </c>
      <c r="H41" s="329">
        <v>43546</v>
      </c>
      <c r="I41" s="329">
        <v>380728</v>
      </c>
      <c r="J41" s="329">
        <v>289805</v>
      </c>
      <c r="K41" s="329">
        <v>149628</v>
      </c>
      <c r="L41" s="329">
        <v>139256</v>
      </c>
      <c r="M41" s="329">
        <v>10372</v>
      </c>
      <c r="N41" s="329">
        <v>140177</v>
      </c>
    </row>
    <row r="42" spans="3:14" ht="15" customHeight="1" x14ac:dyDescent="0.15">
      <c r="C42" s="55" t="s">
        <v>103</v>
      </c>
      <c r="D42" s="57" t="s">
        <v>163</v>
      </c>
      <c r="E42" s="329">
        <v>803110</v>
      </c>
      <c r="F42" s="329">
        <v>340511</v>
      </c>
      <c r="G42" s="329">
        <v>299739</v>
      </c>
      <c r="H42" s="329">
        <v>40772</v>
      </c>
      <c r="I42" s="329">
        <v>462599</v>
      </c>
      <c r="J42" s="329">
        <v>219088</v>
      </c>
      <c r="K42" s="329">
        <v>136912</v>
      </c>
      <c r="L42" s="329">
        <v>136504</v>
      </c>
      <c r="M42" s="329">
        <v>408</v>
      </c>
      <c r="N42" s="329">
        <v>82176</v>
      </c>
    </row>
    <row r="43" spans="3:14" ht="15" customHeight="1" x14ac:dyDescent="0.15">
      <c r="C43" s="55" t="s">
        <v>104</v>
      </c>
      <c r="D43" s="56" t="s">
        <v>105</v>
      </c>
      <c r="E43" s="329">
        <v>609596</v>
      </c>
      <c r="F43" s="329">
        <v>273484</v>
      </c>
      <c r="G43" s="329">
        <v>243791</v>
      </c>
      <c r="H43" s="329">
        <v>29693</v>
      </c>
      <c r="I43" s="329">
        <v>336112</v>
      </c>
      <c r="J43" s="329">
        <v>331358</v>
      </c>
      <c r="K43" s="329">
        <v>158377</v>
      </c>
      <c r="L43" s="329">
        <v>157679</v>
      </c>
      <c r="M43" s="329">
        <v>698</v>
      </c>
      <c r="N43" s="329">
        <v>172981</v>
      </c>
    </row>
    <row r="44" spans="3:14" ht="15" customHeight="1" x14ac:dyDescent="0.15">
      <c r="C44" s="55" t="s">
        <v>106</v>
      </c>
      <c r="D44" s="56" t="s">
        <v>107</v>
      </c>
      <c r="E44" s="329">
        <v>511590</v>
      </c>
      <c r="F44" s="329">
        <v>295637</v>
      </c>
      <c r="G44" s="329">
        <v>278374</v>
      </c>
      <c r="H44" s="329">
        <v>17263</v>
      </c>
      <c r="I44" s="329">
        <v>215953</v>
      </c>
      <c r="J44" s="329">
        <v>213610</v>
      </c>
      <c r="K44" s="329">
        <v>145897</v>
      </c>
      <c r="L44" s="329">
        <v>144322</v>
      </c>
      <c r="M44" s="329">
        <v>1575</v>
      </c>
      <c r="N44" s="329">
        <v>67713</v>
      </c>
    </row>
    <row r="45" spans="3:14" ht="15" customHeight="1" x14ac:dyDescent="0.15">
      <c r="C45" s="55" t="s">
        <v>108</v>
      </c>
      <c r="D45" s="56" t="s">
        <v>109</v>
      </c>
      <c r="E45" s="329">
        <v>898556</v>
      </c>
      <c r="F45" s="329">
        <v>340743</v>
      </c>
      <c r="G45" s="329">
        <v>277636</v>
      </c>
      <c r="H45" s="329">
        <v>63107</v>
      </c>
      <c r="I45" s="329">
        <v>557813</v>
      </c>
      <c r="J45" s="329">
        <v>104453</v>
      </c>
      <c r="K45" s="329">
        <v>100730</v>
      </c>
      <c r="L45" s="329">
        <v>99876</v>
      </c>
      <c r="M45" s="329">
        <v>854</v>
      </c>
      <c r="N45" s="329">
        <v>3723</v>
      </c>
    </row>
    <row r="46" spans="3:14" ht="15" customHeight="1" thickBot="1" x14ac:dyDescent="0.2">
      <c r="C46" s="61" t="s">
        <v>147</v>
      </c>
      <c r="D46" s="58" t="s">
        <v>131</v>
      </c>
      <c r="E46" s="359">
        <v>818893</v>
      </c>
      <c r="F46" s="359">
        <v>272270</v>
      </c>
      <c r="G46" s="359">
        <v>259710</v>
      </c>
      <c r="H46" s="359">
        <v>12560</v>
      </c>
      <c r="I46" s="359">
        <v>546623</v>
      </c>
      <c r="J46" s="359">
        <v>122014</v>
      </c>
      <c r="K46" s="359">
        <v>108296</v>
      </c>
      <c r="L46" s="359">
        <v>107184</v>
      </c>
      <c r="M46" s="359">
        <v>1112</v>
      </c>
      <c r="N46" s="359">
        <v>13718</v>
      </c>
    </row>
    <row r="47" spans="3:14" ht="15" customHeight="1" thickTop="1" x14ac:dyDescent="0.15">
      <c r="C47" s="53" t="s">
        <v>110</v>
      </c>
      <c r="D47" s="62" t="s">
        <v>111</v>
      </c>
      <c r="E47" s="360">
        <v>763756</v>
      </c>
      <c r="F47" s="360">
        <v>311851</v>
      </c>
      <c r="G47" s="360">
        <v>288478</v>
      </c>
      <c r="H47" s="360">
        <v>23373</v>
      </c>
      <c r="I47" s="360">
        <v>451905</v>
      </c>
      <c r="J47" s="360">
        <v>165504</v>
      </c>
      <c r="K47" s="360">
        <v>125495</v>
      </c>
      <c r="L47" s="360">
        <v>108738</v>
      </c>
      <c r="M47" s="360">
        <v>16757</v>
      </c>
      <c r="N47" s="360">
        <v>40009</v>
      </c>
    </row>
    <row r="48" spans="3:14" ht="15" customHeight="1" thickBot="1" x14ac:dyDescent="0.2">
      <c r="C48" s="63" t="s">
        <v>112</v>
      </c>
      <c r="D48" s="64" t="s">
        <v>113</v>
      </c>
      <c r="E48" s="361">
        <v>374527</v>
      </c>
      <c r="F48" s="361">
        <v>285759</v>
      </c>
      <c r="G48" s="361">
        <v>254762</v>
      </c>
      <c r="H48" s="361">
        <v>30997</v>
      </c>
      <c r="I48" s="361">
        <v>88768</v>
      </c>
      <c r="J48" s="361">
        <v>116887</v>
      </c>
      <c r="K48" s="361">
        <v>109377</v>
      </c>
      <c r="L48" s="361">
        <v>106413</v>
      </c>
      <c r="M48" s="361">
        <v>2964</v>
      </c>
      <c r="N48" s="361">
        <v>7510</v>
      </c>
    </row>
    <row r="49" spans="3:14" ht="15" customHeight="1" thickTop="1" x14ac:dyDescent="0.15">
      <c r="C49" s="65" t="s">
        <v>114</v>
      </c>
      <c r="D49" s="66" t="s">
        <v>115</v>
      </c>
      <c r="E49" s="362">
        <v>299979</v>
      </c>
      <c r="F49" s="362">
        <v>228066</v>
      </c>
      <c r="G49" s="362">
        <v>213039</v>
      </c>
      <c r="H49" s="362">
        <v>15027</v>
      </c>
      <c r="I49" s="362">
        <v>71913</v>
      </c>
      <c r="J49" s="362">
        <v>101171</v>
      </c>
      <c r="K49" s="362">
        <v>98693</v>
      </c>
      <c r="L49" s="362">
        <v>96898</v>
      </c>
      <c r="M49" s="362">
        <v>1795</v>
      </c>
      <c r="N49" s="362">
        <v>2478</v>
      </c>
    </row>
    <row r="50" spans="3:14" ht="15" customHeight="1" thickBot="1" x14ac:dyDescent="0.2">
      <c r="C50" s="51" t="s">
        <v>116</v>
      </c>
      <c r="D50" s="67" t="s">
        <v>117</v>
      </c>
      <c r="E50" s="359">
        <v>354528</v>
      </c>
      <c r="F50" s="359">
        <v>259000</v>
      </c>
      <c r="G50" s="359">
        <v>229831</v>
      </c>
      <c r="H50" s="359">
        <v>29169</v>
      </c>
      <c r="I50" s="359">
        <v>95528</v>
      </c>
      <c r="J50" s="359">
        <v>68423</v>
      </c>
      <c r="K50" s="359">
        <v>68366</v>
      </c>
      <c r="L50" s="359">
        <v>66721</v>
      </c>
      <c r="M50" s="359">
        <v>1645</v>
      </c>
      <c r="N50" s="359">
        <v>57</v>
      </c>
    </row>
    <row r="51" spans="3:14" ht="15" customHeight="1" thickTop="1" x14ac:dyDescent="0.15">
      <c r="C51" s="53" t="s">
        <v>118</v>
      </c>
      <c r="D51" s="68" t="s">
        <v>119</v>
      </c>
      <c r="E51" s="360">
        <v>907306</v>
      </c>
      <c r="F51" s="360">
        <v>365201</v>
      </c>
      <c r="G51" s="360">
        <v>330461</v>
      </c>
      <c r="H51" s="360">
        <v>34740</v>
      </c>
      <c r="I51" s="360">
        <v>542105</v>
      </c>
      <c r="J51" s="360">
        <v>315450</v>
      </c>
      <c r="K51" s="360">
        <v>181079</v>
      </c>
      <c r="L51" s="360">
        <v>170302</v>
      </c>
      <c r="M51" s="360">
        <v>10777</v>
      </c>
      <c r="N51" s="360">
        <v>134371</v>
      </c>
    </row>
    <row r="52" spans="3:14" ht="15" customHeight="1" thickBot="1" x14ac:dyDescent="0.2">
      <c r="C52" s="51" t="s">
        <v>120</v>
      </c>
      <c r="D52" s="67" t="s">
        <v>121</v>
      </c>
      <c r="E52" s="359">
        <v>499707</v>
      </c>
      <c r="F52" s="359">
        <v>244650</v>
      </c>
      <c r="G52" s="359">
        <v>232719</v>
      </c>
      <c r="H52" s="359">
        <v>11931</v>
      </c>
      <c r="I52" s="359">
        <v>255057</v>
      </c>
      <c r="J52" s="359">
        <v>155266</v>
      </c>
      <c r="K52" s="359">
        <v>131893</v>
      </c>
      <c r="L52" s="359">
        <v>127265</v>
      </c>
      <c r="M52" s="359">
        <v>4628</v>
      </c>
      <c r="N52" s="359">
        <v>23373</v>
      </c>
    </row>
    <row r="53" spans="3:14" ht="15" customHeight="1" thickTop="1" x14ac:dyDescent="0.15">
      <c r="C53" s="55" t="s">
        <v>122</v>
      </c>
      <c r="D53" s="56" t="s">
        <v>123</v>
      </c>
      <c r="E53" s="329">
        <v>287833</v>
      </c>
      <c r="F53" s="329">
        <v>203974</v>
      </c>
      <c r="G53" s="329">
        <v>182621</v>
      </c>
      <c r="H53" s="329">
        <v>21353</v>
      </c>
      <c r="I53" s="329">
        <v>83859</v>
      </c>
      <c r="J53" s="329">
        <v>106133</v>
      </c>
      <c r="K53" s="329">
        <v>98811</v>
      </c>
      <c r="L53" s="329">
        <v>97146</v>
      </c>
      <c r="M53" s="329">
        <v>1665</v>
      </c>
      <c r="N53" s="329">
        <v>7322</v>
      </c>
    </row>
    <row r="54" spans="3:14" ht="15" customHeight="1" x14ac:dyDescent="0.15">
      <c r="C54" s="53" t="s">
        <v>124</v>
      </c>
      <c r="D54" s="62" t="s">
        <v>125</v>
      </c>
      <c r="E54" s="360">
        <v>322117</v>
      </c>
      <c r="F54" s="360">
        <v>258784</v>
      </c>
      <c r="G54" s="360">
        <v>231993</v>
      </c>
      <c r="H54" s="360">
        <v>26791</v>
      </c>
      <c r="I54" s="360">
        <v>63333</v>
      </c>
      <c r="J54" s="360">
        <v>280601</v>
      </c>
      <c r="K54" s="360">
        <v>154515</v>
      </c>
      <c r="L54" s="360">
        <v>152204</v>
      </c>
      <c r="M54" s="360">
        <v>2311</v>
      </c>
      <c r="N54" s="360">
        <v>126086</v>
      </c>
    </row>
    <row r="55" spans="3:14" ht="15" customHeight="1" x14ac:dyDescent="0.15">
      <c r="C55" s="69"/>
      <c r="D55" s="48"/>
      <c r="E55" s="48"/>
      <c r="F55" s="4"/>
      <c r="G55" s="4"/>
      <c r="H55" s="4"/>
      <c r="I55" s="4"/>
      <c r="J55" s="4"/>
      <c r="K55" s="4"/>
      <c r="L55" s="5"/>
    </row>
    <row r="56" spans="3:14" ht="15" customHeight="1" x14ac:dyDescent="0.15">
      <c r="C56" s="47"/>
      <c r="D56" s="48"/>
      <c r="E56" s="48"/>
      <c r="F56" s="4"/>
      <c r="G56" s="4"/>
      <c r="H56" s="5"/>
      <c r="I56" s="28"/>
      <c r="J56" s="4"/>
      <c r="K56" s="4"/>
      <c r="L56" s="4"/>
    </row>
    <row r="57" spans="3:14" ht="15" customHeight="1" x14ac:dyDescent="0.15">
      <c r="C57" s="47"/>
      <c r="D57" s="48"/>
      <c r="E57" s="48"/>
      <c r="F57" s="4"/>
      <c r="G57" s="4"/>
      <c r="H57" s="5"/>
      <c r="I57" s="28"/>
      <c r="J57" s="4"/>
      <c r="K57" s="4"/>
      <c r="L57" s="4"/>
    </row>
    <row r="58" spans="3:14" ht="15" customHeight="1" x14ac:dyDescent="0.15">
      <c r="C58" s="70"/>
      <c r="D58" s="48"/>
      <c r="E58" s="48"/>
      <c r="F58" s="4"/>
      <c r="G58" s="4"/>
      <c r="H58" s="5"/>
      <c r="I58" s="28"/>
      <c r="J58" s="4"/>
      <c r="K58" s="4"/>
      <c r="L58" s="4"/>
    </row>
    <row r="59" spans="3:14" ht="15" customHeight="1" x14ac:dyDescent="0.15">
      <c r="C59" s="48"/>
      <c r="D59" s="71"/>
      <c r="E59" s="48"/>
      <c r="F59" s="4"/>
      <c r="G59" s="4"/>
      <c r="H59" s="4"/>
      <c r="I59" s="4"/>
      <c r="J59" s="4"/>
      <c r="K59" s="5"/>
    </row>
  </sheetData>
  <mergeCells count="6">
    <mergeCell ref="A27:A28"/>
    <mergeCell ref="C5:D8"/>
    <mergeCell ref="E5:I5"/>
    <mergeCell ref="J5:N5"/>
    <mergeCell ref="G7:G8"/>
    <mergeCell ref="L7:L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6" t="s">
        <v>140</v>
      </c>
      <c r="C3" s="169"/>
    </row>
    <row r="4" spans="1:19" ht="21" customHeight="1" x14ac:dyDescent="0.15">
      <c r="B4" s="155"/>
      <c r="C4" s="128" t="s">
        <v>289</v>
      </c>
    </row>
    <row r="5" spans="1:19" ht="21" customHeight="1" x14ac:dyDescent="0.15">
      <c r="C5" s="470" t="s">
        <v>290</v>
      </c>
      <c r="D5" s="461"/>
      <c r="E5" s="461"/>
      <c r="F5" s="461"/>
      <c r="G5" s="461"/>
      <c r="H5" s="461"/>
      <c r="I5" s="461"/>
      <c r="J5" s="461"/>
      <c r="K5" s="461"/>
      <c r="L5" s="461"/>
      <c r="M5" s="461"/>
      <c r="N5" s="461"/>
      <c r="O5" s="461"/>
      <c r="P5" s="461"/>
      <c r="Q5" s="461"/>
    </row>
    <row r="6" spans="1:19" ht="21" customHeight="1" x14ac:dyDescent="0.15">
      <c r="C6" s="461"/>
      <c r="D6" s="461"/>
      <c r="E6" s="461"/>
      <c r="F6" s="461"/>
      <c r="G6" s="461"/>
      <c r="H6" s="461"/>
      <c r="I6" s="461"/>
      <c r="J6" s="461"/>
      <c r="K6" s="461"/>
      <c r="L6" s="461"/>
      <c r="M6" s="461"/>
      <c r="N6" s="461"/>
      <c r="O6" s="461"/>
      <c r="P6" s="461"/>
      <c r="Q6" s="461"/>
    </row>
    <row r="7" spans="1:19" ht="21" customHeight="1" x14ac:dyDescent="0.15">
      <c r="C7" s="461"/>
      <c r="D7" s="461"/>
      <c r="E7" s="461"/>
      <c r="F7" s="461"/>
      <c r="G7" s="461"/>
      <c r="H7" s="461"/>
      <c r="I7" s="461"/>
      <c r="J7" s="461"/>
      <c r="K7" s="461"/>
      <c r="L7" s="461"/>
      <c r="M7" s="461"/>
      <c r="N7" s="461"/>
      <c r="O7" s="461"/>
      <c r="P7" s="461"/>
      <c r="Q7" s="461"/>
    </row>
    <row r="8" spans="1:19" s="6" customFormat="1" ht="21" customHeight="1" x14ac:dyDescent="0.15">
      <c r="A8" s="169"/>
      <c r="B8" s="155"/>
      <c r="C8" s="156" t="s">
        <v>291</v>
      </c>
      <c r="D8" s="173"/>
      <c r="E8" s="173"/>
      <c r="F8" s="173"/>
      <c r="G8" s="173"/>
      <c r="H8" s="173"/>
      <c r="I8" s="173"/>
      <c r="J8" s="173"/>
      <c r="K8" s="173"/>
      <c r="L8" s="173"/>
      <c r="M8" s="173"/>
      <c r="N8" s="173"/>
      <c r="O8" s="173"/>
      <c r="P8" s="173"/>
      <c r="Q8" s="173"/>
      <c r="R8" s="169"/>
    </row>
    <row r="9" spans="1:19" s="6" customFormat="1" ht="21" customHeight="1" x14ac:dyDescent="0.15">
      <c r="A9" s="169"/>
      <c r="B9" s="155"/>
      <c r="C9" s="466" t="s">
        <v>292</v>
      </c>
      <c r="D9" s="467"/>
      <c r="E9" s="467"/>
      <c r="F9" s="467"/>
      <c r="G9" s="467"/>
      <c r="H9" s="467"/>
      <c r="I9" s="467"/>
      <c r="J9" s="467"/>
      <c r="K9" s="467"/>
      <c r="L9" s="467"/>
      <c r="M9" s="467"/>
      <c r="N9" s="467"/>
      <c r="O9" s="467"/>
      <c r="P9" s="467"/>
      <c r="Q9" s="467"/>
      <c r="R9" s="169"/>
    </row>
    <row r="10" spans="1:19" s="6" customFormat="1" ht="21" customHeight="1" x14ac:dyDescent="0.15">
      <c r="A10" s="169"/>
      <c r="B10" s="155"/>
      <c r="C10" s="467"/>
      <c r="D10" s="467"/>
      <c r="E10" s="467"/>
      <c r="F10" s="467"/>
      <c r="G10" s="467"/>
      <c r="H10" s="467"/>
      <c r="I10" s="467"/>
      <c r="J10" s="467"/>
      <c r="K10" s="467"/>
      <c r="L10" s="467"/>
      <c r="M10" s="467"/>
      <c r="N10" s="467"/>
      <c r="O10" s="467"/>
      <c r="P10" s="467"/>
      <c r="Q10" s="467"/>
      <c r="R10" s="169"/>
    </row>
    <row r="11" spans="1:19" s="6" customFormat="1" ht="21" customHeight="1" x14ac:dyDescent="0.15">
      <c r="A11" s="169"/>
      <c r="B11" s="155"/>
      <c r="C11" s="156" t="s">
        <v>293</v>
      </c>
      <c r="D11" s="169"/>
      <c r="E11" s="169"/>
      <c r="F11" s="169"/>
      <c r="G11" s="169"/>
      <c r="H11" s="169"/>
      <c r="I11" s="169"/>
      <c r="J11" s="169"/>
      <c r="K11" s="169"/>
      <c r="L11" s="169"/>
      <c r="M11" s="169"/>
      <c r="N11" s="169"/>
      <c r="O11" s="169"/>
      <c r="P11" s="396"/>
      <c r="Q11" s="169"/>
      <c r="R11" s="169"/>
    </row>
    <row r="12" spans="1:19" s="6" customFormat="1" ht="21" customHeight="1" x14ac:dyDescent="0.15">
      <c r="A12" s="169"/>
      <c r="B12" s="155"/>
      <c r="C12" s="155" t="s">
        <v>294</v>
      </c>
      <c r="D12" s="169"/>
      <c r="E12" s="169"/>
      <c r="F12" s="169"/>
      <c r="G12" s="169"/>
      <c r="H12" s="169"/>
      <c r="I12" s="169"/>
      <c r="J12" s="169"/>
      <c r="K12" s="169"/>
      <c r="L12" s="169"/>
      <c r="M12" s="169"/>
      <c r="N12" s="169"/>
      <c r="O12" s="169"/>
      <c r="P12" s="396"/>
      <c r="Q12" s="169"/>
      <c r="R12" s="169"/>
    </row>
    <row r="13" spans="1:19" s="6" customFormat="1" ht="21" customHeight="1" x14ac:dyDescent="0.15">
      <c r="A13" s="169"/>
      <c r="B13" s="155"/>
      <c r="C13" s="156" t="s">
        <v>295</v>
      </c>
      <c r="D13" s="169"/>
      <c r="E13" s="169"/>
      <c r="F13" s="169"/>
      <c r="G13" s="169"/>
      <c r="H13" s="169"/>
      <c r="I13" s="169"/>
      <c r="J13" s="169"/>
      <c r="K13" s="169"/>
      <c r="L13" s="169"/>
      <c r="M13" s="169"/>
      <c r="N13" s="169"/>
      <c r="O13" s="169"/>
      <c r="P13" s="396"/>
      <c r="Q13" s="169"/>
      <c r="R13" s="169"/>
    </row>
    <row r="14" spans="1:19" s="6" customFormat="1" ht="21" customHeight="1" x14ac:dyDescent="0.15">
      <c r="A14" s="169"/>
      <c r="B14" s="155"/>
      <c r="C14" s="155" t="s">
        <v>296</v>
      </c>
      <c r="D14" s="169"/>
      <c r="E14" s="169"/>
      <c r="F14" s="169"/>
      <c r="G14" s="169"/>
      <c r="H14" s="169"/>
      <c r="I14" s="169"/>
      <c r="J14" s="169"/>
      <c r="K14" s="169"/>
      <c r="L14" s="169"/>
      <c r="M14" s="169"/>
      <c r="N14" s="169"/>
      <c r="O14" s="169"/>
      <c r="P14" s="396"/>
      <c r="Q14" s="169"/>
      <c r="R14" s="169"/>
    </row>
    <row r="15" spans="1:19" s="6" customFormat="1" ht="21" customHeight="1" x14ac:dyDescent="0.15">
      <c r="A15" s="169"/>
      <c r="B15" s="156" t="s">
        <v>141</v>
      </c>
      <c r="C15" s="169"/>
      <c r="D15" s="169"/>
      <c r="E15" s="169"/>
      <c r="F15" s="169"/>
      <c r="G15" s="169"/>
      <c r="H15" s="169"/>
      <c r="I15" s="169"/>
      <c r="J15" s="169"/>
      <c r="K15" s="169"/>
      <c r="L15" s="169"/>
      <c r="M15" s="169"/>
      <c r="N15" s="169"/>
      <c r="O15" s="169"/>
      <c r="P15" s="396"/>
      <c r="Q15" s="169"/>
      <c r="R15" s="169"/>
    </row>
    <row r="16" spans="1:19" s="6" customFormat="1" ht="21" customHeight="1" x14ac:dyDescent="0.15">
      <c r="A16" s="169"/>
      <c r="B16" s="155"/>
      <c r="C16" s="468" t="s">
        <v>297</v>
      </c>
      <c r="D16" s="469"/>
      <c r="E16" s="469"/>
      <c r="F16" s="469"/>
      <c r="G16" s="469"/>
      <c r="H16" s="469"/>
      <c r="I16" s="469"/>
      <c r="J16" s="469"/>
      <c r="K16" s="469"/>
      <c r="L16" s="469"/>
      <c r="M16" s="469"/>
      <c r="N16" s="469"/>
      <c r="O16" s="469"/>
      <c r="P16" s="469"/>
      <c r="Q16" s="469"/>
      <c r="R16" s="169"/>
      <c r="S16" s="169"/>
    </row>
    <row r="17" spans="1:19" s="6" customFormat="1" ht="21" customHeight="1" x14ac:dyDescent="0.15">
      <c r="A17" s="169"/>
      <c r="B17" s="155"/>
      <c r="C17" s="466" t="s">
        <v>298</v>
      </c>
      <c r="D17" s="467"/>
      <c r="E17" s="467"/>
      <c r="F17" s="467"/>
      <c r="G17" s="467"/>
      <c r="H17" s="467"/>
      <c r="I17" s="467"/>
      <c r="J17" s="467"/>
      <c r="K17" s="467"/>
      <c r="L17" s="467"/>
      <c r="M17" s="467"/>
      <c r="N17" s="467"/>
      <c r="O17" s="467"/>
      <c r="P17" s="467"/>
      <c r="Q17" s="467"/>
      <c r="R17" s="169"/>
      <c r="S17" s="169"/>
    </row>
    <row r="18" spans="1:19" s="6" customFormat="1" ht="21" customHeight="1" x14ac:dyDescent="0.15">
      <c r="A18" s="169"/>
      <c r="B18" s="155"/>
      <c r="C18" s="467"/>
      <c r="D18" s="467"/>
      <c r="E18" s="467"/>
      <c r="F18" s="467"/>
      <c r="G18" s="467"/>
      <c r="H18" s="467"/>
      <c r="I18" s="467"/>
      <c r="J18" s="467"/>
      <c r="K18" s="467"/>
      <c r="L18" s="467"/>
      <c r="M18" s="467"/>
      <c r="N18" s="467"/>
      <c r="O18" s="467"/>
      <c r="P18" s="467"/>
      <c r="Q18" s="467"/>
      <c r="R18" s="169"/>
    </row>
    <row r="19" spans="1:19" s="6" customFormat="1" ht="21" customHeight="1" x14ac:dyDescent="0.15">
      <c r="A19" s="169"/>
      <c r="B19" s="155"/>
      <c r="C19" s="155"/>
      <c r="D19" s="155" t="s">
        <v>392</v>
      </c>
      <c r="E19" s="124" t="s">
        <v>394</v>
      </c>
      <c r="F19" s="169"/>
      <c r="G19" s="169"/>
      <c r="H19" s="169"/>
      <c r="I19" s="169"/>
      <c r="J19" s="169"/>
      <c r="K19" s="169"/>
      <c r="L19" s="169"/>
      <c r="M19" s="169"/>
      <c r="N19" s="169"/>
      <c r="O19" s="169"/>
      <c r="P19" s="396"/>
      <c r="Q19" s="169"/>
      <c r="R19" s="169"/>
    </row>
    <row r="20" spans="1:19" s="6" customFormat="1" ht="21" customHeight="1" x14ac:dyDescent="0.15">
      <c r="A20" s="169"/>
      <c r="B20" s="155"/>
      <c r="C20" s="155"/>
      <c r="D20" s="155" t="s">
        <v>393</v>
      </c>
      <c r="E20" s="124" t="s">
        <v>395</v>
      </c>
      <c r="F20" s="169"/>
      <c r="G20" s="169"/>
      <c r="H20" s="169"/>
      <c r="I20" s="169"/>
      <c r="J20" s="169"/>
      <c r="K20" s="169"/>
      <c r="L20" s="169"/>
      <c r="M20" s="169"/>
      <c r="N20" s="169"/>
      <c r="O20" s="169"/>
      <c r="P20" s="396"/>
      <c r="Q20" s="169"/>
      <c r="R20" s="169"/>
    </row>
    <row r="21" spans="1:19" s="6" customFormat="1" ht="21" customHeight="1" x14ac:dyDescent="0.15">
      <c r="A21" s="169"/>
      <c r="B21" s="155"/>
      <c r="C21" s="156" t="s">
        <v>299</v>
      </c>
      <c r="D21" s="169"/>
      <c r="E21" s="169"/>
      <c r="F21" s="169"/>
      <c r="G21" s="169"/>
      <c r="H21" s="169"/>
      <c r="I21" s="169"/>
      <c r="J21" s="169"/>
      <c r="K21" s="169"/>
      <c r="L21" s="169"/>
      <c r="M21" s="169"/>
      <c r="N21" s="169"/>
      <c r="O21" s="169"/>
      <c r="P21" s="396"/>
      <c r="Q21" s="169"/>
      <c r="R21" s="169"/>
    </row>
    <row r="22" spans="1:19" s="6" customFormat="1" ht="21" customHeight="1" x14ac:dyDescent="0.15">
      <c r="A22" s="396"/>
      <c r="B22" s="155"/>
      <c r="C22" s="466" t="s">
        <v>401</v>
      </c>
      <c r="D22" s="471"/>
      <c r="E22" s="471"/>
      <c r="F22" s="471"/>
      <c r="G22" s="471"/>
      <c r="H22" s="471"/>
      <c r="I22" s="471"/>
      <c r="J22" s="471"/>
      <c r="K22" s="471"/>
      <c r="L22" s="471"/>
      <c r="M22" s="471"/>
      <c r="N22" s="471"/>
      <c r="O22" s="471"/>
      <c r="P22" s="471"/>
      <c r="Q22" s="471"/>
      <c r="R22" s="396"/>
    </row>
    <row r="23" spans="1:19" s="6" customFormat="1" ht="21" customHeight="1" x14ac:dyDescent="0.15">
      <c r="A23" s="169"/>
      <c r="B23" s="155"/>
      <c r="C23" s="155"/>
      <c r="D23" s="124" t="s">
        <v>300</v>
      </c>
      <c r="E23" s="124" t="s">
        <v>397</v>
      </c>
      <c r="F23" s="169"/>
      <c r="G23" s="169"/>
      <c r="H23" s="169"/>
      <c r="I23" s="169"/>
      <c r="J23" s="169"/>
      <c r="K23" s="169"/>
      <c r="L23" s="169"/>
      <c r="M23" s="169"/>
      <c r="N23" s="169"/>
      <c r="O23" s="169"/>
      <c r="P23" s="396"/>
      <c r="Q23" s="169"/>
      <c r="R23" s="169"/>
    </row>
    <row r="24" spans="1:19" s="6" customFormat="1" ht="21" customHeight="1" x14ac:dyDescent="0.15">
      <c r="A24" s="169"/>
      <c r="B24" s="155"/>
      <c r="C24" s="155"/>
      <c r="D24" s="124" t="s">
        <v>301</v>
      </c>
      <c r="E24" s="464" t="s">
        <v>396</v>
      </c>
      <c r="F24" s="461"/>
      <c r="G24" s="461"/>
      <c r="H24" s="461"/>
      <c r="I24" s="461"/>
      <c r="J24" s="461"/>
      <c r="K24" s="461"/>
      <c r="L24" s="461"/>
      <c r="M24" s="461"/>
      <c r="N24" s="461"/>
      <c r="O24" s="461"/>
      <c r="P24" s="461"/>
      <c r="Q24" s="461"/>
      <c r="R24" s="169"/>
    </row>
    <row r="25" spans="1:19" s="6" customFormat="1" ht="13.7" customHeight="1" x14ac:dyDescent="0.15">
      <c r="A25" s="169"/>
      <c r="B25" s="155"/>
      <c r="C25" s="155"/>
      <c r="D25" s="2"/>
      <c r="E25" s="461"/>
      <c r="F25" s="461"/>
      <c r="G25" s="461"/>
      <c r="H25" s="461"/>
      <c r="I25" s="461"/>
      <c r="J25" s="461"/>
      <c r="K25" s="461"/>
      <c r="L25" s="461"/>
      <c r="M25" s="461"/>
      <c r="N25" s="461"/>
      <c r="O25" s="461"/>
      <c r="P25" s="461"/>
      <c r="Q25" s="461"/>
      <c r="R25" s="169"/>
    </row>
    <row r="26" spans="1:19" s="6" customFormat="1" ht="21" customHeight="1" x14ac:dyDescent="0.15">
      <c r="A26" s="169"/>
      <c r="B26" s="155"/>
      <c r="C26" s="156" t="s">
        <v>302</v>
      </c>
      <c r="D26" s="169"/>
      <c r="E26" s="169"/>
      <c r="F26" s="169"/>
      <c r="G26" s="169"/>
      <c r="H26" s="169"/>
      <c r="I26" s="169"/>
      <c r="J26" s="169"/>
      <c r="K26" s="169"/>
      <c r="L26" s="169"/>
      <c r="M26" s="169"/>
      <c r="N26" s="169"/>
      <c r="O26" s="169"/>
      <c r="P26" s="396"/>
      <c r="Q26" s="169"/>
      <c r="R26" s="169"/>
    </row>
    <row r="27" spans="1:19" s="6" customFormat="1" ht="21" customHeight="1" x14ac:dyDescent="0.15">
      <c r="A27" s="169"/>
      <c r="B27" s="155"/>
      <c r="C27" s="155"/>
      <c r="D27" s="124" t="s">
        <v>402</v>
      </c>
      <c r="E27" s="169"/>
      <c r="F27" s="169"/>
      <c r="G27" s="169"/>
      <c r="H27" s="169"/>
      <c r="I27" s="169"/>
      <c r="J27" s="169"/>
      <c r="K27" s="169"/>
      <c r="L27" s="169"/>
      <c r="M27" s="169"/>
      <c r="N27" s="169"/>
      <c r="O27" s="169"/>
      <c r="P27" s="396"/>
      <c r="Q27" s="169"/>
      <c r="R27" s="169"/>
    </row>
    <row r="28" spans="1:19" s="6" customFormat="1" ht="21" customHeight="1" x14ac:dyDescent="0.15">
      <c r="A28" s="169"/>
      <c r="B28" s="155"/>
      <c r="C28" s="128" t="s">
        <v>303</v>
      </c>
      <c r="D28" s="169"/>
      <c r="E28" s="169"/>
      <c r="F28" s="169"/>
      <c r="G28" s="169"/>
      <c r="H28" s="169"/>
      <c r="I28" s="169"/>
      <c r="J28" s="169"/>
      <c r="K28" s="169"/>
      <c r="L28" s="169"/>
      <c r="M28" s="169"/>
      <c r="N28" s="169"/>
      <c r="O28" s="169"/>
      <c r="P28" s="396"/>
      <c r="Q28" s="169"/>
      <c r="R28" s="169"/>
    </row>
    <row r="29" spans="1:19" s="6" customFormat="1" ht="21" customHeight="1" x14ac:dyDescent="0.15">
      <c r="A29" s="169"/>
      <c r="B29" s="155"/>
      <c r="C29" s="169"/>
      <c r="D29" s="124" t="s">
        <v>304</v>
      </c>
      <c r="E29" s="169"/>
      <c r="F29" s="169"/>
      <c r="G29" s="169"/>
      <c r="H29" s="169"/>
      <c r="I29" s="169"/>
      <c r="J29" s="169"/>
      <c r="K29" s="169"/>
      <c r="L29" s="169"/>
      <c r="M29" s="169"/>
      <c r="N29" s="169"/>
      <c r="O29" s="169"/>
      <c r="P29" s="396"/>
      <c r="Q29" s="169"/>
      <c r="R29" s="169"/>
    </row>
    <row r="30" spans="1:19" s="6" customFormat="1" ht="21" customHeight="1" x14ac:dyDescent="0.15">
      <c r="A30" s="169"/>
      <c r="B30" s="155"/>
      <c r="C30" s="169"/>
      <c r="D30" s="169"/>
      <c r="E30" s="169"/>
      <c r="F30" s="169"/>
      <c r="G30" s="169"/>
      <c r="H30" s="169"/>
      <c r="I30" s="169"/>
      <c r="J30" s="169"/>
      <c r="K30" s="169"/>
      <c r="L30" s="169"/>
      <c r="M30" s="169"/>
      <c r="N30" s="169"/>
      <c r="O30" s="169"/>
      <c r="P30" s="396"/>
      <c r="Q30" s="169"/>
      <c r="R30" s="169"/>
    </row>
    <row r="31" spans="1:19" ht="21" customHeight="1" x14ac:dyDescent="0.15">
      <c r="A31" s="2"/>
      <c r="B31" s="156"/>
      <c r="C31" s="150"/>
      <c r="D31" s="169"/>
      <c r="E31" s="169"/>
      <c r="F31" s="169"/>
      <c r="G31" s="169"/>
      <c r="H31" s="169"/>
      <c r="I31" s="169"/>
      <c r="J31" s="169"/>
      <c r="K31" s="169"/>
      <c r="L31" s="169"/>
      <c r="M31" s="169"/>
      <c r="N31" s="169"/>
      <c r="O31" s="169"/>
      <c r="P31" s="396"/>
      <c r="Q31" s="169"/>
      <c r="R31" s="2"/>
    </row>
    <row r="32" spans="1:19" ht="21" customHeight="1" x14ac:dyDescent="0.15">
      <c r="A32" s="2"/>
      <c r="B32" s="155"/>
      <c r="C32" s="169"/>
      <c r="D32" s="169"/>
      <c r="E32" s="169"/>
      <c r="F32" s="169"/>
      <c r="G32" s="169"/>
      <c r="H32" s="169"/>
      <c r="I32" s="169"/>
      <c r="J32" s="169"/>
      <c r="K32" s="169"/>
      <c r="L32" s="169"/>
      <c r="M32" s="169"/>
      <c r="N32" s="169"/>
      <c r="O32" s="169"/>
      <c r="P32" s="396"/>
      <c r="Q32" s="169"/>
      <c r="R32" s="2"/>
    </row>
    <row r="33" spans="1:18" ht="21" customHeight="1" x14ac:dyDescent="0.15">
      <c r="A33" s="2"/>
      <c r="B33" s="168"/>
      <c r="C33" s="169"/>
      <c r="D33" s="169"/>
      <c r="E33" s="169"/>
      <c r="F33" s="169"/>
      <c r="G33" s="169"/>
      <c r="H33" s="169"/>
      <c r="I33" s="169"/>
      <c r="J33" s="169"/>
      <c r="K33" s="169"/>
      <c r="L33" s="169"/>
      <c r="M33" s="169"/>
      <c r="N33" s="169"/>
      <c r="O33" s="169"/>
      <c r="P33" s="396"/>
      <c r="Q33" s="169"/>
      <c r="R33" s="2"/>
    </row>
    <row r="34" spans="1:18" ht="21" customHeight="1" x14ac:dyDescent="0.15">
      <c r="A34" s="2"/>
      <c r="B34" s="151"/>
      <c r="C34" s="146"/>
      <c r="D34" s="146"/>
      <c r="E34" s="146"/>
      <c r="F34" s="146"/>
      <c r="G34" s="146"/>
      <c r="H34" s="146"/>
      <c r="I34" s="146"/>
      <c r="J34" s="146"/>
      <c r="K34" s="146"/>
      <c r="L34" s="146"/>
      <c r="M34" s="146"/>
      <c r="N34" s="146"/>
      <c r="O34" s="146"/>
      <c r="P34" s="146"/>
      <c r="Q34" s="146"/>
      <c r="R34" s="2"/>
    </row>
    <row r="35" spans="1:18" ht="21" customHeight="1" x14ac:dyDescent="0.15">
      <c r="A35" s="2"/>
      <c r="B35" s="152"/>
      <c r="C35" s="146"/>
      <c r="D35" s="146"/>
      <c r="E35" s="146"/>
      <c r="F35" s="146"/>
      <c r="G35" s="146"/>
      <c r="H35" s="146"/>
      <c r="I35" s="146"/>
      <c r="J35" s="146"/>
      <c r="K35" s="146"/>
      <c r="L35" s="146"/>
      <c r="M35" s="146"/>
      <c r="N35" s="146"/>
      <c r="O35" s="146"/>
      <c r="P35" s="146"/>
      <c r="Q35" s="146"/>
      <c r="R35" s="2"/>
    </row>
    <row r="36" spans="1:18" ht="21" customHeight="1" x14ac:dyDescent="0.15">
      <c r="A36" s="2"/>
      <c r="B36" s="151"/>
      <c r="C36" s="146"/>
      <c r="D36" s="146"/>
      <c r="E36" s="146"/>
      <c r="F36" s="146"/>
      <c r="G36" s="146"/>
      <c r="H36" s="146"/>
      <c r="I36" s="146"/>
      <c r="J36" s="146"/>
      <c r="K36" s="146"/>
      <c r="L36" s="146"/>
      <c r="M36" s="146"/>
      <c r="N36" s="146"/>
      <c r="O36" s="146"/>
      <c r="P36" s="146"/>
      <c r="Q36" s="146"/>
      <c r="R36" s="2"/>
    </row>
    <row r="37" spans="1:18" ht="21" customHeight="1" x14ac:dyDescent="0.15">
      <c r="A37" s="2"/>
      <c r="B37" s="136"/>
      <c r="C37" s="146"/>
      <c r="D37" s="146"/>
      <c r="E37" s="146"/>
      <c r="F37" s="146"/>
      <c r="G37" s="146"/>
      <c r="H37" s="146"/>
      <c r="I37" s="146"/>
      <c r="J37" s="146"/>
      <c r="K37" s="146"/>
      <c r="L37" s="146"/>
      <c r="M37" s="146"/>
      <c r="N37" s="146"/>
      <c r="O37" s="146"/>
      <c r="P37" s="146"/>
      <c r="Q37" s="146"/>
      <c r="R37" s="2"/>
    </row>
    <row r="38" spans="1:18" ht="21" customHeight="1" x14ac:dyDescent="0.15">
      <c r="A38" s="2"/>
      <c r="B38" s="136"/>
      <c r="C38" s="146"/>
      <c r="D38" s="146"/>
      <c r="E38" s="146"/>
      <c r="F38" s="146"/>
      <c r="G38" s="146"/>
      <c r="H38" s="146"/>
      <c r="I38" s="146"/>
      <c r="J38" s="146"/>
      <c r="K38" s="146"/>
      <c r="L38" s="146"/>
      <c r="M38" s="146"/>
      <c r="N38" s="146"/>
      <c r="O38" s="146"/>
      <c r="P38" s="146"/>
      <c r="Q38" s="146"/>
      <c r="R38" s="2"/>
    </row>
    <row r="39" spans="1:18" ht="21" customHeight="1" x14ac:dyDescent="0.15">
      <c r="A39" s="2"/>
      <c r="B39" s="136"/>
      <c r="C39" s="146"/>
      <c r="D39" s="146"/>
      <c r="E39" s="146"/>
      <c r="F39" s="146"/>
      <c r="G39" s="146"/>
      <c r="H39" s="146"/>
      <c r="I39" s="146"/>
      <c r="J39" s="146"/>
      <c r="K39" s="146"/>
      <c r="L39" s="146"/>
      <c r="M39" s="146"/>
      <c r="N39" s="146"/>
      <c r="O39" s="146"/>
      <c r="P39" s="146"/>
      <c r="Q39" s="146"/>
      <c r="R39" s="2"/>
    </row>
    <row r="40" spans="1:18" ht="21" customHeight="1" x14ac:dyDescent="0.15">
      <c r="A40" s="2"/>
      <c r="B40" s="136"/>
      <c r="C40" s="146"/>
      <c r="D40" s="146"/>
      <c r="E40" s="146"/>
      <c r="F40" s="146"/>
      <c r="G40" s="146"/>
      <c r="H40" s="146"/>
      <c r="I40" s="146"/>
      <c r="J40" s="146"/>
      <c r="K40" s="146"/>
      <c r="L40" s="146"/>
      <c r="M40" s="146"/>
      <c r="N40" s="146"/>
      <c r="O40" s="146"/>
      <c r="P40" s="146"/>
      <c r="Q40" s="146"/>
      <c r="R40" s="2"/>
    </row>
    <row r="41" spans="1:18" ht="21" customHeight="1" x14ac:dyDescent="0.15">
      <c r="A41" s="2"/>
      <c r="B41" s="136"/>
      <c r="C41" s="2"/>
      <c r="D41" s="2"/>
      <c r="E41" s="2"/>
      <c r="F41" s="2"/>
      <c r="G41" s="2"/>
      <c r="H41" s="2"/>
      <c r="I41" s="2"/>
      <c r="J41" s="2"/>
      <c r="K41" s="2"/>
      <c r="L41" s="2"/>
      <c r="M41" s="2"/>
      <c r="N41" s="2"/>
      <c r="O41" s="2"/>
      <c r="P41" s="2"/>
      <c r="Q41" s="2"/>
      <c r="R41" s="2"/>
    </row>
    <row r="42" spans="1:18" ht="21" customHeight="1" x14ac:dyDescent="0.15">
      <c r="A42" s="2"/>
      <c r="B42" s="136"/>
      <c r="C42" s="2"/>
      <c r="D42" s="2"/>
      <c r="E42" s="2"/>
      <c r="F42" s="2"/>
      <c r="G42" s="2"/>
      <c r="H42" s="2"/>
      <c r="I42" s="2"/>
      <c r="J42" s="2"/>
      <c r="K42" s="2"/>
      <c r="L42" s="2"/>
      <c r="M42" s="2"/>
      <c r="N42" s="2"/>
      <c r="O42" s="2"/>
      <c r="P42" s="2"/>
      <c r="Q42" s="2"/>
      <c r="R42" s="2"/>
    </row>
    <row r="43" spans="1:18" ht="21" customHeight="1" x14ac:dyDescent="0.15">
      <c r="A43" s="2"/>
      <c r="B43" s="153"/>
      <c r="C43" s="2"/>
      <c r="D43" s="2"/>
      <c r="E43" s="147" t="s">
        <v>136</v>
      </c>
      <c r="F43" s="2"/>
      <c r="G43" s="2"/>
      <c r="H43" s="2"/>
      <c r="I43" s="2"/>
      <c r="J43" s="2"/>
      <c r="K43" s="2"/>
      <c r="L43" s="2"/>
      <c r="M43" s="2"/>
      <c r="N43" s="2"/>
      <c r="O43" s="2"/>
      <c r="P43" s="2"/>
      <c r="Q43" s="2"/>
      <c r="R43" s="2"/>
    </row>
    <row r="44" spans="1:18" ht="21" customHeight="1" x14ac:dyDescent="0.15">
      <c r="A44" s="2"/>
      <c r="B44" s="153"/>
      <c r="C44" s="2"/>
      <c r="D44" s="2"/>
      <c r="E44" s="2"/>
      <c r="F44" s="2"/>
      <c r="G44" s="2"/>
      <c r="H44" s="2"/>
      <c r="I44" s="2"/>
      <c r="J44" s="2"/>
      <c r="K44" s="2"/>
      <c r="L44" s="2"/>
      <c r="M44" s="2"/>
      <c r="N44" s="2"/>
      <c r="O44" s="2"/>
      <c r="P44" s="2"/>
      <c r="Q44" s="2"/>
      <c r="R44" s="2"/>
    </row>
    <row r="45" spans="1:18" ht="21" customHeight="1" x14ac:dyDescent="0.15">
      <c r="B45" s="136"/>
      <c r="C45" s="2"/>
      <c r="D45" s="2"/>
      <c r="E45" s="2"/>
      <c r="F45" s="2"/>
      <c r="G45" s="2"/>
      <c r="H45" s="2"/>
      <c r="I45" s="2"/>
      <c r="J45" s="2"/>
      <c r="K45" s="2"/>
      <c r="L45" s="2"/>
      <c r="M45" s="2"/>
      <c r="N45" s="2"/>
      <c r="O45" s="2"/>
      <c r="P45" s="2"/>
      <c r="Q45" s="2"/>
    </row>
    <row r="46" spans="1:18" ht="21" customHeight="1" x14ac:dyDescent="0.15">
      <c r="B46" s="136"/>
      <c r="C46" s="2"/>
      <c r="D46" s="2"/>
      <c r="E46" s="2"/>
      <c r="F46" s="2"/>
      <c r="G46" s="2"/>
      <c r="H46" s="2"/>
      <c r="I46" s="2"/>
      <c r="J46" s="2"/>
      <c r="K46" s="2"/>
      <c r="L46" s="2"/>
      <c r="M46" s="2"/>
      <c r="N46" s="2"/>
      <c r="O46" s="2"/>
      <c r="P46" s="2"/>
      <c r="Q46" s="2"/>
    </row>
    <row r="47" spans="1:18" ht="21" customHeight="1" x14ac:dyDescent="0.15">
      <c r="B47" s="136"/>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0"/>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2" ht="23.65" customHeight="1" x14ac:dyDescent="0.15">
      <c r="C1" s="49"/>
    </row>
    <row r="2" spans="3:12" ht="23.65" customHeight="1" x14ac:dyDescent="0.15">
      <c r="C2" s="25" t="s">
        <v>365</v>
      </c>
    </row>
    <row r="3" spans="3:12" ht="15" customHeight="1" x14ac:dyDescent="0.15">
      <c r="C3" s="50" t="s">
        <v>527</v>
      </c>
    </row>
    <row r="4" spans="3:12" ht="15" customHeight="1" x14ac:dyDescent="0.15">
      <c r="C4" s="50" t="s">
        <v>165</v>
      </c>
      <c r="K4" s="236"/>
      <c r="L4" s="236"/>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4"/>
      <c r="F6" s="234" t="s">
        <v>44</v>
      </c>
      <c r="G6" s="234" t="s">
        <v>46</v>
      </c>
      <c r="H6" s="234" t="s">
        <v>48</v>
      </c>
      <c r="I6" s="234"/>
      <c r="J6" s="234" t="s">
        <v>44</v>
      </c>
      <c r="K6" s="234" t="s">
        <v>46</v>
      </c>
      <c r="L6" s="234" t="s">
        <v>48</v>
      </c>
    </row>
    <row r="7" spans="3:12" ht="15" customHeight="1" x14ac:dyDescent="0.15">
      <c r="C7" s="500"/>
      <c r="D7" s="500"/>
      <c r="E7" s="37" t="s">
        <v>43</v>
      </c>
      <c r="F7" s="37"/>
      <c r="G7" s="37"/>
      <c r="H7" s="37"/>
      <c r="I7" s="37" t="s">
        <v>43</v>
      </c>
      <c r="J7" s="37"/>
      <c r="K7" s="37"/>
      <c r="L7" s="37"/>
    </row>
    <row r="8" spans="3:12" ht="15" customHeight="1" x14ac:dyDescent="0.15">
      <c r="C8" s="500"/>
      <c r="D8" s="500"/>
      <c r="E8" s="235"/>
      <c r="F8" s="235" t="s">
        <v>45</v>
      </c>
      <c r="G8" s="235" t="s">
        <v>47</v>
      </c>
      <c r="H8" s="235" t="s">
        <v>47</v>
      </c>
      <c r="I8" s="235"/>
      <c r="J8" s="235" t="s">
        <v>45</v>
      </c>
      <c r="K8" s="235" t="s">
        <v>47</v>
      </c>
      <c r="L8" s="235" t="s">
        <v>47</v>
      </c>
    </row>
    <row r="9" spans="3:12" ht="15" customHeight="1" x14ac:dyDescent="0.15">
      <c r="C9" s="237"/>
      <c r="D9" s="237"/>
      <c r="E9" s="330" t="s">
        <v>187</v>
      </c>
      <c r="F9" s="330" t="s">
        <v>188</v>
      </c>
      <c r="G9" s="330" t="s">
        <v>188</v>
      </c>
      <c r="H9" s="330" t="s">
        <v>188</v>
      </c>
      <c r="I9" s="330" t="s">
        <v>187</v>
      </c>
      <c r="J9" s="330" t="s">
        <v>188</v>
      </c>
      <c r="K9" s="330" t="s">
        <v>188</v>
      </c>
      <c r="L9" s="330" t="s">
        <v>188</v>
      </c>
    </row>
    <row r="10" spans="3:12" ht="15" customHeight="1" thickBot="1" x14ac:dyDescent="0.2">
      <c r="C10" s="76" t="s">
        <v>1</v>
      </c>
      <c r="D10" s="77" t="s">
        <v>56</v>
      </c>
      <c r="E10" s="347">
        <v>19.899999999999999</v>
      </c>
      <c r="F10" s="347">
        <v>161.30000000000001</v>
      </c>
      <c r="G10" s="347">
        <v>148.80000000000001</v>
      </c>
      <c r="H10" s="347">
        <v>12.5</v>
      </c>
      <c r="I10" s="347">
        <v>15.5</v>
      </c>
      <c r="J10" s="347">
        <v>89.3</v>
      </c>
      <c r="K10" s="347">
        <v>87.3</v>
      </c>
      <c r="L10" s="348">
        <v>2</v>
      </c>
    </row>
    <row r="11" spans="3:12" ht="15" customHeight="1" thickTop="1" x14ac:dyDescent="0.15">
      <c r="C11" s="53" t="s">
        <v>57</v>
      </c>
      <c r="D11" s="54" t="s">
        <v>58</v>
      </c>
      <c r="E11" s="351">
        <v>20.7</v>
      </c>
      <c r="F11" s="351">
        <v>162.69999999999999</v>
      </c>
      <c r="G11" s="351">
        <v>160.80000000000001</v>
      </c>
      <c r="H11" s="351">
        <v>1.9</v>
      </c>
      <c r="I11" s="351">
        <v>0</v>
      </c>
      <c r="J11" s="351">
        <v>0</v>
      </c>
      <c r="K11" s="351">
        <v>0</v>
      </c>
      <c r="L11" s="352">
        <v>0</v>
      </c>
    </row>
    <row r="12" spans="3:12" ht="15" customHeight="1" x14ac:dyDescent="0.15">
      <c r="C12" s="55" t="s">
        <v>53</v>
      </c>
      <c r="D12" s="56" t="s">
        <v>59</v>
      </c>
      <c r="E12" s="351">
        <v>20.5</v>
      </c>
      <c r="F12" s="351">
        <v>166.5</v>
      </c>
      <c r="G12" s="351">
        <v>155.1</v>
      </c>
      <c r="H12" s="351">
        <v>11.4</v>
      </c>
      <c r="I12" s="351">
        <v>13.3</v>
      </c>
      <c r="J12" s="351">
        <v>111.6</v>
      </c>
      <c r="K12" s="351">
        <v>99.8</v>
      </c>
      <c r="L12" s="352">
        <v>11.8</v>
      </c>
    </row>
    <row r="13" spans="3:12" ht="15" customHeight="1" x14ac:dyDescent="0.15">
      <c r="C13" s="55" t="s">
        <v>5</v>
      </c>
      <c r="D13" s="57" t="s">
        <v>60</v>
      </c>
      <c r="E13" s="351">
        <v>19.899999999999999</v>
      </c>
      <c r="F13" s="351">
        <v>169.2</v>
      </c>
      <c r="G13" s="351">
        <v>154.5</v>
      </c>
      <c r="H13" s="351">
        <v>14.7</v>
      </c>
      <c r="I13" s="351">
        <v>17.899999999999999</v>
      </c>
      <c r="J13" s="351">
        <v>109.5</v>
      </c>
      <c r="K13" s="351">
        <v>107.6</v>
      </c>
      <c r="L13" s="352">
        <v>1.9</v>
      </c>
    </row>
    <row r="14" spans="3:12" ht="15" customHeight="1" x14ac:dyDescent="0.15">
      <c r="C14" s="55" t="s">
        <v>6</v>
      </c>
      <c r="D14" s="57" t="s">
        <v>61</v>
      </c>
      <c r="E14" s="351">
        <v>18.600000000000001</v>
      </c>
      <c r="F14" s="351">
        <v>151.9</v>
      </c>
      <c r="G14" s="351">
        <v>142.5</v>
      </c>
      <c r="H14" s="351">
        <v>9.4</v>
      </c>
      <c r="I14" s="351">
        <v>18.899999999999999</v>
      </c>
      <c r="J14" s="351">
        <v>115.3</v>
      </c>
      <c r="K14" s="351">
        <v>115.3</v>
      </c>
      <c r="L14" s="352">
        <v>0</v>
      </c>
    </row>
    <row r="15" spans="3:12" ht="15" customHeight="1" x14ac:dyDescent="0.15">
      <c r="C15" s="55" t="s">
        <v>135</v>
      </c>
      <c r="D15" s="56" t="s">
        <v>62</v>
      </c>
      <c r="E15" s="351">
        <v>19.5</v>
      </c>
      <c r="F15" s="351">
        <v>162.5</v>
      </c>
      <c r="G15" s="351">
        <v>146.6</v>
      </c>
      <c r="H15" s="351">
        <v>15.9</v>
      </c>
      <c r="I15" s="351">
        <v>14.9</v>
      </c>
      <c r="J15" s="351">
        <v>97.4</v>
      </c>
      <c r="K15" s="351">
        <v>90.9</v>
      </c>
      <c r="L15" s="352">
        <v>6.5</v>
      </c>
    </row>
    <row r="16" spans="3:12" ht="15" customHeight="1" x14ac:dyDescent="0.15">
      <c r="C16" s="55" t="s">
        <v>7</v>
      </c>
      <c r="D16" s="56" t="s">
        <v>63</v>
      </c>
      <c r="E16" s="351">
        <v>20.7</v>
      </c>
      <c r="F16" s="351">
        <v>177.3</v>
      </c>
      <c r="G16" s="351">
        <v>154.5</v>
      </c>
      <c r="H16" s="351">
        <v>22.8</v>
      </c>
      <c r="I16" s="351">
        <v>16.899999999999999</v>
      </c>
      <c r="J16" s="351">
        <v>99.8</v>
      </c>
      <c r="K16" s="351">
        <v>95.2</v>
      </c>
      <c r="L16" s="352">
        <v>4.5999999999999996</v>
      </c>
    </row>
    <row r="17" spans="1:12" ht="15" customHeight="1" x14ac:dyDescent="0.15">
      <c r="C17" s="55" t="s">
        <v>8</v>
      </c>
      <c r="D17" s="56" t="s">
        <v>64</v>
      </c>
      <c r="E17" s="351">
        <v>20.7</v>
      </c>
      <c r="F17" s="351">
        <v>168.5</v>
      </c>
      <c r="G17" s="351">
        <v>156.5</v>
      </c>
      <c r="H17" s="351">
        <v>12</v>
      </c>
      <c r="I17" s="351">
        <v>17.8</v>
      </c>
      <c r="J17" s="351">
        <v>99.5</v>
      </c>
      <c r="K17" s="351">
        <v>96.9</v>
      </c>
      <c r="L17" s="352">
        <v>2.6</v>
      </c>
    </row>
    <row r="18" spans="1:12" ht="15" customHeight="1" x14ac:dyDescent="0.15">
      <c r="C18" s="55" t="s">
        <v>9</v>
      </c>
      <c r="D18" s="56" t="s">
        <v>65</v>
      </c>
      <c r="E18" s="351">
        <v>19.5</v>
      </c>
      <c r="F18" s="351">
        <v>156</v>
      </c>
      <c r="G18" s="351">
        <v>145.80000000000001</v>
      </c>
      <c r="H18" s="351">
        <v>10.199999999999999</v>
      </c>
      <c r="I18" s="351">
        <v>16.100000000000001</v>
      </c>
      <c r="J18" s="351">
        <v>76.7</v>
      </c>
      <c r="K18" s="351">
        <v>76.7</v>
      </c>
      <c r="L18" s="352">
        <v>0</v>
      </c>
    </row>
    <row r="19" spans="1:12" ht="15" customHeight="1" x14ac:dyDescent="0.15">
      <c r="C19" s="55" t="s">
        <v>52</v>
      </c>
      <c r="D19" s="56" t="s">
        <v>66</v>
      </c>
      <c r="E19" s="351">
        <v>18.600000000000001</v>
      </c>
      <c r="F19" s="351">
        <v>152</v>
      </c>
      <c r="G19" s="351">
        <v>143.80000000000001</v>
      </c>
      <c r="H19" s="351">
        <v>8.1999999999999993</v>
      </c>
      <c r="I19" s="351">
        <v>14.1</v>
      </c>
      <c r="J19" s="351">
        <v>78.599999999999994</v>
      </c>
      <c r="K19" s="351">
        <v>76.900000000000006</v>
      </c>
      <c r="L19" s="352">
        <v>1.7</v>
      </c>
    </row>
    <row r="20" spans="1:12" ht="15" customHeight="1" x14ac:dyDescent="0.15">
      <c r="C20" s="55" t="s">
        <v>10</v>
      </c>
      <c r="D20" s="57" t="s">
        <v>67</v>
      </c>
      <c r="E20" s="351">
        <v>20.399999999999999</v>
      </c>
      <c r="F20" s="351">
        <v>164.7</v>
      </c>
      <c r="G20" s="351">
        <v>150.30000000000001</v>
      </c>
      <c r="H20" s="351">
        <v>14.4</v>
      </c>
      <c r="I20" s="351">
        <v>15.9</v>
      </c>
      <c r="J20" s="351">
        <v>103.9</v>
      </c>
      <c r="K20" s="351">
        <v>102</v>
      </c>
      <c r="L20" s="352">
        <v>1.9</v>
      </c>
    </row>
    <row r="21" spans="1:12" ht="15" customHeight="1" x14ac:dyDescent="0.15">
      <c r="C21" s="55" t="s">
        <v>11</v>
      </c>
      <c r="D21" s="56" t="s">
        <v>68</v>
      </c>
      <c r="E21" s="351">
        <v>15.2</v>
      </c>
      <c r="F21" s="351">
        <v>104.5</v>
      </c>
      <c r="G21" s="351">
        <v>101.2</v>
      </c>
      <c r="H21" s="351">
        <v>3.3</v>
      </c>
      <c r="I21" s="351">
        <v>13.6</v>
      </c>
      <c r="J21" s="351">
        <v>66.2</v>
      </c>
      <c r="K21" s="351">
        <v>65.5</v>
      </c>
      <c r="L21" s="352">
        <v>0.7</v>
      </c>
    </row>
    <row r="22" spans="1:12" ht="15" customHeight="1" x14ac:dyDescent="0.15">
      <c r="C22" s="55" t="s">
        <v>12</v>
      </c>
      <c r="D22" s="57" t="s">
        <v>69</v>
      </c>
      <c r="E22" s="351">
        <v>19.7</v>
      </c>
      <c r="F22" s="351">
        <v>152.69999999999999</v>
      </c>
      <c r="G22" s="351">
        <v>148.1</v>
      </c>
      <c r="H22" s="351">
        <v>4.5999999999999996</v>
      </c>
      <c r="I22" s="351">
        <v>14.3</v>
      </c>
      <c r="J22" s="351">
        <v>92.3</v>
      </c>
      <c r="K22" s="351">
        <v>91.1</v>
      </c>
      <c r="L22" s="352">
        <v>1.2</v>
      </c>
    </row>
    <row r="23" spans="1:12" ht="15" customHeight="1" x14ac:dyDescent="0.15">
      <c r="C23" s="55" t="s">
        <v>13</v>
      </c>
      <c r="D23" s="56" t="s">
        <v>70</v>
      </c>
      <c r="E23" s="351">
        <v>19.2</v>
      </c>
      <c r="F23" s="351">
        <v>156.1</v>
      </c>
      <c r="G23" s="351">
        <v>133.69999999999999</v>
      </c>
      <c r="H23" s="351">
        <v>22.4</v>
      </c>
      <c r="I23" s="351">
        <v>11.3</v>
      </c>
      <c r="J23" s="351">
        <v>59</v>
      </c>
      <c r="K23" s="351">
        <v>58.8</v>
      </c>
      <c r="L23" s="352">
        <v>0.2</v>
      </c>
    </row>
    <row r="24" spans="1:12" ht="15" customHeight="1" x14ac:dyDescent="0.15">
      <c r="C24" s="55" t="s">
        <v>51</v>
      </c>
      <c r="D24" s="56" t="s">
        <v>71</v>
      </c>
      <c r="E24" s="351">
        <v>20.6</v>
      </c>
      <c r="F24" s="351">
        <v>159.19999999999999</v>
      </c>
      <c r="G24" s="351">
        <v>151.69999999999999</v>
      </c>
      <c r="H24" s="351">
        <v>7.5</v>
      </c>
      <c r="I24" s="351">
        <v>14.4</v>
      </c>
      <c r="J24" s="351">
        <v>85</v>
      </c>
      <c r="K24" s="351">
        <v>83.4</v>
      </c>
      <c r="L24" s="352">
        <v>1.6</v>
      </c>
    </row>
    <row r="25" spans="1:12" ht="15" customHeight="1" x14ac:dyDescent="0.15">
      <c r="C25" s="55" t="s">
        <v>50</v>
      </c>
      <c r="D25" s="56" t="s">
        <v>138</v>
      </c>
      <c r="E25" s="351">
        <v>20.3</v>
      </c>
      <c r="F25" s="351">
        <v>172.3</v>
      </c>
      <c r="G25" s="351">
        <v>157.4</v>
      </c>
      <c r="H25" s="351">
        <v>14.9</v>
      </c>
      <c r="I25" s="351">
        <v>20</v>
      </c>
      <c r="J25" s="351">
        <v>133.6</v>
      </c>
      <c r="K25" s="351">
        <v>130.80000000000001</v>
      </c>
      <c r="L25" s="352">
        <v>2.8</v>
      </c>
    </row>
    <row r="26" spans="1:12" ht="15" customHeight="1" thickBot="1" x14ac:dyDescent="0.2">
      <c r="C26" s="51" t="s">
        <v>72</v>
      </c>
      <c r="D26" s="58" t="s">
        <v>158</v>
      </c>
      <c r="E26" s="353">
        <v>19.5</v>
      </c>
      <c r="F26" s="353">
        <v>159.9</v>
      </c>
      <c r="G26" s="353">
        <v>147</v>
      </c>
      <c r="H26" s="353">
        <v>12.9</v>
      </c>
      <c r="I26" s="353">
        <v>15.9</v>
      </c>
      <c r="J26" s="353">
        <v>95</v>
      </c>
      <c r="K26" s="353">
        <v>93.7</v>
      </c>
      <c r="L26" s="354">
        <v>1.3</v>
      </c>
    </row>
    <row r="27" spans="1:12" ht="15" customHeight="1" thickTop="1" x14ac:dyDescent="0.15">
      <c r="A27" s="501">
        <v>25</v>
      </c>
      <c r="C27" s="53" t="s">
        <v>79</v>
      </c>
      <c r="D27" s="54" t="s">
        <v>159</v>
      </c>
      <c r="E27" s="349">
        <v>20.2</v>
      </c>
      <c r="F27" s="349">
        <v>171.2</v>
      </c>
      <c r="G27" s="349">
        <v>155.80000000000001</v>
      </c>
      <c r="H27" s="349">
        <v>15.4</v>
      </c>
      <c r="I27" s="349">
        <v>17.5</v>
      </c>
      <c r="J27" s="349">
        <v>97.6</v>
      </c>
      <c r="K27" s="349">
        <v>94.5</v>
      </c>
      <c r="L27" s="350">
        <v>3.1</v>
      </c>
    </row>
    <row r="28" spans="1:12" ht="15" customHeight="1" x14ac:dyDescent="0.15">
      <c r="A28" s="501"/>
      <c r="C28" s="55" t="s">
        <v>80</v>
      </c>
      <c r="D28" s="56" t="s">
        <v>81</v>
      </c>
      <c r="E28" s="351">
        <v>20.9</v>
      </c>
      <c r="F28" s="351">
        <v>173</v>
      </c>
      <c r="G28" s="351">
        <v>162.80000000000001</v>
      </c>
      <c r="H28" s="351">
        <v>10.199999999999999</v>
      </c>
      <c r="I28" s="351">
        <v>17.2</v>
      </c>
      <c r="J28" s="351">
        <v>112.9</v>
      </c>
      <c r="K28" s="351">
        <v>109.4</v>
      </c>
      <c r="L28" s="352">
        <v>3.5</v>
      </c>
    </row>
    <row r="29" spans="1:12" ht="15" customHeight="1" x14ac:dyDescent="0.15">
      <c r="C29" s="55" t="s">
        <v>82</v>
      </c>
      <c r="D29" s="57" t="s">
        <v>160</v>
      </c>
      <c r="E29" s="351">
        <v>21.5</v>
      </c>
      <c r="F29" s="351">
        <v>172.7</v>
      </c>
      <c r="G29" s="351">
        <v>162.19999999999999</v>
      </c>
      <c r="H29" s="351">
        <v>10.5</v>
      </c>
      <c r="I29" s="351">
        <v>19.899999999999999</v>
      </c>
      <c r="J29" s="351">
        <v>59.6</v>
      </c>
      <c r="K29" s="351">
        <v>58.6</v>
      </c>
      <c r="L29" s="352">
        <v>1</v>
      </c>
    </row>
    <row r="30" spans="1:12" ht="15" customHeight="1" x14ac:dyDescent="0.15">
      <c r="C30" s="55" t="s">
        <v>132</v>
      </c>
      <c r="D30" s="57" t="s">
        <v>133</v>
      </c>
      <c r="E30" s="351">
        <v>21.1</v>
      </c>
      <c r="F30" s="351">
        <v>166.8</v>
      </c>
      <c r="G30" s="351">
        <v>157.69999999999999</v>
      </c>
      <c r="H30" s="351">
        <v>9.1</v>
      </c>
      <c r="I30" s="351">
        <v>18.8</v>
      </c>
      <c r="J30" s="351">
        <v>98.5</v>
      </c>
      <c r="K30" s="351">
        <v>97.8</v>
      </c>
      <c r="L30" s="352">
        <v>0.7</v>
      </c>
    </row>
    <row r="31" spans="1:12" s="22" customFormat="1" ht="15" customHeight="1" x14ac:dyDescent="0.15">
      <c r="C31" s="59" t="s">
        <v>83</v>
      </c>
      <c r="D31" s="60" t="s">
        <v>161</v>
      </c>
      <c r="E31" s="351">
        <v>20.399999999999999</v>
      </c>
      <c r="F31" s="351">
        <v>192.4</v>
      </c>
      <c r="G31" s="351">
        <v>169.5</v>
      </c>
      <c r="H31" s="351">
        <v>22.9</v>
      </c>
      <c r="I31" s="351">
        <v>15.3</v>
      </c>
      <c r="J31" s="351">
        <v>112.3</v>
      </c>
      <c r="K31" s="351">
        <v>106.7</v>
      </c>
      <c r="L31" s="352">
        <v>5.6</v>
      </c>
    </row>
    <row r="32" spans="1:12" ht="15" customHeight="1" x14ac:dyDescent="0.15">
      <c r="C32" s="55" t="s">
        <v>84</v>
      </c>
      <c r="D32" s="56" t="s">
        <v>85</v>
      </c>
      <c r="E32" s="351">
        <v>19.2</v>
      </c>
      <c r="F32" s="351">
        <v>168.2</v>
      </c>
      <c r="G32" s="351">
        <v>151.6</v>
      </c>
      <c r="H32" s="351">
        <v>16.600000000000001</v>
      </c>
      <c r="I32" s="351">
        <v>16.899999999999999</v>
      </c>
      <c r="J32" s="351">
        <v>91.5</v>
      </c>
      <c r="K32" s="351">
        <v>91.2</v>
      </c>
      <c r="L32" s="352">
        <v>0.3</v>
      </c>
    </row>
    <row r="33" spans="3:12" ht="15" customHeight="1" x14ac:dyDescent="0.15">
      <c r="C33" s="55" t="s">
        <v>86</v>
      </c>
      <c r="D33" s="57" t="s">
        <v>162</v>
      </c>
      <c r="E33" s="351" t="s">
        <v>407</v>
      </c>
      <c r="F33" s="351" t="s">
        <v>407</v>
      </c>
      <c r="G33" s="351" t="s">
        <v>407</v>
      </c>
      <c r="H33" s="351" t="s">
        <v>407</v>
      </c>
      <c r="I33" s="351" t="s">
        <v>407</v>
      </c>
      <c r="J33" s="351" t="s">
        <v>407</v>
      </c>
      <c r="K33" s="351" t="s">
        <v>407</v>
      </c>
      <c r="L33" s="352" t="s">
        <v>407</v>
      </c>
    </row>
    <row r="34" spans="3:12" ht="15" customHeight="1" x14ac:dyDescent="0.15">
      <c r="C34" s="55" t="s">
        <v>87</v>
      </c>
      <c r="D34" s="56" t="s">
        <v>88</v>
      </c>
      <c r="E34" s="351">
        <v>19</v>
      </c>
      <c r="F34" s="351">
        <v>162.1</v>
      </c>
      <c r="G34" s="351">
        <v>148.1</v>
      </c>
      <c r="H34" s="351">
        <v>14</v>
      </c>
      <c r="I34" s="351">
        <v>14.4</v>
      </c>
      <c r="J34" s="351">
        <v>88.2</v>
      </c>
      <c r="K34" s="351">
        <v>87.4</v>
      </c>
      <c r="L34" s="352">
        <v>0.8</v>
      </c>
    </row>
    <row r="35" spans="3:12" ht="15" customHeight="1" x14ac:dyDescent="0.15">
      <c r="C35" s="55" t="s">
        <v>134</v>
      </c>
      <c r="D35" s="56" t="s">
        <v>137</v>
      </c>
      <c r="E35" s="351" t="s">
        <v>407</v>
      </c>
      <c r="F35" s="351" t="s">
        <v>407</v>
      </c>
      <c r="G35" s="351" t="s">
        <v>407</v>
      </c>
      <c r="H35" s="351" t="s">
        <v>407</v>
      </c>
      <c r="I35" s="351" t="s">
        <v>407</v>
      </c>
      <c r="J35" s="351" t="s">
        <v>407</v>
      </c>
      <c r="K35" s="351" t="s">
        <v>407</v>
      </c>
      <c r="L35" s="352" t="s">
        <v>407</v>
      </c>
    </row>
    <row r="36" spans="3:12" ht="15" customHeight="1" x14ac:dyDescent="0.15">
      <c r="C36" s="55" t="s">
        <v>89</v>
      </c>
      <c r="D36" s="56" t="s">
        <v>90</v>
      </c>
      <c r="E36" s="351">
        <v>19.600000000000001</v>
      </c>
      <c r="F36" s="351">
        <v>160</v>
      </c>
      <c r="G36" s="351">
        <v>155.6</v>
      </c>
      <c r="H36" s="351">
        <v>4.4000000000000004</v>
      </c>
      <c r="I36" s="351">
        <v>0</v>
      </c>
      <c r="J36" s="351">
        <v>0</v>
      </c>
      <c r="K36" s="351">
        <v>0</v>
      </c>
      <c r="L36" s="352">
        <v>0</v>
      </c>
    </row>
    <row r="37" spans="3:12" ht="15" customHeight="1" x14ac:dyDescent="0.15">
      <c r="C37" s="55" t="s">
        <v>91</v>
      </c>
      <c r="D37" s="56" t="s">
        <v>92</v>
      </c>
      <c r="E37" s="351">
        <v>20.9</v>
      </c>
      <c r="F37" s="351">
        <v>173.6</v>
      </c>
      <c r="G37" s="351">
        <v>160.4</v>
      </c>
      <c r="H37" s="351">
        <v>13.2</v>
      </c>
      <c r="I37" s="351">
        <v>18.399999999999999</v>
      </c>
      <c r="J37" s="351">
        <v>115.2</v>
      </c>
      <c r="K37" s="351">
        <v>114.2</v>
      </c>
      <c r="L37" s="352">
        <v>1</v>
      </c>
    </row>
    <row r="38" spans="3:12" ht="15" customHeight="1" x14ac:dyDescent="0.15">
      <c r="C38" s="55" t="s">
        <v>93</v>
      </c>
      <c r="D38" s="56" t="s">
        <v>94</v>
      </c>
      <c r="E38" s="351" t="s">
        <v>407</v>
      </c>
      <c r="F38" s="351" t="s">
        <v>407</v>
      </c>
      <c r="G38" s="351" t="s">
        <v>407</v>
      </c>
      <c r="H38" s="351" t="s">
        <v>407</v>
      </c>
      <c r="I38" s="351" t="s">
        <v>407</v>
      </c>
      <c r="J38" s="351" t="s">
        <v>407</v>
      </c>
      <c r="K38" s="351" t="s">
        <v>407</v>
      </c>
      <c r="L38" s="352" t="s">
        <v>407</v>
      </c>
    </row>
    <row r="39" spans="3:12" ht="15" customHeight="1" x14ac:dyDescent="0.15">
      <c r="C39" s="55" t="s">
        <v>95</v>
      </c>
      <c r="D39" s="56" t="s">
        <v>96</v>
      </c>
      <c r="E39" s="351">
        <v>19.899999999999999</v>
      </c>
      <c r="F39" s="351">
        <v>166.4</v>
      </c>
      <c r="G39" s="351">
        <v>153.69999999999999</v>
      </c>
      <c r="H39" s="351">
        <v>12.7</v>
      </c>
      <c r="I39" s="351">
        <v>19.899999999999999</v>
      </c>
      <c r="J39" s="351">
        <v>111.9</v>
      </c>
      <c r="K39" s="351">
        <v>111</v>
      </c>
      <c r="L39" s="352">
        <v>0.9</v>
      </c>
    </row>
    <row r="40" spans="3:12" ht="15" customHeight="1" x14ac:dyDescent="0.15">
      <c r="C40" s="55" t="s">
        <v>97</v>
      </c>
      <c r="D40" s="56" t="s">
        <v>98</v>
      </c>
      <c r="E40" s="351">
        <v>19</v>
      </c>
      <c r="F40" s="351">
        <v>158</v>
      </c>
      <c r="G40" s="351">
        <v>148.4</v>
      </c>
      <c r="H40" s="351">
        <v>9.6</v>
      </c>
      <c r="I40" s="351">
        <v>20</v>
      </c>
      <c r="J40" s="351">
        <v>140.69999999999999</v>
      </c>
      <c r="K40" s="351">
        <v>138.30000000000001</v>
      </c>
      <c r="L40" s="352">
        <v>2.4</v>
      </c>
    </row>
    <row r="41" spans="3:12" ht="15" customHeight="1" x14ac:dyDescent="0.15">
      <c r="C41" s="55" t="s">
        <v>99</v>
      </c>
      <c r="D41" s="56" t="s">
        <v>100</v>
      </c>
      <c r="E41" s="351">
        <v>20</v>
      </c>
      <c r="F41" s="351">
        <v>177.4</v>
      </c>
      <c r="G41" s="351">
        <v>159.6</v>
      </c>
      <c r="H41" s="351">
        <v>17.8</v>
      </c>
      <c r="I41" s="351">
        <v>18.5</v>
      </c>
      <c r="J41" s="351">
        <v>115.2</v>
      </c>
      <c r="K41" s="351">
        <v>114.9</v>
      </c>
      <c r="L41" s="352">
        <v>0.3</v>
      </c>
    </row>
    <row r="42" spans="3:12" ht="15" customHeight="1" x14ac:dyDescent="0.15">
      <c r="C42" s="55" t="s">
        <v>101</v>
      </c>
      <c r="D42" s="56" t="s">
        <v>102</v>
      </c>
      <c r="E42" s="351">
        <v>20.8</v>
      </c>
      <c r="F42" s="351">
        <v>193</v>
      </c>
      <c r="G42" s="351">
        <v>161.4</v>
      </c>
      <c r="H42" s="351">
        <v>31.6</v>
      </c>
      <c r="I42" s="351">
        <v>18.899999999999999</v>
      </c>
      <c r="J42" s="351">
        <v>142.4</v>
      </c>
      <c r="K42" s="351">
        <v>134</v>
      </c>
      <c r="L42" s="352">
        <v>8.4</v>
      </c>
    </row>
    <row r="43" spans="3:12" ht="15" customHeight="1" x14ac:dyDescent="0.15">
      <c r="C43" s="55" t="s">
        <v>103</v>
      </c>
      <c r="D43" s="57" t="s">
        <v>163</v>
      </c>
      <c r="E43" s="351">
        <v>19.399999999999999</v>
      </c>
      <c r="F43" s="351">
        <v>162.5</v>
      </c>
      <c r="G43" s="351">
        <v>145.9</v>
      </c>
      <c r="H43" s="351">
        <v>16.600000000000001</v>
      </c>
      <c r="I43" s="351">
        <v>18.7</v>
      </c>
      <c r="J43" s="351">
        <v>123.6</v>
      </c>
      <c r="K43" s="351">
        <v>123</v>
      </c>
      <c r="L43" s="352">
        <v>0.6</v>
      </c>
    </row>
    <row r="44" spans="3:12" ht="15" customHeight="1" x14ac:dyDescent="0.15">
      <c r="C44" s="55" t="s">
        <v>104</v>
      </c>
      <c r="D44" s="56" t="s">
        <v>105</v>
      </c>
      <c r="E44" s="351">
        <v>19.7</v>
      </c>
      <c r="F44" s="351">
        <v>173.8</v>
      </c>
      <c r="G44" s="351">
        <v>157.30000000000001</v>
      </c>
      <c r="H44" s="351">
        <v>16.5</v>
      </c>
      <c r="I44" s="351">
        <v>17.399999999999999</v>
      </c>
      <c r="J44" s="351">
        <v>116.6</v>
      </c>
      <c r="K44" s="351">
        <v>114.4</v>
      </c>
      <c r="L44" s="352">
        <v>2.2000000000000002</v>
      </c>
    </row>
    <row r="45" spans="3:12" ht="15" customHeight="1" x14ac:dyDescent="0.15">
      <c r="C45" s="55" t="s">
        <v>106</v>
      </c>
      <c r="D45" s="56" t="s">
        <v>107</v>
      </c>
      <c r="E45" s="351">
        <v>19.399999999999999</v>
      </c>
      <c r="F45" s="351">
        <v>158.9</v>
      </c>
      <c r="G45" s="351">
        <v>150.80000000000001</v>
      </c>
      <c r="H45" s="351">
        <v>8.1</v>
      </c>
      <c r="I45" s="351">
        <v>18.5</v>
      </c>
      <c r="J45" s="351">
        <v>125.8</v>
      </c>
      <c r="K45" s="351">
        <v>124.2</v>
      </c>
      <c r="L45" s="352">
        <v>1.6</v>
      </c>
    </row>
    <row r="46" spans="3:12" ht="15" customHeight="1" x14ac:dyDescent="0.15">
      <c r="C46" s="55" t="s">
        <v>108</v>
      </c>
      <c r="D46" s="56" t="s">
        <v>109</v>
      </c>
      <c r="E46" s="351">
        <v>18.7</v>
      </c>
      <c r="F46" s="351">
        <v>163.80000000000001</v>
      </c>
      <c r="G46" s="351">
        <v>146.19999999999999</v>
      </c>
      <c r="H46" s="351">
        <v>17.600000000000001</v>
      </c>
      <c r="I46" s="351">
        <v>17.3</v>
      </c>
      <c r="J46" s="351">
        <v>94.5</v>
      </c>
      <c r="K46" s="351">
        <v>94.5</v>
      </c>
      <c r="L46" s="352">
        <v>0</v>
      </c>
    </row>
    <row r="47" spans="3:12" ht="15" customHeight="1" thickBot="1" x14ac:dyDescent="0.2">
      <c r="C47" s="61" t="s">
        <v>147</v>
      </c>
      <c r="D47" s="58" t="s">
        <v>131</v>
      </c>
      <c r="E47" s="353">
        <v>19</v>
      </c>
      <c r="F47" s="353">
        <v>153.9</v>
      </c>
      <c r="G47" s="353">
        <v>147.4</v>
      </c>
      <c r="H47" s="353">
        <v>6.5</v>
      </c>
      <c r="I47" s="353">
        <v>15.4</v>
      </c>
      <c r="J47" s="353">
        <v>91.4</v>
      </c>
      <c r="K47" s="353">
        <v>90.5</v>
      </c>
      <c r="L47" s="354">
        <v>0.9</v>
      </c>
    </row>
    <row r="48" spans="3:12" ht="15" customHeight="1" thickTop="1" x14ac:dyDescent="0.15">
      <c r="C48" s="53" t="s">
        <v>110</v>
      </c>
      <c r="D48" s="62" t="s">
        <v>111</v>
      </c>
      <c r="E48" s="349">
        <v>21.1</v>
      </c>
      <c r="F48" s="349">
        <v>176.3</v>
      </c>
      <c r="G48" s="349">
        <v>166.9</v>
      </c>
      <c r="H48" s="349">
        <v>9.4</v>
      </c>
      <c r="I48" s="349">
        <v>18.3</v>
      </c>
      <c r="J48" s="349">
        <v>124.6</v>
      </c>
      <c r="K48" s="349">
        <v>117.8</v>
      </c>
      <c r="L48" s="350">
        <v>6.8</v>
      </c>
    </row>
    <row r="49" spans="3:12" ht="15" customHeight="1" thickBot="1" x14ac:dyDescent="0.2">
      <c r="C49" s="63" t="s">
        <v>112</v>
      </c>
      <c r="D49" s="64" t="s">
        <v>113</v>
      </c>
      <c r="E49" s="355">
        <v>20.5</v>
      </c>
      <c r="F49" s="355">
        <v>162.80000000000001</v>
      </c>
      <c r="G49" s="355">
        <v>148.9</v>
      </c>
      <c r="H49" s="355">
        <v>13.9</v>
      </c>
      <c r="I49" s="355">
        <v>17.8</v>
      </c>
      <c r="J49" s="355">
        <v>98.4</v>
      </c>
      <c r="K49" s="355">
        <v>96</v>
      </c>
      <c r="L49" s="356">
        <v>2.4</v>
      </c>
    </row>
    <row r="50" spans="3:12" ht="15" customHeight="1" thickTop="1" x14ac:dyDescent="0.15">
      <c r="C50" s="65" t="s">
        <v>114</v>
      </c>
      <c r="D50" s="66" t="s">
        <v>115</v>
      </c>
      <c r="E50" s="357">
        <v>20.399999999999999</v>
      </c>
      <c r="F50" s="357">
        <v>165</v>
      </c>
      <c r="G50" s="357">
        <v>156.1</v>
      </c>
      <c r="H50" s="357">
        <v>8.9</v>
      </c>
      <c r="I50" s="357">
        <v>14.4</v>
      </c>
      <c r="J50" s="357">
        <v>74.599999999999994</v>
      </c>
      <c r="K50" s="357">
        <v>73.900000000000006</v>
      </c>
      <c r="L50" s="358">
        <v>0.7</v>
      </c>
    </row>
    <row r="51" spans="3:12" ht="15" customHeight="1" thickBot="1" x14ac:dyDescent="0.2">
      <c r="C51" s="51" t="s">
        <v>116</v>
      </c>
      <c r="D51" s="67" t="s">
        <v>117</v>
      </c>
      <c r="E51" s="353">
        <v>13.4</v>
      </c>
      <c r="F51" s="353">
        <v>83.6</v>
      </c>
      <c r="G51" s="353">
        <v>82.3</v>
      </c>
      <c r="H51" s="353">
        <v>1.3</v>
      </c>
      <c r="I51" s="353">
        <v>13.1</v>
      </c>
      <c r="J51" s="353">
        <v>61.3</v>
      </c>
      <c r="K51" s="353">
        <v>60.5</v>
      </c>
      <c r="L51" s="354">
        <v>0.8</v>
      </c>
    </row>
    <row r="52" spans="3:12" ht="15" customHeight="1" thickTop="1" x14ac:dyDescent="0.15">
      <c r="C52" s="53" t="s">
        <v>118</v>
      </c>
      <c r="D52" s="68" t="s">
        <v>119</v>
      </c>
      <c r="E52" s="349">
        <v>20.9</v>
      </c>
      <c r="F52" s="349">
        <v>155</v>
      </c>
      <c r="G52" s="349">
        <v>148.30000000000001</v>
      </c>
      <c r="H52" s="349">
        <v>6.7</v>
      </c>
      <c r="I52" s="349">
        <v>14.1</v>
      </c>
      <c r="J52" s="349">
        <v>84.7</v>
      </c>
      <c r="K52" s="349">
        <v>83.9</v>
      </c>
      <c r="L52" s="350">
        <v>0.8</v>
      </c>
    </row>
    <row r="53" spans="3:12" ht="15" customHeight="1" thickBot="1" x14ac:dyDescent="0.2">
      <c r="C53" s="51" t="s">
        <v>120</v>
      </c>
      <c r="D53" s="67" t="s">
        <v>121</v>
      </c>
      <c r="E53" s="353">
        <v>20.3</v>
      </c>
      <c r="F53" s="353">
        <v>163</v>
      </c>
      <c r="G53" s="353">
        <v>154.69999999999999</v>
      </c>
      <c r="H53" s="353">
        <v>8.3000000000000007</v>
      </c>
      <c r="I53" s="353">
        <v>14.5</v>
      </c>
      <c r="J53" s="353">
        <v>85</v>
      </c>
      <c r="K53" s="353">
        <v>83.1</v>
      </c>
      <c r="L53" s="354">
        <v>1.9</v>
      </c>
    </row>
    <row r="54" spans="3:12" ht="15" customHeight="1" thickTop="1" x14ac:dyDescent="0.15">
      <c r="C54" s="55" t="s">
        <v>122</v>
      </c>
      <c r="D54" s="56" t="s">
        <v>123</v>
      </c>
      <c r="E54" s="351">
        <v>19.7</v>
      </c>
      <c r="F54" s="351">
        <v>159.4</v>
      </c>
      <c r="G54" s="351">
        <v>148.19999999999999</v>
      </c>
      <c r="H54" s="351">
        <v>11.2</v>
      </c>
      <c r="I54" s="351">
        <v>15.2</v>
      </c>
      <c r="J54" s="351">
        <v>87</v>
      </c>
      <c r="K54" s="351">
        <v>85.7</v>
      </c>
      <c r="L54" s="352">
        <v>1.3</v>
      </c>
    </row>
    <row r="55" spans="3:12" ht="15" customHeight="1" x14ac:dyDescent="0.15">
      <c r="C55" s="53" t="s">
        <v>124</v>
      </c>
      <c r="D55" s="62" t="s">
        <v>125</v>
      </c>
      <c r="E55" s="349">
        <v>19.3</v>
      </c>
      <c r="F55" s="349">
        <v>160.5</v>
      </c>
      <c r="G55" s="349">
        <v>145.6</v>
      </c>
      <c r="H55" s="349">
        <v>14.9</v>
      </c>
      <c r="I55" s="349">
        <v>17.899999999999999</v>
      </c>
      <c r="J55" s="349">
        <v>118.9</v>
      </c>
      <c r="K55" s="349">
        <v>117.4</v>
      </c>
      <c r="L55" s="350">
        <v>1.5</v>
      </c>
    </row>
    <row r="56" spans="3:12" ht="15" customHeight="1" x14ac:dyDescent="0.15">
      <c r="C56" s="69"/>
      <c r="D56" s="48"/>
      <c r="E56" s="48"/>
      <c r="F56" s="4"/>
      <c r="G56" s="4"/>
      <c r="H56" s="4"/>
    </row>
    <row r="57" spans="3:12" ht="15" customHeight="1" x14ac:dyDescent="0.15">
      <c r="C57" s="47"/>
      <c r="D57" s="48"/>
      <c r="E57" s="48"/>
      <c r="F57" s="4"/>
      <c r="G57" s="4"/>
      <c r="H57" s="5"/>
    </row>
    <row r="58" spans="3:12" ht="15" customHeight="1" x14ac:dyDescent="0.15">
      <c r="C58" s="47"/>
      <c r="D58" s="48"/>
      <c r="E58" s="48"/>
      <c r="F58" s="4"/>
      <c r="G58" s="4"/>
      <c r="H58" s="5"/>
    </row>
    <row r="59" spans="3:12" ht="15" customHeight="1" x14ac:dyDescent="0.15">
      <c r="C59" s="70"/>
      <c r="D59" s="48"/>
      <c r="E59" s="48"/>
      <c r="F59" s="4"/>
      <c r="G59" s="4"/>
      <c r="H59" s="5"/>
    </row>
    <row r="60" spans="3:12" ht="15" customHeight="1" x14ac:dyDescent="0.15">
      <c r="C60" s="48"/>
      <c r="D60" s="71"/>
      <c r="E60" s="48"/>
      <c r="F60" s="4"/>
      <c r="G60" s="4"/>
      <c r="H60"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2" ht="23.65" customHeight="1" x14ac:dyDescent="0.15">
      <c r="C1" s="49"/>
    </row>
    <row r="2" spans="3:12" ht="23.65" customHeight="1" x14ac:dyDescent="0.15">
      <c r="C2" s="25" t="s">
        <v>400</v>
      </c>
    </row>
    <row r="3" spans="3:12" ht="15" customHeight="1" x14ac:dyDescent="0.15">
      <c r="C3" s="50" t="s">
        <v>527</v>
      </c>
    </row>
    <row r="4" spans="3:12" ht="15" customHeight="1" x14ac:dyDescent="0.15">
      <c r="C4" s="50" t="s">
        <v>164</v>
      </c>
      <c r="K4" s="236"/>
      <c r="L4" s="236"/>
    </row>
    <row r="5" spans="3:12" ht="15" customHeight="1" x14ac:dyDescent="0.15">
      <c r="C5" s="500" t="s">
        <v>40</v>
      </c>
      <c r="D5" s="500"/>
      <c r="E5" s="505" t="s">
        <v>184</v>
      </c>
      <c r="F5" s="506"/>
      <c r="G5" s="506"/>
      <c r="H5" s="507"/>
      <c r="I5" s="505" t="s">
        <v>186</v>
      </c>
      <c r="J5" s="506"/>
      <c r="K5" s="506"/>
      <c r="L5" s="507"/>
    </row>
    <row r="6" spans="3:12" ht="15" customHeight="1" x14ac:dyDescent="0.15">
      <c r="C6" s="500"/>
      <c r="D6" s="500"/>
      <c r="E6" s="234"/>
      <c r="F6" s="234" t="s">
        <v>44</v>
      </c>
      <c r="G6" s="234" t="s">
        <v>46</v>
      </c>
      <c r="H6" s="234" t="s">
        <v>48</v>
      </c>
      <c r="I6" s="234"/>
      <c r="J6" s="234" t="s">
        <v>44</v>
      </c>
      <c r="K6" s="234" t="s">
        <v>46</v>
      </c>
      <c r="L6" s="234" t="s">
        <v>48</v>
      </c>
    </row>
    <row r="7" spans="3:12" ht="15" customHeight="1" x14ac:dyDescent="0.15">
      <c r="C7" s="500"/>
      <c r="D7" s="500"/>
      <c r="E7" s="37" t="s">
        <v>43</v>
      </c>
      <c r="F7" s="37"/>
      <c r="G7" s="37"/>
      <c r="H7" s="37"/>
      <c r="I7" s="37" t="s">
        <v>43</v>
      </c>
      <c r="J7" s="37"/>
      <c r="K7" s="37"/>
      <c r="L7" s="37"/>
    </row>
    <row r="8" spans="3:12" ht="15" customHeight="1" x14ac:dyDescent="0.15">
      <c r="C8" s="500"/>
      <c r="D8" s="500"/>
      <c r="E8" s="235"/>
      <c r="F8" s="235" t="s">
        <v>45</v>
      </c>
      <c r="G8" s="235" t="s">
        <v>47</v>
      </c>
      <c r="H8" s="235" t="s">
        <v>47</v>
      </c>
      <c r="I8" s="235"/>
      <c r="J8" s="235" t="s">
        <v>45</v>
      </c>
      <c r="K8" s="235" t="s">
        <v>47</v>
      </c>
      <c r="L8" s="235" t="s">
        <v>47</v>
      </c>
    </row>
    <row r="9" spans="3:12" ht="15" customHeight="1" x14ac:dyDescent="0.15">
      <c r="C9" s="237"/>
      <c r="D9" s="237"/>
      <c r="E9" s="330" t="s">
        <v>187</v>
      </c>
      <c r="F9" s="330" t="s">
        <v>188</v>
      </c>
      <c r="G9" s="330" t="s">
        <v>188</v>
      </c>
      <c r="H9" s="330" t="s">
        <v>188</v>
      </c>
      <c r="I9" s="330" t="s">
        <v>187</v>
      </c>
      <c r="J9" s="330" t="s">
        <v>188</v>
      </c>
      <c r="K9" s="330" t="s">
        <v>188</v>
      </c>
      <c r="L9" s="330" t="s">
        <v>188</v>
      </c>
    </row>
    <row r="10" spans="3:12" ht="15" customHeight="1" thickBot="1" x14ac:dyDescent="0.2">
      <c r="C10" s="76" t="s">
        <v>1</v>
      </c>
      <c r="D10" s="77" t="s">
        <v>56</v>
      </c>
      <c r="E10" s="347">
        <v>19.899999999999999</v>
      </c>
      <c r="F10" s="347">
        <v>166.1</v>
      </c>
      <c r="G10" s="347">
        <v>151.30000000000001</v>
      </c>
      <c r="H10" s="347">
        <v>14.8</v>
      </c>
      <c r="I10" s="347">
        <v>16.3</v>
      </c>
      <c r="J10" s="347">
        <v>94.7</v>
      </c>
      <c r="K10" s="347">
        <v>91.8</v>
      </c>
      <c r="L10" s="348">
        <v>2.9</v>
      </c>
    </row>
    <row r="11" spans="3:12" ht="15" customHeight="1" thickTop="1" x14ac:dyDescent="0.15">
      <c r="C11" s="53" t="s">
        <v>57</v>
      </c>
      <c r="D11" s="54" t="s">
        <v>58</v>
      </c>
      <c r="E11" s="349" t="s">
        <v>407</v>
      </c>
      <c r="F11" s="349" t="s">
        <v>407</v>
      </c>
      <c r="G11" s="349" t="s">
        <v>407</v>
      </c>
      <c r="H11" s="349" t="s">
        <v>407</v>
      </c>
      <c r="I11" s="349" t="s">
        <v>407</v>
      </c>
      <c r="J11" s="349" t="s">
        <v>407</v>
      </c>
      <c r="K11" s="349" t="s">
        <v>407</v>
      </c>
      <c r="L11" s="350" t="s">
        <v>407</v>
      </c>
    </row>
    <row r="12" spans="3:12" ht="15" customHeight="1" x14ac:dyDescent="0.15">
      <c r="C12" s="55" t="s">
        <v>53</v>
      </c>
      <c r="D12" s="56" t="s">
        <v>59</v>
      </c>
      <c r="E12" s="351">
        <v>20.2</v>
      </c>
      <c r="F12" s="351">
        <v>170.7</v>
      </c>
      <c r="G12" s="351">
        <v>154.5</v>
      </c>
      <c r="H12" s="351">
        <v>16.2</v>
      </c>
      <c r="I12" s="351">
        <v>15.9</v>
      </c>
      <c r="J12" s="351">
        <v>139.69999999999999</v>
      </c>
      <c r="K12" s="351">
        <v>122.6</v>
      </c>
      <c r="L12" s="352">
        <v>17.100000000000001</v>
      </c>
    </row>
    <row r="13" spans="3:12" ht="15" customHeight="1" x14ac:dyDescent="0.15">
      <c r="C13" s="55" t="s">
        <v>5</v>
      </c>
      <c r="D13" s="57" t="s">
        <v>60</v>
      </c>
      <c r="E13" s="351">
        <v>19.7</v>
      </c>
      <c r="F13" s="351">
        <v>169.8</v>
      </c>
      <c r="G13" s="351">
        <v>153.80000000000001</v>
      </c>
      <c r="H13" s="351">
        <v>16</v>
      </c>
      <c r="I13" s="351">
        <v>18.100000000000001</v>
      </c>
      <c r="J13" s="351">
        <v>112.9</v>
      </c>
      <c r="K13" s="351">
        <v>110.7</v>
      </c>
      <c r="L13" s="352">
        <v>2.2000000000000002</v>
      </c>
    </row>
    <row r="14" spans="3:12" ht="15" customHeight="1" x14ac:dyDescent="0.15">
      <c r="C14" s="55" t="s">
        <v>6</v>
      </c>
      <c r="D14" s="57" t="s">
        <v>61</v>
      </c>
      <c r="E14" s="351">
        <v>18.600000000000001</v>
      </c>
      <c r="F14" s="351">
        <v>155</v>
      </c>
      <c r="G14" s="351">
        <v>144.19999999999999</v>
      </c>
      <c r="H14" s="351">
        <v>10.8</v>
      </c>
      <c r="I14" s="351">
        <v>18.899999999999999</v>
      </c>
      <c r="J14" s="351">
        <v>114.3</v>
      </c>
      <c r="K14" s="351">
        <v>114.3</v>
      </c>
      <c r="L14" s="352">
        <v>0</v>
      </c>
    </row>
    <row r="15" spans="3:12" ht="15" customHeight="1" x14ac:dyDescent="0.15">
      <c r="C15" s="55" t="s">
        <v>135</v>
      </c>
      <c r="D15" s="56" t="s">
        <v>62</v>
      </c>
      <c r="E15" s="351">
        <v>19.100000000000001</v>
      </c>
      <c r="F15" s="351">
        <v>160.6</v>
      </c>
      <c r="G15" s="351">
        <v>142.69999999999999</v>
      </c>
      <c r="H15" s="351">
        <v>17.899999999999999</v>
      </c>
      <c r="I15" s="351">
        <v>14.7</v>
      </c>
      <c r="J15" s="351">
        <v>98.8</v>
      </c>
      <c r="K15" s="351">
        <v>91.5</v>
      </c>
      <c r="L15" s="352">
        <v>7.3</v>
      </c>
    </row>
    <row r="16" spans="3:12" ht="15" customHeight="1" x14ac:dyDescent="0.15">
      <c r="C16" s="55" t="s">
        <v>7</v>
      </c>
      <c r="D16" s="56" t="s">
        <v>63</v>
      </c>
      <c r="E16" s="351">
        <v>20.6</v>
      </c>
      <c r="F16" s="351">
        <v>179.9</v>
      </c>
      <c r="G16" s="351">
        <v>154.30000000000001</v>
      </c>
      <c r="H16" s="351">
        <v>25.6</v>
      </c>
      <c r="I16" s="351">
        <v>17</v>
      </c>
      <c r="J16" s="351">
        <v>95.3</v>
      </c>
      <c r="K16" s="351">
        <v>91.1</v>
      </c>
      <c r="L16" s="352">
        <v>4.2</v>
      </c>
    </row>
    <row r="17" spans="1:12" ht="15" customHeight="1" x14ac:dyDescent="0.15">
      <c r="C17" s="55" t="s">
        <v>8</v>
      </c>
      <c r="D17" s="56" t="s">
        <v>64</v>
      </c>
      <c r="E17" s="351">
        <v>20.6</v>
      </c>
      <c r="F17" s="351">
        <v>177.3</v>
      </c>
      <c r="G17" s="351">
        <v>162.6</v>
      </c>
      <c r="H17" s="351">
        <v>14.7</v>
      </c>
      <c r="I17" s="351">
        <v>18.399999999999999</v>
      </c>
      <c r="J17" s="351">
        <v>99.8</v>
      </c>
      <c r="K17" s="351">
        <v>96.7</v>
      </c>
      <c r="L17" s="352">
        <v>3.1</v>
      </c>
    </row>
    <row r="18" spans="1:12" ht="15" customHeight="1" x14ac:dyDescent="0.15">
      <c r="C18" s="55" t="s">
        <v>9</v>
      </c>
      <c r="D18" s="56" t="s">
        <v>65</v>
      </c>
      <c r="E18" s="351">
        <v>19.899999999999999</v>
      </c>
      <c r="F18" s="351">
        <v>159.19999999999999</v>
      </c>
      <c r="G18" s="351">
        <v>149.80000000000001</v>
      </c>
      <c r="H18" s="351">
        <v>9.4</v>
      </c>
      <c r="I18" s="351">
        <v>16.399999999999999</v>
      </c>
      <c r="J18" s="351">
        <v>68.3</v>
      </c>
      <c r="K18" s="351">
        <v>68.3</v>
      </c>
      <c r="L18" s="352">
        <v>0</v>
      </c>
    </row>
    <row r="19" spans="1:12" ht="15" customHeight="1" x14ac:dyDescent="0.15">
      <c r="C19" s="55" t="s">
        <v>52</v>
      </c>
      <c r="D19" s="56" t="s">
        <v>66</v>
      </c>
      <c r="E19" s="351">
        <v>18.7</v>
      </c>
      <c r="F19" s="351">
        <v>154.80000000000001</v>
      </c>
      <c r="G19" s="351">
        <v>146.1</v>
      </c>
      <c r="H19" s="351">
        <v>8.6999999999999993</v>
      </c>
      <c r="I19" s="351">
        <v>15.6</v>
      </c>
      <c r="J19" s="351">
        <v>74.599999999999994</v>
      </c>
      <c r="K19" s="351">
        <v>72.400000000000006</v>
      </c>
      <c r="L19" s="352">
        <v>2.2000000000000002</v>
      </c>
    </row>
    <row r="20" spans="1:12" ht="15" customHeight="1" x14ac:dyDescent="0.15">
      <c r="C20" s="55" t="s">
        <v>10</v>
      </c>
      <c r="D20" s="57" t="s">
        <v>67</v>
      </c>
      <c r="E20" s="351">
        <v>19.600000000000001</v>
      </c>
      <c r="F20" s="351">
        <v>158.30000000000001</v>
      </c>
      <c r="G20" s="351">
        <v>146.1</v>
      </c>
      <c r="H20" s="351">
        <v>12.2</v>
      </c>
      <c r="I20" s="351">
        <v>16.3</v>
      </c>
      <c r="J20" s="351">
        <v>110.1</v>
      </c>
      <c r="K20" s="351">
        <v>108.3</v>
      </c>
      <c r="L20" s="352">
        <v>1.8</v>
      </c>
    </row>
    <row r="21" spans="1:12" ht="15" customHeight="1" x14ac:dyDescent="0.15">
      <c r="C21" s="55" t="s">
        <v>11</v>
      </c>
      <c r="D21" s="56" t="s">
        <v>68</v>
      </c>
      <c r="E21" s="351">
        <v>20.100000000000001</v>
      </c>
      <c r="F21" s="351">
        <v>168.4</v>
      </c>
      <c r="G21" s="351">
        <v>157</v>
      </c>
      <c r="H21" s="351">
        <v>11.4</v>
      </c>
      <c r="I21" s="351">
        <v>14</v>
      </c>
      <c r="J21" s="351">
        <v>75.099999999999994</v>
      </c>
      <c r="K21" s="351">
        <v>73.900000000000006</v>
      </c>
      <c r="L21" s="352">
        <v>1.2</v>
      </c>
    </row>
    <row r="22" spans="1:12" ht="15" customHeight="1" x14ac:dyDescent="0.15">
      <c r="C22" s="55" t="s">
        <v>12</v>
      </c>
      <c r="D22" s="57" t="s">
        <v>69</v>
      </c>
      <c r="E22" s="351">
        <v>20.3</v>
      </c>
      <c r="F22" s="351">
        <v>164.2</v>
      </c>
      <c r="G22" s="351">
        <v>156.19999999999999</v>
      </c>
      <c r="H22" s="351">
        <v>8</v>
      </c>
      <c r="I22" s="351">
        <v>15.3</v>
      </c>
      <c r="J22" s="351">
        <v>82.7</v>
      </c>
      <c r="K22" s="351">
        <v>82.1</v>
      </c>
      <c r="L22" s="352">
        <v>0.6</v>
      </c>
    </row>
    <row r="23" spans="1:12" ht="15" customHeight="1" x14ac:dyDescent="0.15">
      <c r="C23" s="55" t="s">
        <v>13</v>
      </c>
      <c r="D23" s="56" t="s">
        <v>70</v>
      </c>
      <c r="E23" s="351">
        <v>19.399999999999999</v>
      </c>
      <c r="F23" s="351">
        <v>157.5</v>
      </c>
      <c r="G23" s="351">
        <v>134.9</v>
      </c>
      <c r="H23" s="351">
        <v>22.6</v>
      </c>
      <c r="I23" s="351">
        <v>9.6999999999999993</v>
      </c>
      <c r="J23" s="351">
        <v>54.3</v>
      </c>
      <c r="K23" s="351">
        <v>54.3</v>
      </c>
      <c r="L23" s="352">
        <v>0</v>
      </c>
    </row>
    <row r="24" spans="1:12" ht="15" customHeight="1" x14ac:dyDescent="0.15">
      <c r="C24" s="55" t="s">
        <v>51</v>
      </c>
      <c r="D24" s="56" t="s">
        <v>71</v>
      </c>
      <c r="E24" s="351">
        <v>20</v>
      </c>
      <c r="F24" s="351">
        <v>159.19999999999999</v>
      </c>
      <c r="G24" s="351">
        <v>149.69999999999999</v>
      </c>
      <c r="H24" s="351">
        <v>9.5</v>
      </c>
      <c r="I24" s="351">
        <v>14.4</v>
      </c>
      <c r="J24" s="351">
        <v>90.6</v>
      </c>
      <c r="K24" s="351">
        <v>87.9</v>
      </c>
      <c r="L24" s="352">
        <v>2.7</v>
      </c>
    </row>
    <row r="25" spans="1:12" ht="15" customHeight="1" x14ac:dyDescent="0.15">
      <c r="C25" s="55" t="s">
        <v>50</v>
      </c>
      <c r="D25" s="56" t="s">
        <v>138</v>
      </c>
      <c r="E25" s="351">
        <v>20.399999999999999</v>
      </c>
      <c r="F25" s="351">
        <v>173.3</v>
      </c>
      <c r="G25" s="351">
        <v>156</v>
      </c>
      <c r="H25" s="351">
        <v>17.3</v>
      </c>
      <c r="I25" s="351">
        <v>20.5</v>
      </c>
      <c r="J25" s="351">
        <v>130.1</v>
      </c>
      <c r="K25" s="351">
        <v>124.6</v>
      </c>
      <c r="L25" s="352">
        <v>5.5</v>
      </c>
    </row>
    <row r="26" spans="1:12" ht="15" customHeight="1" thickBot="1" x14ac:dyDescent="0.2">
      <c r="C26" s="51" t="s">
        <v>72</v>
      </c>
      <c r="D26" s="58" t="s">
        <v>158</v>
      </c>
      <c r="E26" s="353">
        <v>19.5</v>
      </c>
      <c r="F26" s="353">
        <v>160.5</v>
      </c>
      <c r="G26" s="353">
        <v>148.80000000000001</v>
      </c>
      <c r="H26" s="353">
        <v>11.7</v>
      </c>
      <c r="I26" s="353">
        <v>16</v>
      </c>
      <c r="J26" s="353">
        <v>95.2</v>
      </c>
      <c r="K26" s="353">
        <v>93.8</v>
      </c>
      <c r="L26" s="354">
        <v>1.4</v>
      </c>
    </row>
    <row r="27" spans="1:12" ht="15" customHeight="1" thickTop="1" x14ac:dyDescent="0.15">
      <c r="A27" s="501">
        <v>26</v>
      </c>
      <c r="C27" s="53" t="s">
        <v>79</v>
      </c>
      <c r="D27" s="54" t="s">
        <v>159</v>
      </c>
      <c r="E27" s="349">
        <v>20</v>
      </c>
      <c r="F27" s="349">
        <v>171.6</v>
      </c>
      <c r="G27" s="349">
        <v>155.30000000000001</v>
      </c>
      <c r="H27" s="349">
        <v>16.3</v>
      </c>
      <c r="I27" s="349">
        <v>17.8</v>
      </c>
      <c r="J27" s="349">
        <v>99.4</v>
      </c>
      <c r="K27" s="349">
        <v>95.9</v>
      </c>
      <c r="L27" s="350">
        <v>3.5</v>
      </c>
    </row>
    <row r="28" spans="1:12" ht="15" customHeight="1" x14ac:dyDescent="0.15">
      <c r="A28" s="501"/>
      <c r="C28" s="55" t="s">
        <v>80</v>
      </c>
      <c r="D28" s="56" t="s">
        <v>81</v>
      </c>
      <c r="E28" s="351">
        <v>21</v>
      </c>
      <c r="F28" s="351">
        <v>170.5</v>
      </c>
      <c r="G28" s="351">
        <v>163.1</v>
      </c>
      <c r="H28" s="351">
        <v>7.4</v>
      </c>
      <c r="I28" s="351">
        <v>16.8</v>
      </c>
      <c r="J28" s="351">
        <v>107.8</v>
      </c>
      <c r="K28" s="351">
        <v>107.8</v>
      </c>
      <c r="L28" s="352">
        <v>0</v>
      </c>
    </row>
    <row r="29" spans="1:12" ht="15" customHeight="1" x14ac:dyDescent="0.15">
      <c r="C29" s="55" t="s">
        <v>82</v>
      </c>
      <c r="D29" s="57" t="s">
        <v>160</v>
      </c>
      <c r="E29" s="351">
        <v>20.7</v>
      </c>
      <c r="F29" s="351">
        <v>168.7</v>
      </c>
      <c r="G29" s="351">
        <v>159.9</v>
      </c>
      <c r="H29" s="351">
        <v>8.8000000000000007</v>
      </c>
      <c r="I29" s="351">
        <v>19.899999999999999</v>
      </c>
      <c r="J29" s="351">
        <v>59.6</v>
      </c>
      <c r="K29" s="351">
        <v>58.6</v>
      </c>
      <c r="L29" s="352">
        <v>1</v>
      </c>
    </row>
    <row r="30" spans="1:12" ht="15" customHeight="1" x14ac:dyDescent="0.15">
      <c r="C30" s="55" t="s">
        <v>132</v>
      </c>
      <c r="D30" s="57" t="s">
        <v>133</v>
      </c>
      <c r="E30" s="351" t="s">
        <v>407</v>
      </c>
      <c r="F30" s="351" t="s">
        <v>407</v>
      </c>
      <c r="G30" s="351" t="s">
        <v>407</v>
      </c>
      <c r="H30" s="351" t="s">
        <v>407</v>
      </c>
      <c r="I30" s="351" t="s">
        <v>407</v>
      </c>
      <c r="J30" s="351" t="s">
        <v>407</v>
      </c>
      <c r="K30" s="351" t="s">
        <v>407</v>
      </c>
      <c r="L30" s="352" t="s">
        <v>407</v>
      </c>
    </row>
    <row r="31" spans="1:12" s="22" customFormat="1" ht="15" customHeight="1" x14ac:dyDescent="0.15">
      <c r="C31" s="59" t="s">
        <v>83</v>
      </c>
      <c r="D31" s="60" t="s">
        <v>161</v>
      </c>
      <c r="E31" s="351">
        <v>20.399999999999999</v>
      </c>
      <c r="F31" s="351">
        <v>192.4</v>
      </c>
      <c r="G31" s="351">
        <v>169.5</v>
      </c>
      <c r="H31" s="351">
        <v>22.9</v>
      </c>
      <c r="I31" s="351">
        <v>15.3</v>
      </c>
      <c r="J31" s="351">
        <v>112.3</v>
      </c>
      <c r="K31" s="351">
        <v>106.7</v>
      </c>
      <c r="L31" s="352">
        <v>5.6</v>
      </c>
    </row>
    <row r="32" spans="1:12" ht="15" customHeight="1" x14ac:dyDescent="0.15">
      <c r="C32" s="55" t="s">
        <v>84</v>
      </c>
      <c r="D32" s="56" t="s">
        <v>85</v>
      </c>
      <c r="E32" s="351">
        <v>19.7</v>
      </c>
      <c r="F32" s="351">
        <v>174.8</v>
      </c>
      <c r="G32" s="351">
        <v>154.80000000000001</v>
      </c>
      <c r="H32" s="351">
        <v>20</v>
      </c>
      <c r="I32" s="351">
        <v>19.8</v>
      </c>
      <c r="J32" s="351">
        <v>100.4</v>
      </c>
      <c r="K32" s="351">
        <v>99.8</v>
      </c>
      <c r="L32" s="352">
        <v>0.6</v>
      </c>
    </row>
    <row r="33" spans="3:12" ht="15" customHeight="1" x14ac:dyDescent="0.15">
      <c r="C33" s="55" t="s">
        <v>86</v>
      </c>
      <c r="D33" s="57" t="s">
        <v>162</v>
      </c>
      <c r="E33" s="351" t="s">
        <v>407</v>
      </c>
      <c r="F33" s="351" t="s">
        <v>407</v>
      </c>
      <c r="G33" s="351" t="s">
        <v>407</v>
      </c>
      <c r="H33" s="351" t="s">
        <v>407</v>
      </c>
      <c r="I33" s="351" t="s">
        <v>407</v>
      </c>
      <c r="J33" s="351" t="s">
        <v>407</v>
      </c>
      <c r="K33" s="351" t="s">
        <v>407</v>
      </c>
      <c r="L33" s="352" t="s">
        <v>407</v>
      </c>
    </row>
    <row r="34" spans="3:12" ht="15" customHeight="1" x14ac:dyDescent="0.15">
      <c r="C34" s="55" t="s">
        <v>87</v>
      </c>
      <c r="D34" s="56" t="s">
        <v>88</v>
      </c>
      <c r="E34" s="351" t="s">
        <v>407</v>
      </c>
      <c r="F34" s="351" t="s">
        <v>407</v>
      </c>
      <c r="G34" s="351" t="s">
        <v>407</v>
      </c>
      <c r="H34" s="351" t="s">
        <v>407</v>
      </c>
      <c r="I34" s="351" t="s">
        <v>407</v>
      </c>
      <c r="J34" s="351" t="s">
        <v>407</v>
      </c>
      <c r="K34" s="351" t="s">
        <v>407</v>
      </c>
      <c r="L34" s="352" t="s">
        <v>407</v>
      </c>
    </row>
    <row r="35" spans="3:12" ht="15" customHeight="1" x14ac:dyDescent="0.15">
      <c r="C35" s="55" t="s">
        <v>134</v>
      </c>
      <c r="D35" s="56" t="s">
        <v>137</v>
      </c>
      <c r="E35" s="351" t="s">
        <v>407</v>
      </c>
      <c r="F35" s="351" t="s">
        <v>407</v>
      </c>
      <c r="G35" s="351" t="s">
        <v>407</v>
      </c>
      <c r="H35" s="351" t="s">
        <v>407</v>
      </c>
      <c r="I35" s="351" t="s">
        <v>407</v>
      </c>
      <c r="J35" s="351" t="s">
        <v>407</v>
      </c>
      <c r="K35" s="351" t="s">
        <v>407</v>
      </c>
      <c r="L35" s="352" t="s">
        <v>407</v>
      </c>
    </row>
    <row r="36" spans="3:12" ht="15" customHeight="1" x14ac:dyDescent="0.15">
      <c r="C36" s="55" t="s">
        <v>89</v>
      </c>
      <c r="D36" s="56" t="s">
        <v>90</v>
      </c>
      <c r="E36" s="351">
        <v>18.399999999999999</v>
      </c>
      <c r="F36" s="351">
        <v>157.4</v>
      </c>
      <c r="G36" s="351">
        <v>147.6</v>
      </c>
      <c r="H36" s="351">
        <v>9.8000000000000007</v>
      </c>
      <c r="I36" s="351">
        <v>0</v>
      </c>
      <c r="J36" s="351">
        <v>0</v>
      </c>
      <c r="K36" s="351">
        <v>0</v>
      </c>
      <c r="L36" s="352">
        <v>0</v>
      </c>
    </row>
    <row r="37" spans="3:12" ht="15" customHeight="1" x14ac:dyDescent="0.15">
      <c r="C37" s="55" t="s">
        <v>91</v>
      </c>
      <c r="D37" s="56" t="s">
        <v>92</v>
      </c>
      <c r="E37" s="351">
        <v>20.9</v>
      </c>
      <c r="F37" s="351">
        <v>176.4</v>
      </c>
      <c r="G37" s="351">
        <v>160.6</v>
      </c>
      <c r="H37" s="351">
        <v>15.8</v>
      </c>
      <c r="I37" s="351">
        <v>18.399999999999999</v>
      </c>
      <c r="J37" s="351">
        <v>115.2</v>
      </c>
      <c r="K37" s="351">
        <v>114.2</v>
      </c>
      <c r="L37" s="352">
        <v>1</v>
      </c>
    </row>
    <row r="38" spans="3:12" ht="15" customHeight="1" x14ac:dyDescent="0.15">
      <c r="C38" s="55" t="s">
        <v>93</v>
      </c>
      <c r="D38" s="56" t="s">
        <v>94</v>
      </c>
      <c r="E38" s="351" t="s">
        <v>407</v>
      </c>
      <c r="F38" s="351" t="s">
        <v>407</v>
      </c>
      <c r="G38" s="351" t="s">
        <v>407</v>
      </c>
      <c r="H38" s="351" t="s">
        <v>407</v>
      </c>
      <c r="I38" s="351" t="s">
        <v>407</v>
      </c>
      <c r="J38" s="351" t="s">
        <v>407</v>
      </c>
      <c r="K38" s="351" t="s">
        <v>407</v>
      </c>
      <c r="L38" s="352" t="s">
        <v>407</v>
      </c>
    </row>
    <row r="39" spans="3:12" ht="15" customHeight="1" x14ac:dyDescent="0.15">
      <c r="C39" s="55" t="s">
        <v>95</v>
      </c>
      <c r="D39" s="56" t="s">
        <v>96</v>
      </c>
      <c r="E39" s="351">
        <v>20.6</v>
      </c>
      <c r="F39" s="351">
        <v>174.6</v>
      </c>
      <c r="G39" s="351">
        <v>158.30000000000001</v>
      </c>
      <c r="H39" s="351">
        <v>16.3</v>
      </c>
      <c r="I39" s="351">
        <v>19.600000000000001</v>
      </c>
      <c r="J39" s="351">
        <v>132.4</v>
      </c>
      <c r="K39" s="351">
        <v>127.5</v>
      </c>
      <c r="L39" s="352">
        <v>4.9000000000000004</v>
      </c>
    </row>
    <row r="40" spans="3:12" ht="15" customHeight="1" x14ac:dyDescent="0.15">
      <c r="C40" s="55" t="s">
        <v>97</v>
      </c>
      <c r="D40" s="56" t="s">
        <v>98</v>
      </c>
      <c r="E40" s="351">
        <v>19.399999999999999</v>
      </c>
      <c r="F40" s="351">
        <v>164.3</v>
      </c>
      <c r="G40" s="351">
        <v>153.4</v>
      </c>
      <c r="H40" s="351">
        <v>10.9</v>
      </c>
      <c r="I40" s="351">
        <v>20.2</v>
      </c>
      <c r="J40" s="351">
        <v>149.30000000000001</v>
      </c>
      <c r="K40" s="351">
        <v>146.5</v>
      </c>
      <c r="L40" s="352">
        <v>2.8</v>
      </c>
    </row>
    <row r="41" spans="3:12" ht="15" customHeight="1" x14ac:dyDescent="0.15">
      <c r="C41" s="55" t="s">
        <v>99</v>
      </c>
      <c r="D41" s="56" t="s">
        <v>100</v>
      </c>
      <c r="E41" s="351">
        <v>19.7</v>
      </c>
      <c r="F41" s="351">
        <v>173.7</v>
      </c>
      <c r="G41" s="351">
        <v>157.5</v>
      </c>
      <c r="H41" s="351">
        <v>16.2</v>
      </c>
      <c r="I41" s="351">
        <v>18.399999999999999</v>
      </c>
      <c r="J41" s="351">
        <v>127</v>
      </c>
      <c r="K41" s="351">
        <v>126.6</v>
      </c>
      <c r="L41" s="352">
        <v>0.4</v>
      </c>
    </row>
    <row r="42" spans="3:12" ht="15" customHeight="1" x14ac:dyDescent="0.15">
      <c r="C42" s="55" t="s">
        <v>101</v>
      </c>
      <c r="D42" s="56" t="s">
        <v>102</v>
      </c>
      <c r="E42" s="351">
        <v>20.8</v>
      </c>
      <c r="F42" s="351">
        <v>193</v>
      </c>
      <c r="G42" s="351">
        <v>161.4</v>
      </c>
      <c r="H42" s="351">
        <v>31.6</v>
      </c>
      <c r="I42" s="351">
        <v>18.899999999999999</v>
      </c>
      <c r="J42" s="351">
        <v>142.4</v>
      </c>
      <c r="K42" s="351">
        <v>134</v>
      </c>
      <c r="L42" s="352">
        <v>8.4</v>
      </c>
    </row>
    <row r="43" spans="3:12" ht="15" customHeight="1" x14ac:dyDescent="0.15">
      <c r="C43" s="55" t="s">
        <v>103</v>
      </c>
      <c r="D43" s="57" t="s">
        <v>163</v>
      </c>
      <c r="E43" s="351">
        <v>19.399999999999999</v>
      </c>
      <c r="F43" s="351">
        <v>162.80000000000001</v>
      </c>
      <c r="G43" s="351">
        <v>145.80000000000001</v>
      </c>
      <c r="H43" s="351">
        <v>17</v>
      </c>
      <c r="I43" s="351">
        <v>18.600000000000001</v>
      </c>
      <c r="J43" s="351">
        <v>128.9</v>
      </c>
      <c r="K43" s="351">
        <v>128.1</v>
      </c>
      <c r="L43" s="352">
        <v>0.8</v>
      </c>
    </row>
    <row r="44" spans="3:12" ht="15" customHeight="1" x14ac:dyDescent="0.15">
      <c r="C44" s="55" t="s">
        <v>104</v>
      </c>
      <c r="D44" s="56" t="s">
        <v>105</v>
      </c>
      <c r="E44" s="351">
        <v>19.7</v>
      </c>
      <c r="F44" s="351">
        <v>176</v>
      </c>
      <c r="G44" s="351">
        <v>158.30000000000001</v>
      </c>
      <c r="H44" s="351">
        <v>17.7</v>
      </c>
      <c r="I44" s="351">
        <v>16.8</v>
      </c>
      <c r="J44" s="351">
        <v>125.7</v>
      </c>
      <c r="K44" s="351">
        <v>120.9</v>
      </c>
      <c r="L44" s="352">
        <v>4.8</v>
      </c>
    </row>
    <row r="45" spans="3:12" ht="15" customHeight="1" x14ac:dyDescent="0.15">
      <c r="C45" s="55" t="s">
        <v>106</v>
      </c>
      <c r="D45" s="56" t="s">
        <v>107</v>
      </c>
      <c r="E45" s="351">
        <v>19.399999999999999</v>
      </c>
      <c r="F45" s="351">
        <v>158.9</v>
      </c>
      <c r="G45" s="351">
        <v>150.80000000000001</v>
      </c>
      <c r="H45" s="351">
        <v>8.1</v>
      </c>
      <c r="I45" s="351">
        <v>18.5</v>
      </c>
      <c r="J45" s="351">
        <v>125.8</v>
      </c>
      <c r="K45" s="351">
        <v>124.2</v>
      </c>
      <c r="L45" s="352">
        <v>1.6</v>
      </c>
    </row>
    <row r="46" spans="3:12" ht="15" customHeight="1" x14ac:dyDescent="0.15">
      <c r="C46" s="55" t="s">
        <v>108</v>
      </c>
      <c r="D46" s="56" t="s">
        <v>109</v>
      </c>
      <c r="E46" s="351">
        <v>18.3</v>
      </c>
      <c r="F46" s="351">
        <v>164.2</v>
      </c>
      <c r="G46" s="351">
        <v>144.5</v>
      </c>
      <c r="H46" s="351">
        <v>19.7</v>
      </c>
      <c r="I46" s="351">
        <v>18.600000000000001</v>
      </c>
      <c r="J46" s="351">
        <v>96.8</v>
      </c>
      <c r="K46" s="351">
        <v>96.8</v>
      </c>
      <c r="L46" s="352">
        <v>0</v>
      </c>
    </row>
    <row r="47" spans="3:12" ht="15" customHeight="1" thickBot="1" x14ac:dyDescent="0.2">
      <c r="C47" s="61" t="s">
        <v>147</v>
      </c>
      <c r="D47" s="58" t="s">
        <v>131</v>
      </c>
      <c r="E47" s="353">
        <v>19</v>
      </c>
      <c r="F47" s="353">
        <v>153.9</v>
      </c>
      <c r="G47" s="353">
        <v>147.4</v>
      </c>
      <c r="H47" s="353">
        <v>6.5</v>
      </c>
      <c r="I47" s="353">
        <v>15.4</v>
      </c>
      <c r="J47" s="353">
        <v>91.4</v>
      </c>
      <c r="K47" s="353">
        <v>90.5</v>
      </c>
      <c r="L47" s="354">
        <v>0.9</v>
      </c>
    </row>
    <row r="48" spans="3:12" ht="15" customHeight="1" thickTop="1" x14ac:dyDescent="0.15">
      <c r="C48" s="53" t="s">
        <v>110</v>
      </c>
      <c r="D48" s="62" t="s">
        <v>111</v>
      </c>
      <c r="E48" s="349">
        <v>20.399999999999999</v>
      </c>
      <c r="F48" s="349">
        <v>173.4</v>
      </c>
      <c r="G48" s="349">
        <v>161.1</v>
      </c>
      <c r="H48" s="349">
        <v>12.3</v>
      </c>
      <c r="I48" s="349">
        <v>17.5</v>
      </c>
      <c r="J48" s="349">
        <v>115.4</v>
      </c>
      <c r="K48" s="349">
        <v>106.5</v>
      </c>
      <c r="L48" s="350">
        <v>8.9</v>
      </c>
    </row>
    <row r="49" spans="3:12" ht="15" customHeight="1" thickBot="1" x14ac:dyDescent="0.2">
      <c r="C49" s="63" t="s">
        <v>112</v>
      </c>
      <c r="D49" s="64" t="s">
        <v>113</v>
      </c>
      <c r="E49" s="355">
        <v>21</v>
      </c>
      <c r="F49" s="355">
        <v>185.6</v>
      </c>
      <c r="G49" s="355">
        <v>165.7</v>
      </c>
      <c r="H49" s="355">
        <v>19.899999999999999</v>
      </c>
      <c r="I49" s="355">
        <v>18.5</v>
      </c>
      <c r="J49" s="355">
        <v>99.1</v>
      </c>
      <c r="K49" s="355">
        <v>96.3</v>
      </c>
      <c r="L49" s="356">
        <v>2.8</v>
      </c>
    </row>
    <row r="50" spans="3:12" ht="15" customHeight="1" thickTop="1" x14ac:dyDescent="0.15">
      <c r="C50" s="65" t="s">
        <v>114</v>
      </c>
      <c r="D50" s="66" t="s">
        <v>115</v>
      </c>
      <c r="E50" s="357">
        <v>20</v>
      </c>
      <c r="F50" s="357">
        <v>166</v>
      </c>
      <c r="G50" s="357">
        <v>156.30000000000001</v>
      </c>
      <c r="H50" s="357">
        <v>9.6999999999999993</v>
      </c>
      <c r="I50" s="357">
        <v>16.100000000000001</v>
      </c>
      <c r="J50" s="357">
        <v>89.5</v>
      </c>
      <c r="K50" s="357">
        <v>88.3</v>
      </c>
      <c r="L50" s="358">
        <v>1.2</v>
      </c>
    </row>
    <row r="51" spans="3:12" ht="15" customHeight="1" thickBot="1" x14ac:dyDescent="0.2">
      <c r="C51" s="51" t="s">
        <v>116</v>
      </c>
      <c r="D51" s="67" t="s">
        <v>117</v>
      </c>
      <c r="E51" s="353">
        <v>21.7</v>
      </c>
      <c r="F51" s="353">
        <v>191.8</v>
      </c>
      <c r="G51" s="353">
        <v>163.5</v>
      </c>
      <c r="H51" s="353">
        <v>28.3</v>
      </c>
      <c r="I51" s="353">
        <v>12.5</v>
      </c>
      <c r="J51" s="353">
        <v>65.3</v>
      </c>
      <c r="K51" s="353">
        <v>64</v>
      </c>
      <c r="L51" s="354">
        <v>1.3</v>
      </c>
    </row>
    <row r="52" spans="3:12" ht="15" customHeight="1" thickTop="1" x14ac:dyDescent="0.15">
      <c r="C52" s="53" t="s">
        <v>118</v>
      </c>
      <c r="D52" s="68" t="s">
        <v>119</v>
      </c>
      <c r="E52" s="349">
        <v>19.7</v>
      </c>
      <c r="F52" s="349">
        <v>153.6</v>
      </c>
      <c r="G52" s="349">
        <v>145.80000000000001</v>
      </c>
      <c r="H52" s="349">
        <v>7.8</v>
      </c>
      <c r="I52" s="349">
        <v>13.4</v>
      </c>
      <c r="J52" s="349">
        <v>90</v>
      </c>
      <c r="K52" s="349">
        <v>88.9</v>
      </c>
      <c r="L52" s="350">
        <v>1.1000000000000001</v>
      </c>
    </row>
    <row r="53" spans="3:12" ht="15" customHeight="1" thickBot="1" x14ac:dyDescent="0.2">
      <c r="C53" s="51" t="s">
        <v>120</v>
      </c>
      <c r="D53" s="67" t="s">
        <v>121</v>
      </c>
      <c r="E53" s="353">
        <v>20.3</v>
      </c>
      <c r="F53" s="353">
        <v>165.7</v>
      </c>
      <c r="G53" s="353">
        <v>154.30000000000001</v>
      </c>
      <c r="H53" s="353">
        <v>11.4</v>
      </c>
      <c r="I53" s="353">
        <v>15</v>
      </c>
      <c r="J53" s="353">
        <v>91</v>
      </c>
      <c r="K53" s="353">
        <v>87.4</v>
      </c>
      <c r="L53" s="354">
        <v>3.6</v>
      </c>
    </row>
    <row r="54" spans="3:12" ht="15" customHeight="1" thickTop="1" x14ac:dyDescent="0.15">
      <c r="C54" s="55" t="s">
        <v>122</v>
      </c>
      <c r="D54" s="56" t="s">
        <v>123</v>
      </c>
      <c r="E54" s="351">
        <v>20</v>
      </c>
      <c r="F54" s="351">
        <v>162.30000000000001</v>
      </c>
      <c r="G54" s="351">
        <v>151.4</v>
      </c>
      <c r="H54" s="351">
        <v>10.9</v>
      </c>
      <c r="I54" s="351">
        <v>15.2</v>
      </c>
      <c r="J54" s="351">
        <v>87</v>
      </c>
      <c r="K54" s="351">
        <v>85.7</v>
      </c>
      <c r="L54" s="352">
        <v>1.3</v>
      </c>
    </row>
    <row r="55" spans="3:12" ht="15" customHeight="1" x14ac:dyDescent="0.15">
      <c r="C55" s="53" t="s">
        <v>124</v>
      </c>
      <c r="D55" s="62" t="s">
        <v>125</v>
      </c>
      <c r="E55" s="349">
        <v>18.899999999999999</v>
      </c>
      <c r="F55" s="349">
        <v>158.19999999999999</v>
      </c>
      <c r="G55" s="349">
        <v>145.5</v>
      </c>
      <c r="H55" s="349">
        <v>12.7</v>
      </c>
      <c r="I55" s="349">
        <v>18.5</v>
      </c>
      <c r="J55" s="349">
        <v>123.9</v>
      </c>
      <c r="K55" s="349">
        <v>122.2</v>
      </c>
      <c r="L55" s="350">
        <v>1.7</v>
      </c>
    </row>
    <row r="56" spans="3:12" ht="15" customHeight="1" x14ac:dyDescent="0.15">
      <c r="C56" s="69"/>
      <c r="D56" s="48"/>
      <c r="E56" s="48"/>
      <c r="F56" s="4"/>
      <c r="G56" s="4"/>
      <c r="H56" s="4"/>
    </row>
    <row r="57" spans="3:12" ht="15" customHeight="1" x14ac:dyDescent="0.15">
      <c r="C57" s="47"/>
      <c r="D57" s="48"/>
      <c r="E57" s="48"/>
      <c r="F57" s="4"/>
      <c r="G57" s="4"/>
      <c r="H57" s="5"/>
    </row>
    <row r="58" spans="3:12" ht="15" customHeight="1" x14ac:dyDescent="0.15">
      <c r="C58" s="47"/>
      <c r="D58" s="48"/>
      <c r="E58" s="48"/>
      <c r="F58" s="4"/>
      <c r="G58" s="4"/>
      <c r="H58" s="5"/>
    </row>
    <row r="59" spans="3:12" ht="15" customHeight="1" x14ac:dyDescent="0.15">
      <c r="C59" s="70"/>
      <c r="D59" s="48"/>
      <c r="E59" s="48"/>
      <c r="F59" s="4"/>
      <c r="G59" s="4"/>
      <c r="H59" s="5"/>
    </row>
    <row r="60" spans="3:12" ht="15" customHeight="1" x14ac:dyDescent="0.15">
      <c r="C60" s="48"/>
      <c r="D60" s="71"/>
      <c r="E60" s="48"/>
      <c r="F60" s="4"/>
      <c r="G60" s="4"/>
      <c r="H60"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366</v>
      </c>
    </row>
    <row r="3" spans="3:13" ht="15" customHeight="1" x14ac:dyDescent="0.15">
      <c r="C3" s="50" t="s">
        <v>527</v>
      </c>
    </row>
    <row r="4" spans="3:13" ht="15" customHeight="1" x14ac:dyDescent="0.15">
      <c r="C4" s="50" t="s">
        <v>165</v>
      </c>
      <c r="K4" s="236"/>
      <c r="L4" s="236"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4" t="s">
        <v>167</v>
      </c>
      <c r="F6" s="234" t="s">
        <v>172</v>
      </c>
      <c r="G6" s="234" t="s">
        <v>173</v>
      </c>
      <c r="H6" s="234" t="s">
        <v>191</v>
      </c>
      <c r="I6" s="234" t="s">
        <v>167</v>
      </c>
      <c r="J6" s="234" t="s">
        <v>172</v>
      </c>
      <c r="K6" s="234" t="s">
        <v>173</v>
      </c>
      <c r="L6" s="234" t="s">
        <v>191</v>
      </c>
    </row>
    <row r="7" spans="3:13" ht="15" customHeight="1" x14ac:dyDescent="0.15">
      <c r="C7" s="500"/>
      <c r="D7" s="500"/>
      <c r="E7" s="37"/>
      <c r="F7" s="37"/>
      <c r="G7" s="37"/>
      <c r="H7" s="37"/>
      <c r="I7" s="37" t="s">
        <v>193</v>
      </c>
      <c r="J7" s="37" t="s">
        <v>193</v>
      </c>
      <c r="K7" s="37" t="s">
        <v>193</v>
      </c>
      <c r="L7" s="37" t="s">
        <v>193</v>
      </c>
    </row>
    <row r="8" spans="3:13" ht="15" customHeight="1" x14ac:dyDescent="0.15">
      <c r="C8" s="500"/>
      <c r="D8" s="500"/>
      <c r="E8" s="235" t="s">
        <v>192</v>
      </c>
      <c r="F8" s="235" t="s">
        <v>189</v>
      </c>
      <c r="G8" s="235" t="s">
        <v>190</v>
      </c>
      <c r="H8" s="235" t="s">
        <v>190</v>
      </c>
      <c r="I8" s="235" t="s">
        <v>171</v>
      </c>
      <c r="J8" s="235" t="s">
        <v>171</v>
      </c>
      <c r="K8" s="235" t="s">
        <v>171</v>
      </c>
      <c r="L8" s="235" t="s">
        <v>171</v>
      </c>
    </row>
    <row r="9" spans="3:13" ht="15" customHeight="1" thickBot="1" x14ac:dyDescent="0.2">
      <c r="C9" s="76" t="s">
        <v>1</v>
      </c>
      <c r="D9" s="77" t="s">
        <v>56</v>
      </c>
      <c r="E9" s="335">
        <v>325901</v>
      </c>
      <c r="F9" s="335">
        <v>1839</v>
      </c>
      <c r="G9" s="335">
        <v>4259</v>
      </c>
      <c r="H9" s="335">
        <v>323499</v>
      </c>
      <c r="I9" s="335">
        <v>98348</v>
      </c>
      <c r="J9" s="335">
        <v>3673</v>
      </c>
      <c r="K9" s="335">
        <v>5076</v>
      </c>
      <c r="L9" s="336">
        <v>96927</v>
      </c>
    </row>
    <row r="10" spans="3:13" ht="15" customHeight="1" thickTop="1" x14ac:dyDescent="0.15">
      <c r="C10" s="53" t="s">
        <v>57</v>
      </c>
      <c r="D10" s="54" t="s">
        <v>58</v>
      </c>
      <c r="E10" s="339">
        <v>599</v>
      </c>
      <c r="F10" s="339">
        <v>14</v>
      </c>
      <c r="G10" s="339">
        <v>13</v>
      </c>
      <c r="H10" s="339">
        <v>600</v>
      </c>
      <c r="I10" s="339">
        <v>0</v>
      </c>
      <c r="J10" s="339">
        <v>0</v>
      </c>
      <c r="K10" s="339">
        <v>0</v>
      </c>
      <c r="L10" s="340">
        <v>0</v>
      </c>
    </row>
    <row r="11" spans="3:13" ht="15" customHeight="1" x14ac:dyDescent="0.15">
      <c r="C11" s="55" t="s">
        <v>53</v>
      </c>
      <c r="D11" s="56" t="s">
        <v>59</v>
      </c>
      <c r="E11" s="339">
        <v>32359</v>
      </c>
      <c r="F11" s="339">
        <v>81</v>
      </c>
      <c r="G11" s="339">
        <v>536</v>
      </c>
      <c r="H11" s="339">
        <v>31910</v>
      </c>
      <c r="I11" s="339">
        <v>2314</v>
      </c>
      <c r="J11" s="339">
        <v>526</v>
      </c>
      <c r="K11" s="339">
        <v>0</v>
      </c>
      <c r="L11" s="340">
        <v>2834</v>
      </c>
    </row>
    <row r="12" spans="3:13" ht="15" customHeight="1" x14ac:dyDescent="0.15">
      <c r="C12" s="55" t="s">
        <v>5</v>
      </c>
      <c r="D12" s="57" t="s">
        <v>60</v>
      </c>
      <c r="E12" s="339">
        <v>66012</v>
      </c>
      <c r="F12" s="339">
        <v>347</v>
      </c>
      <c r="G12" s="339">
        <v>824</v>
      </c>
      <c r="H12" s="339">
        <v>65527</v>
      </c>
      <c r="I12" s="339">
        <v>7003</v>
      </c>
      <c r="J12" s="339">
        <v>192</v>
      </c>
      <c r="K12" s="339">
        <v>71</v>
      </c>
      <c r="L12" s="340">
        <v>7132</v>
      </c>
    </row>
    <row r="13" spans="3:13" ht="15" customHeight="1" x14ac:dyDescent="0.15">
      <c r="C13" s="55" t="s">
        <v>6</v>
      </c>
      <c r="D13" s="57" t="s">
        <v>61</v>
      </c>
      <c r="E13" s="339">
        <v>2253</v>
      </c>
      <c r="F13" s="339">
        <v>0</v>
      </c>
      <c r="G13" s="339">
        <v>14</v>
      </c>
      <c r="H13" s="339">
        <v>2239</v>
      </c>
      <c r="I13" s="339">
        <v>205</v>
      </c>
      <c r="J13" s="339">
        <v>0</v>
      </c>
      <c r="K13" s="339">
        <v>0</v>
      </c>
      <c r="L13" s="340">
        <v>205</v>
      </c>
      <c r="M13" s="399"/>
    </row>
    <row r="14" spans="3:13" ht="15" customHeight="1" x14ac:dyDescent="0.15">
      <c r="C14" s="55" t="s">
        <v>135</v>
      </c>
      <c r="D14" s="56" t="s">
        <v>62</v>
      </c>
      <c r="E14" s="339">
        <v>3833</v>
      </c>
      <c r="F14" s="339">
        <v>15</v>
      </c>
      <c r="G14" s="339">
        <v>7</v>
      </c>
      <c r="H14" s="339">
        <v>3842</v>
      </c>
      <c r="I14" s="339">
        <v>183</v>
      </c>
      <c r="J14" s="339">
        <v>0</v>
      </c>
      <c r="K14" s="339">
        <v>6</v>
      </c>
      <c r="L14" s="340">
        <v>176</v>
      </c>
    </row>
    <row r="15" spans="3:13" ht="15" customHeight="1" x14ac:dyDescent="0.15">
      <c r="C15" s="55" t="s">
        <v>7</v>
      </c>
      <c r="D15" s="56" t="s">
        <v>63</v>
      </c>
      <c r="E15" s="339">
        <v>24084</v>
      </c>
      <c r="F15" s="339">
        <v>424</v>
      </c>
      <c r="G15" s="339">
        <v>244</v>
      </c>
      <c r="H15" s="339">
        <v>24263</v>
      </c>
      <c r="I15" s="339">
        <v>3160</v>
      </c>
      <c r="J15" s="339">
        <v>28</v>
      </c>
      <c r="K15" s="339">
        <v>14</v>
      </c>
      <c r="L15" s="340">
        <v>3175</v>
      </c>
    </row>
    <row r="16" spans="3:13" ht="15" customHeight="1" x14ac:dyDescent="0.15">
      <c r="C16" s="55" t="s">
        <v>8</v>
      </c>
      <c r="D16" s="56" t="s">
        <v>64</v>
      </c>
      <c r="E16" s="339">
        <v>46277</v>
      </c>
      <c r="F16" s="339">
        <v>276</v>
      </c>
      <c r="G16" s="339">
        <v>1087</v>
      </c>
      <c r="H16" s="339">
        <v>45469</v>
      </c>
      <c r="I16" s="339">
        <v>27751</v>
      </c>
      <c r="J16" s="339">
        <v>420</v>
      </c>
      <c r="K16" s="339">
        <v>324</v>
      </c>
      <c r="L16" s="340">
        <v>27844</v>
      </c>
    </row>
    <row r="17" spans="1:12" ht="15" customHeight="1" x14ac:dyDescent="0.15">
      <c r="C17" s="55" t="s">
        <v>9</v>
      </c>
      <c r="D17" s="56" t="s">
        <v>65</v>
      </c>
      <c r="E17" s="339">
        <v>8936</v>
      </c>
      <c r="F17" s="339">
        <v>23</v>
      </c>
      <c r="G17" s="339">
        <v>35</v>
      </c>
      <c r="H17" s="339">
        <v>8924</v>
      </c>
      <c r="I17" s="339">
        <v>153</v>
      </c>
      <c r="J17" s="339">
        <v>0</v>
      </c>
      <c r="K17" s="339">
        <v>0</v>
      </c>
      <c r="L17" s="340">
        <v>153</v>
      </c>
    </row>
    <row r="18" spans="1:12" ht="15" customHeight="1" x14ac:dyDescent="0.15">
      <c r="C18" s="55" t="s">
        <v>52</v>
      </c>
      <c r="D18" s="56" t="s">
        <v>66</v>
      </c>
      <c r="E18" s="339">
        <v>2545</v>
      </c>
      <c r="F18" s="339">
        <v>18</v>
      </c>
      <c r="G18" s="339">
        <v>118</v>
      </c>
      <c r="H18" s="339">
        <v>2445</v>
      </c>
      <c r="I18" s="339">
        <v>931</v>
      </c>
      <c r="J18" s="339">
        <v>249</v>
      </c>
      <c r="K18" s="339">
        <v>83</v>
      </c>
      <c r="L18" s="340">
        <v>1097</v>
      </c>
    </row>
    <row r="19" spans="1:12" ht="15" customHeight="1" x14ac:dyDescent="0.15">
      <c r="C19" s="55" t="s">
        <v>10</v>
      </c>
      <c r="D19" s="57" t="s">
        <v>67</v>
      </c>
      <c r="E19" s="339">
        <v>6914</v>
      </c>
      <c r="F19" s="339">
        <v>25</v>
      </c>
      <c r="G19" s="339">
        <v>2</v>
      </c>
      <c r="H19" s="339">
        <v>6938</v>
      </c>
      <c r="I19" s="339">
        <v>1133</v>
      </c>
      <c r="J19" s="339">
        <v>0</v>
      </c>
      <c r="K19" s="339">
        <v>43</v>
      </c>
      <c r="L19" s="340">
        <v>1089</v>
      </c>
    </row>
    <row r="20" spans="1:12" ht="15" customHeight="1" x14ac:dyDescent="0.15">
      <c r="C20" s="55" t="s">
        <v>11</v>
      </c>
      <c r="D20" s="56" t="s">
        <v>68</v>
      </c>
      <c r="E20" s="339">
        <v>19027</v>
      </c>
      <c r="F20" s="339">
        <v>72</v>
      </c>
      <c r="G20" s="339">
        <v>213</v>
      </c>
      <c r="H20" s="339">
        <v>18905</v>
      </c>
      <c r="I20" s="339">
        <v>15736</v>
      </c>
      <c r="J20" s="339">
        <v>1378</v>
      </c>
      <c r="K20" s="339">
        <v>296</v>
      </c>
      <c r="L20" s="340">
        <v>16799</v>
      </c>
    </row>
    <row r="21" spans="1:12" ht="15" customHeight="1" x14ac:dyDescent="0.15">
      <c r="C21" s="55" t="s">
        <v>12</v>
      </c>
      <c r="D21" s="57" t="s">
        <v>69</v>
      </c>
      <c r="E21" s="339">
        <v>5203</v>
      </c>
      <c r="F21" s="339">
        <v>6</v>
      </c>
      <c r="G21" s="339">
        <v>506</v>
      </c>
      <c r="H21" s="339">
        <v>4703</v>
      </c>
      <c r="I21" s="339">
        <v>11352</v>
      </c>
      <c r="J21" s="339">
        <v>347</v>
      </c>
      <c r="K21" s="339">
        <v>3861</v>
      </c>
      <c r="L21" s="340">
        <v>7838</v>
      </c>
    </row>
    <row r="22" spans="1:12" ht="15" customHeight="1" x14ac:dyDescent="0.15">
      <c r="C22" s="55" t="s">
        <v>13</v>
      </c>
      <c r="D22" s="56" t="s">
        <v>70</v>
      </c>
      <c r="E22" s="339">
        <v>19787</v>
      </c>
      <c r="F22" s="339">
        <v>22</v>
      </c>
      <c r="G22" s="339">
        <v>25</v>
      </c>
      <c r="H22" s="339">
        <v>19784</v>
      </c>
      <c r="I22" s="339">
        <v>4631</v>
      </c>
      <c r="J22" s="339">
        <v>187</v>
      </c>
      <c r="K22" s="339">
        <v>43</v>
      </c>
      <c r="L22" s="340">
        <v>4775</v>
      </c>
    </row>
    <row r="23" spans="1:12" ht="15" customHeight="1" x14ac:dyDescent="0.15">
      <c r="C23" s="55" t="s">
        <v>51</v>
      </c>
      <c r="D23" s="56" t="s">
        <v>71</v>
      </c>
      <c r="E23" s="339">
        <v>60647</v>
      </c>
      <c r="F23" s="339">
        <v>292</v>
      </c>
      <c r="G23" s="339">
        <v>304</v>
      </c>
      <c r="H23" s="339">
        <v>60634</v>
      </c>
      <c r="I23" s="339">
        <v>19572</v>
      </c>
      <c r="J23" s="339">
        <v>230</v>
      </c>
      <c r="K23" s="339">
        <v>277</v>
      </c>
      <c r="L23" s="340">
        <v>19526</v>
      </c>
    </row>
    <row r="24" spans="1:12" ht="15" customHeight="1" x14ac:dyDescent="0.15">
      <c r="C24" s="55" t="s">
        <v>50</v>
      </c>
      <c r="D24" s="56" t="s">
        <v>138</v>
      </c>
      <c r="E24" s="339">
        <v>5253</v>
      </c>
      <c r="F24" s="339">
        <v>22</v>
      </c>
      <c r="G24" s="339">
        <v>19</v>
      </c>
      <c r="H24" s="339">
        <v>5256</v>
      </c>
      <c r="I24" s="339">
        <v>558</v>
      </c>
      <c r="J24" s="339">
        <v>4</v>
      </c>
      <c r="K24" s="339">
        <v>9</v>
      </c>
      <c r="L24" s="340">
        <v>553</v>
      </c>
    </row>
    <row r="25" spans="1:12" ht="15" customHeight="1" thickBot="1" x14ac:dyDescent="0.2">
      <c r="C25" s="51" t="s">
        <v>72</v>
      </c>
      <c r="D25" s="58" t="s">
        <v>158</v>
      </c>
      <c r="E25" s="341">
        <v>22172</v>
      </c>
      <c r="F25" s="341">
        <v>202</v>
      </c>
      <c r="G25" s="341">
        <v>312</v>
      </c>
      <c r="H25" s="341">
        <v>22060</v>
      </c>
      <c r="I25" s="341">
        <v>3666</v>
      </c>
      <c r="J25" s="341">
        <v>112</v>
      </c>
      <c r="K25" s="341">
        <v>49</v>
      </c>
      <c r="L25" s="342">
        <v>3731</v>
      </c>
    </row>
    <row r="26" spans="1:12" ht="15" customHeight="1" thickTop="1" x14ac:dyDescent="0.15">
      <c r="C26" s="53" t="s">
        <v>79</v>
      </c>
      <c r="D26" s="54" t="s">
        <v>159</v>
      </c>
      <c r="E26" s="337">
        <v>16473</v>
      </c>
      <c r="F26" s="337">
        <v>97</v>
      </c>
      <c r="G26" s="337">
        <v>285</v>
      </c>
      <c r="H26" s="337">
        <v>16277</v>
      </c>
      <c r="I26" s="337">
        <v>2076</v>
      </c>
      <c r="J26" s="337">
        <v>95</v>
      </c>
      <c r="K26" s="337">
        <v>50</v>
      </c>
      <c r="L26" s="338">
        <v>2129</v>
      </c>
    </row>
    <row r="27" spans="1:12" ht="15" customHeight="1" x14ac:dyDescent="0.15">
      <c r="A27" s="501">
        <v>27</v>
      </c>
      <c r="C27" s="55" t="s">
        <v>80</v>
      </c>
      <c r="D27" s="56" t="s">
        <v>81</v>
      </c>
      <c r="E27" s="339">
        <v>3854</v>
      </c>
      <c r="F27" s="339">
        <v>13</v>
      </c>
      <c r="G27" s="339">
        <v>56</v>
      </c>
      <c r="H27" s="339">
        <v>3802</v>
      </c>
      <c r="I27" s="339">
        <v>512</v>
      </c>
      <c r="J27" s="339">
        <v>20</v>
      </c>
      <c r="K27" s="339">
        <v>0</v>
      </c>
      <c r="L27" s="340">
        <v>541</v>
      </c>
    </row>
    <row r="28" spans="1:12" ht="15" customHeight="1" x14ac:dyDescent="0.15">
      <c r="A28" s="501"/>
      <c r="C28" s="55" t="s">
        <v>82</v>
      </c>
      <c r="D28" s="57" t="s">
        <v>160</v>
      </c>
      <c r="E28" s="339">
        <v>1647</v>
      </c>
      <c r="F28" s="339">
        <v>0</v>
      </c>
      <c r="G28" s="339">
        <v>2</v>
      </c>
      <c r="H28" s="339">
        <v>1645</v>
      </c>
      <c r="I28" s="339">
        <v>16</v>
      </c>
      <c r="J28" s="339">
        <v>0</v>
      </c>
      <c r="K28" s="339">
        <v>0</v>
      </c>
      <c r="L28" s="340">
        <v>16</v>
      </c>
    </row>
    <row r="29" spans="1:12" ht="15" customHeight="1" x14ac:dyDescent="0.15">
      <c r="C29" s="55" t="s">
        <v>132</v>
      </c>
      <c r="D29" s="57" t="s">
        <v>133</v>
      </c>
      <c r="E29" s="339">
        <v>429</v>
      </c>
      <c r="F29" s="339">
        <v>0</v>
      </c>
      <c r="G29" s="339">
        <v>0</v>
      </c>
      <c r="H29" s="339">
        <v>429</v>
      </c>
      <c r="I29" s="339">
        <v>6</v>
      </c>
      <c r="J29" s="339">
        <v>0</v>
      </c>
      <c r="K29" s="339">
        <v>0</v>
      </c>
      <c r="L29" s="340">
        <v>6</v>
      </c>
    </row>
    <row r="30" spans="1:12" s="22" customFormat="1" ht="15" customHeight="1" x14ac:dyDescent="0.15">
      <c r="C30" s="59" t="s">
        <v>83</v>
      </c>
      <c r="D30" s="60" t="s">
        <v>161</v>
      </c>
      <c r="E30" s="339">
        <v>1064</v>
      </c>
      <c r="F30" s="339">
        <v>0</v>
      </c>
      <c r="G30" s="339">
        <v>10</v>
      </c>
      <c r="H30" s="339">
        <v>1055</v>
      </c>
      <c r="I30" s="339">
        <v>52</v>
      </c>
      <c r="J30" s="339">
        <v>0</v>
      </c>
      <c r="K30" s="339">
        <v>0</v>
      </c>
      <c r="L30" s="340">
        <v>51</v>
      </c>
    </row>
    <row r="31" spans="1:12" ht="15" customHeight="1" x14ac:dyDescent="0.15">
      <c r="C31" s="55" t="s">
        <v>84</v>
      </c>
      <c r="D31" s="56" t="s">
        <v>85</v>
      </c>
      <c r="E31" s="339">
        <v>1560</v>
      </c>
      <c r="F31" s="339">
        <v>2</v>
      </c>
      <c r="G31" s="339">
        <v>10</v>
      </c>
      <c r="H31" s="339">
        <v>1553</v>
      </c>
      <c r="I31" s="339">
        <v>322</v>
      </c>
      <c r="J31" s="339">
        <v>4</v>
      </c>
      <c r="K31" s="339">
        <v>0</v>
      </c>
      <c r="L31" s="340">
        <v>325</v>
      </c>
    </row>
    <row r="32" spans="1:12" ht="15" customHeight="1" x14ac:dyDescent="0.15">
      <c r="C32" s="55" t="s">
        <v>86</v>
      </c>
      <c r="D32" s="57" t="s">
        <v>162</v>
      </c>
      <c r="E32" s="339" t="s">
        <v>406</v>
      </c>
      <c r="F32" s="339" t="s">
        <v>406</v>
      </c>
      <c r="G32" s="339" t="s">
        <v>406</v>
      </c>
      <c r="H32" s="339" t="s">
        <v>406</v>
      </c>
      <c r="I32" s="339" t="s">
        <v>406</v>
      </c>
      <c r="J32" s="339" t="s">
        <v>406</v>
      </c>
      <c r="K32" s="339" t="s">
        <v>406</v>
      </c>
      <c r="L32" s="340" t="s">
        <v>406</v>
      </c>
    </row>
    <row r="33" spans="3:12" ht="15" customHeight="1" x14ac:dyDescent="0.15">
      <c r="C33" s="55" t="s">
        <v>87</v>
      </c>
      <c r="D33" s="56" t="s">
        <v>88</v>
      </c>
      <c r="E33" s="339">
        <v>2115</v>
      </c>
      <c r="F33" s="339">
        <v>35</v>
      </c>
      <c r="G33" s="339">
        <v>85</v>
      </c>
      <c r="H33" s="339">
        <v>2065</v>
      </c>
      <c r="I33" s="339">
        <v>168</v>
      </c>
      <c r="J33" s="339">
        <v>0</v>
      </c>
      <c r="K33" s="339">
        <v>0</v>
      </c>
      <c r="L33" s="340">
        <v>168</v>
      </c>
    </row>
    <row r="34" spans="3:12" ht="15" customHeight="1" x14ac:dyDescent="0.15">
      <c r="C34" s="55" t="s">
        <v>134</v>
      </c>
      <c r="D34" s="56" t="s">
        <v>137</v>
      </c>
      <c r="E34" s="339" t="s">
        <v>406</v>
      </c>
      <c r="F34" s="339" t="s">
        <v>406</v>
      </c>
      <c r="G34" s="339" t="s">
        <v>406</v>
      </c>
      <c r="H34" s="339" t="s">
        <v>406</v>
      </c>
      <c r="I34" s="339" t="s">
        <v>406</v>
      </c>
      <c r="J34" s="339" t="s">
        <v>406</v>
      </c>
      <c r="K34" s="339" t="s">
        <v>406</v>
      </c>
      <c r="L34" s="340" t="s">
        <v>406</v>
      </c>
    </row>
    <row r="35" spans="3:12" ht="15" customHeight="1" x14ac:dyDescent="0.15">
      <c r="C35" s="55" t="s">
        <v>89</v>
      </c>
      <c r="D35" s="56" t="s">
        <v>90</v>
      </c>
      <c r="E35" s="339">
        <v>2770</v>
      </c>
      <c r="F35" s="339">
        <v>0</v>
      </c>
      <c r="G35" s="339">
        <v>7</v>
      </c>
      <c r="H35" s="339">
        <v>2763</v>
      </c>
      <c r="I35" s="339">
        <v>0</v>
      </c>
      <c r="J35" s="339">
        <v>0</v>
      </c>
      <c r="K35" s="339">
        <v>0</v>
      </c>
      <c r="L35" s="340">
        <v>0</v>
      </c>
    </row>
    <row r="36" spans="3:12" ht="15" customHeight="1" x14ac:dyDescent="0.15">
      <c r="C36" s="55" t="s">
        <v>91</v>
      </c>
      <c r="D36" s="56" t="s">
        <v>92</v>
      </c>
      <c r="E36" s="339">
        <v>1950</v>
      </c>
      <c r="F36" s="339">
        <v>19</v>
      </c>
      <c r="G36" s="339">
        <v>7</v>
      </c>
      <c r="H36" s="339">
        <v>1963</v>
      </c>
      <c r="I36" s="339">
        <v>27</v>
      </c>
      <c r="J36" s="339">
        <v>4</v>
      </c>
      <c r="K36" s="339">
        <v>0</v>
      </c>
      <c r="L36" s="340">
        <v>30</v>
      </c>
    </row>
    <row r="37" spans="3:12" ht="15" customHeight="1" x14ac:dyDescent="0.15">
      <c r="C37" s="55" t="s">
        <v>93</v>
      </c>
      <c r="D37" s="56" t="s">
        <v>94</v>
      </c>
      <c r="E37" s="339" t="s">
        <v>406</v>
      </c>
      <c r="F37" s="339" t="s">
        <v>406</v>
      </c>
      <c r="G37" s="339" t="s">
        <v>406</v>
      </c>
      <c r="H37" s="339" t="s">
        <v>406</v>
      </c>
      <c r="I37" s="339" t="s">
        <v>406</v>
      </c>
      <c r="J37" s="339" t="s">
        <v>406</v>
      </c>
      <c r="K37" s="339" t="s">
        <v>406</v>
      </c>
      <c r="L37" s="340" t="s">
        <v>406</v>
      </c>
    </row>
    <row r="38" spans="3:12" ht="15" customHeight="1" x14ac:dyDescent="0.15">
      <c r="C38" s="55" t="s">
        <v>95</v>
      </c>
      <c r="D38" s="56" t="s">
        <v>96</v>
      </c>
      <c r="E38" s="339">
        <v>4973</v>
      </c>
      <c r="F38" s="339">
        <v>7</v>
      </c>
      <c r="G38" s="339">
        <v>29</v>
      </c>
      <c r="H38" s="339">
        <v>4951</v>
      </c>
      <c r="I38" s="339">
        <v>376</v>
      </c>
      <c r="J38" s="339">
        <v>0</v>
      </c>
      <c r="K38" s="339">
        <v>0</v>
      </c>
      <c r="L38" s="340">
        <v>376</v>
      </c>
    </row>
    <row r="39" spans="3:12" ht="15" customHeight="1" x14ac:dyDescent="0.15">
      <c r="C39" s="55" t="s">
        <v>97</v>
      </c>
      <c r="D39" s="56" t="s">
        <v>98</v>
      </c>
      <c r="E39" s="339">
        <v>1889</v>
      </c>
      <c r="F39" s="339">
        <v>8</v>
      </c>
      <c r="G39" s="339">
        <v>85</v>
      </c>
      <c r="H39" s="339">
        <v>1812</v>
      </c>
      <c r="I39" s="339">
        <v>232</v>
      </c>
      <c r="J39" s="339">
        <v>0</v>
      </c>
      <c r="K39" s="339">
        <v>0</v>
      </c>
      <c r="L39" s="340">
        <v>232</v>
      </c>
    </row>
    <row r="40" spans="3:12" ht="15" customHeight="1" x14ac:dyDescent="0.15">
      <c r="C40" s="55" t="s">
        <v>99</v>
      </c>
      <c r="D40" s="56" t="s">
        <v>100</v>
      </c>
      <c r="E40" s="339">
        <v>6385</v>
      </c>
      <c r="F40" s="339">
        <v>80</v>
      </c>
      <c r="G40" s="339">
        <v>59</v>
      </c>
      <c r="H40" s="339">
        <v>6406</v>
      </c>
      <c r="I40" s="339">
        <v>209</v>
      </c>
      <c r="J40" s="339">
        <v>0</v>
      </c>
      <c r="K40" s="339">
        <v>0</v>
      </c>
      <c r="L40" s="340">
        <v>209</v>
      </c>
    </row>
    <row r="41" spans="3:12" ht="15" customHeight="1" x14ac:dyDescent="0.15">
      <c r="C41" s="55" t="s">
        <v>101</v>
      </c>
      <c r="D41" s="56" t="s">
        <v>102</v>
      </c>
      <c r="E41" s="339">
        <v>1511</v>
      </c>
      <c r="F41" s="339">
        <v>0</v>
      </c>
      <c r="G41" s="339">
        <v>15</v>
      </c>
      <c r="H41" s="339">
        <v>1496</v>
      </c>
      <c r="I41" s="339">
        <v>226</v>
      </c>
      <c r="J41" s="339">
        <v>0</v>
      </c>
      <c r="K41" s="339">
        <v>0</v>
      </c>
      <c r="L41" s="340">
        <v>226</v>
      </c>
    </row>
    <row r="42" spans="3:12" ht="15" customHeight="1" x14ac:dyDescent="0.15">
      <c r="C42" s="55" t="s">
        <v>103</v>
      </c>
      <c r="D42" s="57" t="s">
        <v>163</v>
      </c>
      <c r="E42" s="339">
        <v>6966</v>
      </c>
      <c r="F42" s="339">
        <v>15</v>
      </c>
      <c r="G42" s="339">
        <v>34</v>
      </c>
      <c r="H42" s="339">
        <v>6948</v>
      </c>
      <c r="I42" s="339">
        <v>1749</v>
      </c>
      <c r="J42" s="339">
        <v>54</v>
      </c>
      <c r="K42" s="339">
        <v>0</v>
      </c>
      <c r="L42" s="340">
        <v>1802</v>
      </c>
    </row>
    <row r="43" spans="3:12" ht="15" customHeight="1" x14ac:dyDescent="0.15">
      <c r="C43" s="55" t="s">
        <v>104</v>
      </c>
      <c r="D43" s="56" t="s">
        <v>105</v>
      </c>
      <c r="E43" s="339">
        <v>3067</v>
      </c>
      <c r="F43" s="339">
        <v>41</v>
      </c>
      <c r="G43" s="339">
        <v>53</v>
      </c>
      <c r="H43" s="339">
        <v>3057</v>
      </c>
      <c r="I43" s="339">
        <v>227</v>
      </c>
      <c r="J43" s="339">
        <v>0</v>
      </c>
      <c r="K43" s="339">
        <v>1</v>
      </c>
      <c r="L43" s="340">
        <v>224</v>
      </c>
    </row>
    <row r="44" spans="3:12" ht="15" customHeight="1" x14ac:dyDescent="0.15">
      <c r="C44" s="55" t="s">
        <v>106</v>
      </c>
      <c r="D44" s="56" t="s">
        <v>107</v>
      </c>
      <c r="E44" s="339">
        <v>1419</v>
      </c>
      <c r="F44" s="339">
        <v>3</v>
      </c>
      <c r="G44" s="339">
        <v>11</v>
      </c>
      <c r="H44" s="339">
        <v>1411</v>
      </c>
      <c r="I44" s="339">
        <v>83</v>
      </c>
      <c r="J44" s="339">
        <v>8</v>
      </c>
      <c r="K44" s="339">
        <v>0</v>
      </c>
      <c r="L44" s="340">
        <v>91</v>
      </c>
    </row>
    <row r="45" spans="3:12" ht="15" customHeight="1" x14ac:dyDescent="0.15">
      <c r="C45" s="55" t="s">
        <v>108</v>
      </c>
      <c r="D45" s="56" t="s">
        <v>109</v>
      </c>
      <c r="E45" s="339">
        <v>5217</v>
      </c>
      <c r="F45" s="339">
        <v>12</v>
      </c>
      <c r="G45" s="339">
        <v>75</v>
      </c>
      <c r="H45" s="339">
        <v>5156</v>
      </c>
      <c r="I45" s="339">
        <v>504</v>
      </c>
      <c r="J45" s="339">
        <v>0</v>
      </c>
      <c r="K45" s="339">
        <v>16</v>
      </c>
      <c r="L45" s="340">
        <v>486</v>
      </c>
    </row>
    <row r="46" spans="3:12" ht="15" customHeight="1" thickBot="1" x14ac:dyDescent="0.2">
      <c r="C46" s="61" t="s">
        <v>147</v>
      </c>
      <c r="D46" s="58" t="s">
        <v>131</v>
      </c>
      <c r="E46" s="341">
        <v>1326</v>
      </c>
      <c r="F46" s="341">
        <v>11</v>
      </c>
      <c r="G46" s="341">
        <v>1</v>
      </c>
      <c r="H46" s="341">
        <v>1336</v>
      </c>
      <c r="I46" s="341">
        <v>135</v>
      </c>
      <c r="J46" s="341">
        <v>7</v>
      </c>
      <c r="K46" s="341">
        <v>0</v>
      </c>
      <c r="L46" s="342">
        <v>142</v>
      </c>
    </row>
    <row r="47" spans="3:12" ht="15" customHeight="1" thickTop="1" x14ac:dyDescent="0.15">
      <c r="C47" s="53" t="s">
        <v>110</v>
      </c>
      <c r="D47" s="62" t="s">
        <v>111</v>
      </c>
      <c r="E47" s="337">
        <v>19269</v>
      </c>
      <c r="F47" s="337">
        <v>260</v>
      </c>
      <c r="G47" s="337">
        <v>424</v>
      </c>
      <c r="H47" s="337">
        <v>19106</v>
      </c>
      <c r="I47" s="337">
        <v>1146</v>
      </c>
      <c r="J47" s="337">
        <v>29</v>
      </c>
      <c r="K47" s="337">
        <v>18</v>
      </c>
      <c r="L47" s="338">
        <v>1156</v>
      </c>
    </row>
    <row r="48" spans="3:12" ht="15" customHeight="1" thickBot="1" x14ac:dyDescent="0.2">
      <c r="C48" s="63" t="s">
        <v>112</v>
      </c>
      <c r="D48" s="64" t="s">
        <v>113</v>
      </c>
      <c r="E48" s="343">
        <v>27008</v>
      </c>
      <c r="F48" s="343">
        <v>16</v>
      </c>
      <c r="G48" s="343">
        <v>663</v>
      </c>
      <c r="H48" s="343">
        <v>26363</v>
      </c>
      <c r="I48" s="343">
        <v>26605</v>
      </c>
      <c r="J48" s="343">
        <v>391</v>
      </c>
      <c r="K48" s="343">
        <v>306</v>
      </c>
      <c r="L48" s="344">
        <v>26688</v>
      </c>
    </row>
    <row r="49" spans="3:12" ht="15" customHeight="1" thickTop="1" x14ac:dyDescent="0.15">
      <c r="C49" s="65" t="s">
        <v>114</v>
      </c>
      <c r="D49" s="66" t="s">
        <v>115</v>
      </c>
      <c r="E49" s="345">
        <v>4915</v>
      </c>
      <c r="F49" s="345">
        <v>72</v>
      </c>
      <c r="G49" s="345">
        <v>207</v>
      </c>
      <c r="H49" s="345">
        <v>4799</v>
      </c>
      <c r="I49" s="345">
        <v>6049</v>
      </c>
      <c r="J49" s="345">
        <v>192</v>
      </c>
      <c r="K49" s="345">
        <v>178</v>
      </c>
      <c r="L49" s="346">
        <v>6044</v>
      </c>
    </row>
    <row r="50" spans="3:12" ht="15" customHeight="1" thickBot="1" x14ac:dyDescent="0.2">
      <c r="C50" s="51" t="s">
        <v>116</v>
      </c>
      <c r="D50" s="67" t="s">
        <v>117</v>
      </c>
      <c r="E50" s="341">
        <v>14112</v>
      </c>
      <c r="F50" s="341">
        <v>0</v>
      </c>
      <c r="G50" s="341">
        <v>6</v>
      </c>
      <c r="H50" s="341">
        <v>14106</v>
      </c>
      <c r="I50" s="341">
        <v>9687</v>
      </c>
      <c r="J50" s="341">
        <v>1186</v>
      </c>
      <c r="K50" s="341">
        <v>118</v>
      </c>
      <c r="L50" s="342">
        <v>10755</v>
      </c>
    </row>
    <row r="51" spans="3:12" ht="15" customHeight="1" thickTop="1" x14ac:dyDescent="0.15">
      <c r="C51" s="53" t="s">
        <v>118</v>
      </c>
      <c r="D51" s="68" t="s">
        <v>119</v>
      </c>
      <c r="E51" s="337">
        <v>28791</v>
      </c>
      <c r="F51" s="337">
        <v>147</v>
      </c>
      <c r="G51" s="337">
        <v>119</v>
      </c>
      <c r="H51" s="337">
        <v>28818</v>
      </c>
      <c r="I51" s="337">
        <v>5144</v>
      </c>
      <c r="J51" s="337">
        <v>9</v>
      </c>
      <c r="K51" s="337">
        <v>129</v>
      </c>
      <c r="L51" s="338">
        <v>5025</v>
      </c>
    </row>
    <row r="52" spans="3:12" ht="15" customHeight="1" thickBot="1" x14ac:dyDescent="0.2">
      <c r="C52" s="51" t="s">
        <v>120</v>
      </c>
      <c r="D52" s="67" t="s">
        <v>121</v>
      </c>
      <c r="E52" s="341">
        <v>31856</v>
      </c>
      <c r="F52" s="341">
        <v>145</v>
      </c>
      <c r="G52" s="341">
        <v>185</v>
      </c>
      <c r="H52" s="341">
        <v>31816</v>
      </c>
      <c r="I52" s="341">
        <v>14428</v>
      </c>
      <c r="J52" s="341">
        <v>221</v>
      </c>
      <c r="K52" s="341">
        <v>148</v>
      </c>
      <c r="L52" s="342">
        <v>14501</v>
      </c>
    </row>
    <row r="53" spans="3:12" ht="15" customHeight="1" thickTop="1" x14ac:dyDescent="0.15">
      <c r="C53" s="55" t="s">
        <v>122</v>
      </c>
      <c r="D53" s="56" t="s">
        <v>123</v>
      </c>
      <c r="E53" s="339">
        <v>11949</v>
      </c>
      <c r="F53" s="339">
        <v>39</v>
      </c>
      <c r="G53" s="339">
        <v>75</v>
      </c>
      <c r="H53" s="339">
        <v>11913</v>
      </c>
      <c r="I53" s="339">
        <v>2734</v>
      </c>
      <c r="J53" s="339">
        <v>109</v>
      </c>
      <c r="K53" s="339">
        <v>48</v>
      </c>
      <c r="L53" s="340">
        <v>2795</v>
      </c>
    </row>
    <row r="54" spans="3:12" ht="15" customHeight="1" x14ac:dyDescent="0.15">
      <c r="C54" s="53" t="s">
        <v>124</v>
      </c>
      <c r="D54" s="62" t="s">
        <v>125</v>
      </c>
      <c r="E54" s="337">
        <v>10223</v>
      </c>
      <c r="F54" s="337">
        <v>163</v>
      </c>
      <c r="G54" s="337">
        <v>237</v>
      </c>
      <c r="H54" s="337">
        <v>10147</v>
      </c>
      <c r="I54" s="337">
        <v>932</v>
      </c>
      <c r="J54" s="337">
        <v>3</v>
      </c>
      <c r="K54" s="337">
        <v>1</v>
      </c>
      <c r="L54" s="338">
        <v>936</v>
      </c>
    </row>
    <row r="55" spans="3:12" ht="15" customHeight="1" x14ac:dyDescent="0.15">
      <c r="C55" s="69"/>
      <c r="D55" s="48"/>
      <c r="E55" s="48"/>
      <c r="F55" s="4"/>
      <c r="G55" s="4"/>
      <c r="H55" s="4"/>
    </row>
    <row r="56" spans="3:12" ht="15" customHeight="1" x14ac:dyDescent="0.15">
      <c r="C56" s="47"/>
      <c r="D56" s="48"/>
      <c r="E56" s="48"/>
      <c r="F56" s="4"/>
      <c r="G56" s="4"/>
      <c r="H56" s="5"/>
    </row>
    <row r="57" spans="3:12" ht="15" customHeight="1" x14ac:dyDescent="0.15">
      <c r="C57" s="47"/>
      <c r="D57" s="48"/>
      <c r="E57" s="48"/>
      <c r="F57" s="4"/>
      <c r="G57" s="4"/>
      <c r="H57" s="5"/>
    </row>
    <row r="58" spans="3:12" ht="15" customHeight="1" x14ac:dyDescent="0.15">
      <c r="C58" s="70"/>
      <c r="D58" s="48"/>
      <c r="E58" s="48"/>
      <c r="F58" s="4"/>
      <c r="G58" s="4"/>
      <c r="H58" s="5"/>
    </row>
    <row r="59" spans="3:12" ht="15" customHeight="1" x14ac:dyDescent="0.15">
      <c r="C59" s="48"/>
      <c r="D59" s="71"/>
      <c r="E59" s="48"/>
      <c r="F59" s="4"/>
      <c r="G59" s="4"/>
      <c r="H59"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367</v>
      </c>
    </row>
    <row r="3" spans="3:13" ht="15" customHeight="1" x14ac:dyDescent="0.15">
      <c r="C3" s="50" t="s">
        <v>527</v>
      </c>
    </row>
    <row r="4" spans="3:13" ht="15" customHeight="1" x14ac:dyDescent="0.15">
      <c r="C4" s="50" t="s">
        <v>164</v>
      </c>
      <c r="K4" s="236"/>
      <c r="L4" s="236" t="s">
        <v>201</v>
      </c>
    </row>
    <row r="5" spans="3:13" ht="15" customHeight="1" x14ac:dyDescent="0.15">
      <c r="C5" s="500" t="s">
        <v>40</v>
      </c>
      <c r="D5" s="500"/>
      <c r="E5" s="505" t="s">
        <v>184</v>
      </c>
      <c r="F5" s="506"/>
      <c r="G5" s="506"/>
      <c r="H5" s="507"/>
      <c r="I5" s="505" t="s">
        <v>186</v>
      </c>
      <c r="J5" s="506"/>
      <c r="K5" s="506"/>
      <c r="L5" s="507"/>
    </row>
    <row r="6" spans="3:13" ht="15" customHeight="1" x14ac:dyDescent="0.15">
      <c r="C6" s="500"/>
      <c r="D6" s="500"/>
      <c r="E6" s="234" t="s">
        <v>167</v>
      </c>
      <c r="F6" s="234" t="s">
        <v>172</v>
      </c>
      <c r="G6" s="234" t="s">
        <v>173</v>
      </c>
      <c r="H6" s="234" t="s">
        <v>191</v>
      </c>
      <c r="I6" s="234" t="s">
        <v>167</v>
      </c>
      <c r="J6" s="234" t="s">
        <v>172</v>
      </c>
      <c r="K6" s="234" t="s">
        <v>173</v>
      </c>
      <c r="L6" s="234" t="s">
        <v>191</v>
      </c>
    </row>
    <row r="7" spans="3:13" ht="15" customHeight="1" x14ac:dyDescent="0.15">
      <c r="C7" s="500"/>
      <c r="D7" s="500"/>
      <c r="E7" s="37"/>
      <c r="F7" s="37"/>
      <c r="G7" s="37"/>
      <c r="H7" s="37"/>
      <c r="I7" s="37" t="s">
        <v>193</v>
      </c>
      <c r="J7" s="37" t="s">
        <v>193</v>
      </c>
      <c r="K7" s="37" t="s">
        <v>193</v>
      </c>
      <c r="L7" s="37" t="s">
        <v>193</v>
      </c>
    </row>
    <row r="8" spans="3:13" ht="15" customHeight="1" x14ac:dyDescent="0.15">
      <c r="C8" s="500"/>
      <c r="D8" s="500"/>
      <c r="E8" s="235" t="s">
        <v>192</v>
      </c>
      <c r="F8" s="235" t="s">
        <v>189</v>
      </c>
      <c r="G8" s="235" t="s">
        <v>190</v>
      </c>
      <c r="H8" s="235" t="s">
        <v>190</v>
      </c>
      <c r="I8" s="235" t="s">
        <v>171</v>
      </c>
      <c r="J8" s="235" t="s">
        <v>171</v>
      </c>
      <c r="K8" s="235" t="s">
        <v>171</v>
      </c>
      <c r="L8" s="235" t="s">
        <v>171</v>
      </c>
    </row>
    <row r="9" spans="3:13" ht="15" customHeight="1" thickBot="1" x14ac:dyDescent="0.2">
      <c r="C9" s="76" t="s">
        <v>1</v>
      </c>
      <c r="D9" s="77" t="s">
        <v>56</v>
      </c>
      <c r="E9" s="335">
        <v>167670</v>
      </c>
      <c r="F9" s="335">
        <v>1095</v>
      </c>
      <c r="G9" s="335">
        <v>1734</v>
      </c>
      <c r="H9" s="335">
        <v>167048</v>
      </c>
      <c r="I9" s="335">
        <v>54689</v>
      </c>
      <c r="J9" s="335">
        <v>1444</v>
      </c>
      <c r="K9" s="335">
        <v>909</v>
      </c>
      <c r="L9" s="336">
        <v>55207</v>
      </c>
    </row>
    <row r="10" spans="3:13" ht="15" customHeight="1" thickTop="1" x14ac:dyDescent="0.15">
      <c r="C10" s="53" t="s">
        <v>57</v>
      </c>
      <c r="D10" s="54" t="s">
        <v>58</v>
      </c>
      <c r="E10" s="339" t="s">
        <v>406</v>
      </c>
      <c r="F10" s="339" t="s">
        <v>406</v>
      </c>
      <c r="G10" s="339" t="s">
        <v>406</v>
      </c>
      <c r="H10" s="339" t="s">
        <v>406</v>
      </c>
      <c r="I10" s="339" t="s">
        <v>406</v>
      </c>
      <c r="J10" s="339" t="s">
        <v>406</v>
      </c>
      <c r="K10" s="339" t="s">
        <v>406</v>
      </c>
      <c r="L10" s="340" t="s">
        <v>406</v>
      </c>
      <c r="M10" s="399"/>
    </row>
    <row r="11" spans="3:13" ht="15" customHeight="1" x14ac:dyDescent="0.15">
      <c r="C11" s="55" t="s">
        <v>53</v>
      </c>
      <c r="D11" s="56" t="s">
        <v>59</v>
      </c>
      <c r="E11" s="339">
        <v>10975</v>
      </c>
      <c r="F11" s="339">
        <v>59</v>
      </c>
      <c r="G11" s="339">
        <v>159</v>
      </c>
      <c r="H11" s="339">
        <v>10880</v>
      </c>
      <c r="I11" s="339">
        <v>1621</v>
      </c>
      <c r="J11" s="339">
        <v>294</v>
      </c>
      <c r="K11" s="339">
        <v>0</v>
      </c>
      <c r="L11" s="340">
        <v>1910</v>
      </c>
    </row>
    <row r="12" spans="3:13" ht="15" customHeight="1" x14ac:dyDescent="0.15">
      <c r="C12" s="55" t="s">
        <v>5</v>
      </c>
      <c r="D12" s="57" t="s">
        <v>60</v>
      </c>
      <c r="E12" s="339">
        <v>51297</v>
      </c>
      <c r="F12" s="339">
        <v>256</v>
      </c>
      <c r="G12" s="339">
        <v>573</v>
      </c>
      <c r="H12" s="339">
        <v>50971</v>
      </c>
      <c r="I12" s="339">
        <v>5195</v>
      </c>
      <c r="J12" s="339">
        <v>172</v>
      </c>
      <c r="K12" s="339">
        <v>55</v>
      </c>
      <c r="L12" s="340">
        <v>5321</v>
      </c>
    </row>
    <row r="13" spans="3:13" ht="15" customHeight="1" x14ac:dyDescent="0.15">
      <c r="C13" s="55" t="s">
        <v>6</v>
      </c>
      <c r="D13" s="57" t="s">
        <v>61</v>
      </c>
      <c r="E13" s="339">
        <v>1737</v>
      </c>
      <c r="F13" s="339">
        <v>0</v>
      </c>
      <c r="G13" s="339">
        <v>14</v>
      </c>
      <c r="H13" s="339">
        <v>1723</v>
      </c>
      <c r="I13" s="339">
        <v>137</v>
      </c>
      <c r="J13" s="339">
        <v>0</v>
      </c>
      <c r="K13" s="339">
        <v>0</v>
      </c>
      <c r="L13" s="340">
        <v>137</v>
      </c>
    </row>
    <row r="14" spans="3:13" ht="15" customHeight="1" x14ac:dyDescent="0.15">
      <c r="C14" s="55" t="s">
        <v>135</v>
      </c>
      <c r="D14" s="56" t="s">
        <v>62</v>
      </c>
      <c r="E14" s="339">
        <v>3000</v>
      </c>
      <c r="F14" s="339">
        <v>15</v>
      </c>
      <c r="G14" s="339">
        <v>7</v>
      </c>
      <c r="H14" s="339">
        <v>3009</v>
      </c>
      <c r="I14" s="339">
        <v>165</v>
      </c>
      <c r="J14" s="339">
        <v>0</v>
      </c>
      <c r="K14" s="339">
        <v>6</v>
      </c>
      <c r="L14" s="340">
        <v>158</v>
      </c>
    </row>
    <row r="15" spans="3:13" ht="15" customHeight="1" x14ac:dyDescent="0.15">
      <c r="C15" s="55" t="s">
        <v>7</v>
      </c>
      <c r="D15" s="56" t="s">
        <v>63</v>
      </c>
      <c r="E15" s="339">
        <v>12403</v>
      </c>
      <c r="F15" s="339">
        <v>102</v>
      </c>
      <c r="G15" s="339">
        <v>244</v>
      </c>
      <c r="H15" s="339">
        <v>12260</v>
      </c>
      <c r="I15" s="339">
        <v>2729</v>
      </c>
      <c r="J15" s="339">
        <v>28</v>
      </c>
      <c r="K15" s="339">
        <v>14</v>
      </c>
      <c r="L15" s="340">
        <v>2744</v>
      </c>
    </row>
    <row r="16" spans="3:13" ht="15" customHeight="1" x14ac:dyDescent="0.15">
      <c r="C16" s="55" t="s">
        <v>8</v>
      </c>
      <c r="D16" s="56" t="s">
        <v>64</v>
      </c>
      <c r="E16" s="339">
        <v>8220</v>
      </c>
      <c r="F16" s="339">
        <v>24</v>
      </c>
      <c r="G16" s="339">
        <v>113</v>
      </c>
      <c r="H16" s="339">
        <v>8133</v>
      </c>
      <c r="I16" s="339">
        <v>18872</v>
      </c>
      <c r="J16" s="339">
        <v>270</v>
      </c>
      <c r="K16" s="339">
        <v>196</v>
      </c>
      <c r="L16" s="340">
        <v>18944</v>
      </c>
    </row>
    <row r="17" spans="1:12" ht="15" customHeight="1" x14ac:dyDescent="0.15">
      <c r="C17" s="55" t="s">
        <v>9</v>
      </c>
      <c r="D17" s="56" t="s">
        <v>65</v>
      </c>
      <c r="E17" s="339">
        <v>3969</v>
      </c>
      <c r="F17" s="339">
        <v>23</v>
      </c>
      <c r="G17" s="339">
        <v>35</v>
      </c>
      <c r="H17" s="339">
        <v>3957</v>
      </c>
      <c r="I17" s="339">
        <v>44</v>
      </c>
      <c r="J17" s="339">
        <v>0</v>
      </c>
      <c r="K17" s="339">
        <v>0</v>
      </c>
      <c r="L17" s="340">
        <v>44</v>
      </c>
    </row>
    <row r="18" spans="1:12" ht="15" customHeight="1" x14ac:dyDescent="0.15">
      <c r="C18" s="55" t="s">
        <v>52</v>
      </c>
      <c r="D18" s="56" t="s">
        <v>66</v>
      </c>
      <c r="E18" s="339" t="s">
        <v>406</v>
      </c>
      <c r="F18" s="339" t="s">
        <v>406</v>
      </c>
      <c r="G18" s="339" t="s">
        <v>406</v>
      </c>
      <c r="H18" s="339" t="s">
        <v>406</v>
      </c>
      <c r="I18" s="339" t="s">
        <v>406</v>
      </c>
      <c r="J18" s="339" t="s">
        <v>406</v>
      </c>
      <c r="K18" s="339" t="s">
        <v>406</v>
      </c>
      <c r="L18" s="340" t="s">
        <v>406</v>
      </c>
    </row>
    <row r="19" spans="1:12" ht="15" customHeight="1" x14ac:dyDescent="0.15">
      <c r="C19" s="55" t="s">
        <v>10</v>
      </c>
      <c r="D19" s="57" t="s">
        <v>67</v>
      </c>
      <c r="E19" s="339">
        <v>2792</v>
      </c>
      <c r="F19" s="339">
        <v>25</v>
      </c>
      <c r="G19" s="339">
        <v>2</v>
      </c>
      <c r="H19" s="339">
        <v>2816</v>
      </c>
      <c r="I19" s="339">
        <v>707</v>
      </c>
      <c r="J19" s="339">
        <v>0</v>
      </c>
      <c r="K19" s="339">
        <v>43</v>
      </c>
      <c r="L19" s="340">
        <v>663</v>
      </c>
    </row>
    <row r="20" spans="1:12" ht="15" customHeight="1" x14ac:dyDescent="0.15">
      <c r="C20" s="55" t="s">
        <v>11</v>
      </c>
      <c r="D20" s="56" t="s">
        <v>68</v>
      </c>
      <c r="E20" s="339">
        <v>4066</v>
      </c>
      <c r="F20" s="339">
        <v>72</v>
      </c>
      <c r="G20" s="339">
        <v>38</v>
      </c>
      <c r="H20" s="339">
        <v>4120</v>
      </c>
      <c r="I20" s="339">
        <v>7035</v>
      </c>
      <c r="J20" s="339">
        <v>296</v>
      </c>
      <c r="K20" s="339">
        <v>137</v>
      </c>
      <c r="L20" s="340">
        <v>7174</v>
      </c>
    </row>
    <row r="21" spans="1:12" ht="15" customHeight="1" x14ac:dyDescent="0.15">
      <c r="C21" s="55" t="s">
        <v>12</v>
      </c>
      <c r="D21" s="57" t="s">
        <v>69</v>
      </c>
      <c r="E21" s="339">
        <v>2200</v>
      </c>
      <c r="F21" s="339">
        <v>6</v>
      </c>
      <c r="G21" s="339">
        <v>49</v>
      </c>
      <c r="H21" s="339">
        <v>2157</v>
      </c>
      <c r="I21" s="339">
        <v>1694</v>
      </c>
      <c r="J21" s="339">
        <v>83</v>
      </c>
      <c r="K21" s="339">
        <v>80</v>
      </c>
      <c r="L21" s="340">
        <v>1697</v>
      </c>
    </row>
    <row r="22" spans="1:12" ht="15" customHeight="1" x14ac:dyDescent="0.15">
      <c r="C22" s="55" t="s">
        <v>13</v>
      </c>
      <c r="D22" s="56" t="s">
        <v>70</v>
      </c>
      <c r="E22" s="339">
        <v>11390</v>
      </c>
      <c r="F22" s="339">
        <v>22</v>
      </c>
      <c r="G22" s="339">
        <v>1</v>
      </c>
      <c r="H22" s="339">
        <v>11410</v>
      </c>
      <c r="I22" s="339">
        <v>2274</v>
      </c>
      <c r="J22" s="339">
        <v>103</v>
      </c>
      <c r="K22" s="339">
        <v>43</v>
      </c>
      <c r="L22" s="340">
        <v>2335</v>
      </c>
    </row>
    <row r="23" spans="1:12" ht="15" customHeight="1" x14ac:dyDescent="0.15">
      <c r="C23" s="55" t="s">
        <v>51</v>
      </c>
      <c r="D23" s="56" t="s">
        <v>71</v>
      </c>
      <c r="E23" s="339">
        <v>37738</v>
      </c>
      <c r="F23" s="339">
        <v>292</v>
      </c>
      <c r="G23" s="339">
        <v>216</v>
      </c>
      <c r="H23" s="339">
        <v>37813</v>
      </c>
      <c r="I23" s="339">
        <v>10223</v>
      </c>
      <c r="J23" s="339">
        <v>81</v>
      </c>
      <c r="K23" s="339">
        <v>277</v>
      </c>
      <c r="L23" s="340">
        <v>10028</v>
      </c>
    </row>
    <row r="24" spans="1:12" ht="15" customHeight="1" x14ac:dyDescent="0.15">
      <c r="C24" s="55" t="s">
        <v>50</v>
      </c>
      <c r="D24" s="56" t="s">
        <v>138</v>
      </c>
      <c r="E24" s="339">
        <v>2925</v>
      </c>
      <c r="F24" s="339">
        <v>22</v>
      </c>
      <c r="G24" s="339">
        <v>19</v>
      </c>
      <c r="H24" s="339">
        <v>2928</v>
      </c>
      <c r="I24" s="339">
        <v>232</v>
      </c>
      <c r="J24" s="339">
        <v>4</v>
      </c>
      <c r="K24" s="339">
        <v>9</v>
      </c>
      <c r="L24" s="340">
        <v>227</v>
      </c>
    </row>
    <row r="25" spans="1:12" ht="15" customHeight="1" thickBot="1" x14ac:dyDescent="0.2">
      <c r="C25" s="51" t="s">
        <v>72</v>
      </c>
      <c r="D25" s="58" t="s">
        <v>158</v>
      </c>
      <c r="E25" s="341">
        <v>13732</v>
      </c>
      <c r="F25" s="341">
        <v>159</v>
      </c>
      <c r="G25" s="341">
        <v>240</v>
      </c>
      <c r="H25" s="341">
        <v>13650</v>
      </c>
      <c r="I25" s="341">
        <v>3526</v>
      </c>
      <c r="J25" s="341">
        <v>112</v>
      </c>
      <c r="K25" s="341">
        <v>49</v>
      </c>
      <c r="L25" s="342">
        <v>3590</v>
      </c>
    </row>
    <row r="26" spans="1:12" ht="15" customHeight="1" thickTop="1" x14ac:dyDescent="0.15">
      <c r="C26" s="53" t="s">
        <v>79</v>
      </c>
      <c r="D26" s="54" t="s">
        <v>159</v>
      </c>
      <c r="E26" s="337">
        <v>13183</v>
      </c>
      <c r="F26" s="337">
        <v>97</v>
      </c>
      <c r="G26" s="337">
        <v>220</v>
      </c>
      <c r="H26" s="337">
        <v>13052</v>
      </c>
      <c r="I26" s="337">
        <v>1800</v>
      </c>
      <c r="J26" s="337">
        <v>95</v>
      </c>
      <c r="K26" s="337">
        <v>34</v>
      </c>
      <c r="L26" s="338">
        <v>1869</v>
      </c>
    </row>
    <row r="27" spans="1:12" ht="15" customHeight="1" x14ac:dyDescent="0.15">
      <c r="A27" s="501">
        <v>28</v>
      </c>
      <c r="C27" s="55" t="s">
        <v>80</v>
      </c>
      <c r="D27" s="56" t="s">
        <v>81</v>
      </c>
      <c r="E27" s="339">
        <v>2326</v>
      </c>
      <c r="F27" s="339">
        <v>13</v>
      </c>
      <c r="G27" s="339">
        <v>10</v>
      </c>
      <c r="H27" s="339">
        <v>2320</v>
      </c>
      <c r="I27" s="339">
        <v>205</v>
      </c>
      <c r="J27" s="339">
        <v>0</v>
      </c>
      <c r="K27" s="339">
        <v>0</v>
      </c>
      <c r="L27" s="340">
        <v>214</v>
      </c>
    </row>
    <row r="28" spans="1:12" ht="15" customHeight="1" x14ac:dyDescent="0.15">
      <c r="A28" s="501"/>
      <c r="C28" s="55" t="s">
        <v>82</v>
      </c>
      <c r="D28" s="57" t="s">
        <v>160</v>
      </c>
      <c r="E28" s="339">
        <v>887</v>
      </c>
      <c r="F28" s="339">
        <v>0</v>
      </c>
      <c r="G28" s="339">
        <v>2</v>
      </c>
      <c r="H28" s="339">
        <v>885</v>
      </c>
      <c r="I28" s="339">
        <v>16</v>
      </c>
      <c r="J28" s="339">
        <v>0</v>
      </c>
      <c r="K28" s="339">
        <v>0</v>
      </c>
      <c r="L28" s="340">
        <v>16</v>
      </c>
    </row>
    <row r="29" spans="1:12" ht="15" customHeight="1" x14ac:dyDescent="0.15">
      <c r="C29" s="55" t="s">
        <v>132</v>
      </c>
      <c r="D29" s="57" t="s">
        <v>133</v>
      </c>
      <c r="E29" s="339" t="s">
        <v>406</v>
      </c>
      <c r="F29" s="339" t="s">
        <v>406</v>
      </c>
      <c r="G29" s="339" t="s">
        <v>406</v>
      </c>
      <c r="H29" s="339" t="s">
        <v>406</v>
      </c>
      <c r="I29" s="339" t="s">
        <v>406</v>
      </c>
      <c r="J29" s="339" t="s">
        <v>406</v>
      </c>
      <c r="K29" s="339" t="s">
        <v>406</v>
      </c>
      <c r="L29" s="340" t="s">
        <v>406</v>
      </c>
    </row>
    <row r="30" spans="1:12" s="22" customFormat="1" ht="15" customHeight="1" x14ac:dyDescent="0.15">
      <c r="C30" s="59" t="s">
        <v>83</v>
      </c>
      <c r="D30" s="60" t="s">
        <v>161</v>
      </c>
      <c r="E30" s="339">
        <v>1064</v>
      </c>
      <c r="F30" s="339">
        <v>0</v>
      </c>
      <c r="G30" s="339">
        <v>10</v>
      </c>
      <c r="H30" s="339">
        <v>1055</v>
      </c>
      <c r="I30" s="339">
        <v>52</v>
      </c>
      <c r="J30" s="339">
        <v>0</v>
      </c>
      <c r="K30" s="339">
        <v>0</v>
      </c>
      <c r="L30" s="340">
        <v>51</v>
      </c>
    </row>
    <row r="31" spans="1:12" ht="15" customHeight="1" x14ac:dyDescent="0.15">
      <c r="C31" s="55" t="s">
        <v>84</v>
      </c>
      <c r="D31" s="56" t="s">
        <v>85</v>
      </c>
      <c r="E31" s="339">
        <v>1055</v>
      </c>
      <c r="F31" s="339">
        <v>2</v>
      </c>
      <c r="G31" s="339">
        <v>10</v>
      </c>
      <c r="H31" s="339">
        <v>1049</v>
      </c>
      <c r="I31" s="339">
        <v>154</v>
      </c>
      <c r="J31" s="339">
        <v>4</v>
      </c>
      <c r="K31" s="339">
        <v>0</v>
      </c>
      <c r="L31" s="340">
        <v>156</v>
      </c>
    </row>
    <row r="32" spans="1:12" ht="15" customHeight="1" x14ac:dyDescent="0.15">
      <c r="C32" s="55" t="s">
        <v>86</v>
      </c>
      <c r="D32" s="57" t="s">
        <v>162</v>
      </c>
      <c r="E32" s="339" t="s">
        <v>406</v>
      </c>
      <c r="F32" s="339" t="s">
        <v>406</v>
      </c>
      <c r="G32" s="339" t="s">
        <v>406</v>
      </c>
      <c r="H32" s="339" t="s">
        <v>406</v>
      </c>
      <c r="I32" s="339" t="s">
        <v>406</v>
      </c>
      <c r="J32" s="339" t="s">
        <v>406</v>
      </c>
      <c r="K32" s="339" t="s">
        <v>406</v>
      </c>
      <c r="L32" s="340" t="s">
        <v>406</v>
      </c>
    </row>
    <row r="33" spans="3:12" ht="15" customHeight="1" x14ac:dyDescent="0.15">
      <c r="C33" s="55" t="s">
        <v>87</v>
      </c>
      <c r="D33" s="56" t="s">
        <v>88</v>
      </c>
      <c r="E33" s="339" t="s">
        <v>406</v>
      </c>
      <c r="F33" s="339" t="s">
        <v>406</v>
      </c>
      <c r="G33" s="339" t="s">
        <v>406</v>
      </c>
      <c r="H33" s="339" t="s">
        <v>406</v>
      </c>
      <c r="I33" s="339" t="s">
        <v>406</v>
      </c>
      <c r="J33" s="339" t="s">
        <v>406</v>
      </c>
      <c r="K33" s="339" t="s">
        <v>406</v>
      </c>
      <c r="L33" s="340" t="s">
        <v>406</v>
      </c>
    </row>
    <row r="34" spans="3:12" ht="15" customHeight="1" x14ac:dyDescent="0.15">
      <c r="C34" s="55" t="s">
        <v>134</v>
      </c>
      <c r="D34" s="56" t="s">
        <v>137</v>
      </c>
      <c r="E34" s="339" t="s">
        <v>406</v>
      </c>
      <c r="F34" s="339" t="s">
        <v>406</v>
      </c>
      <c r="G34" s="339" t="s">
        <v>406</v>
      </c>
      <c r="H34" s="339" t="s">
        <v>406</v>
      </c>
      <c r="I34" s="339" t="s">
        <v>406</v>
      </c>
      <c r="J34" s="339" t="s">
        <v>406</v>
      </c>
      <c r="K34" s="339" t="s">
        <v>406</v>
      </c>
      <c r="L34" s="340" t="s">
        <v>406</v>
      </c>
    </row>
    <row r="35" spans="3:12" ht="15" customHeight="1" x14ac:dyDescent="0.15">
      <c r="C35" s="55" t="s">
        <v>89</v>
      </c>
      <c r="D35" s="56" t="s">
        <v>90</v>
      </c>
      <c r="E35" s="339">
        <v>926</v>
      </c>
      <c r="F35" s="339">
        <v>0</v>
      </c>
      <c r="G35" s="339">
        <v>7</v>
      </c>
      <c r="H35" s="339">
        <v>919</v>
      </c>
      <c r="I35" s="339">
        <v>0</v>
      </c>
      <c r="J35" s="339">
        <v>0</v>
      </c>
      <c r="K35" s="339">
        <v>0</v>
      </c>
      <c r="L35" s="340">
        <v>0</v>
      </c>
    </row>
    <row r="36" spans="3:12" ht="15" customHeight="1" x14ac:dyDescent="0.15">
      <c r="C36" s="55" t="s">
        <v>91</v>
      </c>
      <c r="D36" s="56" t="s">
        <v>92</v>
      </c>
      <c r="E36" s="339">
        <v>1561</v>
      </c>
      <c r="F36" s="339">
        <v>19</v>
      </c>
      <c r="G36" s="339">
        <v>7</v>
      </c>
      <c r="H36" s="339">
        <v>1574</v>
      </c>
      <c r="I36" s="339">
        <v>27</v>
      </c>
      <c r="J36" s="339">
        <v>4</v>
      </c>
      <c r="K36" s="339">
        <v>0</v>
      </c>
      <c r="L36" s="340">
        <v>30</v>
      </c>
    </row>
    <row r="37" spans="3:12" ht="15" customHeight="1" x14ac:dyDescent="0.15">
      <c r="C37" s="55" t="s">
        <v>93</v>
      </c>
      <c r="D37" s="56" t="s">
        <v>94</v>
      </c>
      <c r="E37" s="339" t="s">
        <v>406</v>
      </c>
      <c r="F37" s="339" t="s">
        <v>406</v>
      </c>
      <c r="G37" s="339" t="s">
        <v>406</v>
      </c>
      <c r="H37" s="339" t="s">
        <v>406</v>
      </c>
      <c r="I37" s="339" t="s">
        <v>406</v>
      </c>
      <c r="J37" s="339" t="s">
        <v>406</v>
      </c>
      <c r="K37" s="339" t="s">
        <v>406</v>
      </c>
      <c r="L37" s="340" t="s">
        <v>406</v>
      </c>
    </row>
    <row r="38" spans="3:12" ht="15" customHeight="1" x14ac:dyDescent="0.15">
      <c r="C38" s="55" t="s">
        <v>95</v>
      </c>
      <c r="D38" s="56" t="s">
        <v>96</v>
      </c>
      <c r="E38" s="339">
        <v>3446</v>
      </c>
      <c r="F38" s="339">
        <v>7</v>
      </c>
      <c r="G38" s="339">
        <v>29</v>
      </c>
      <c r="H38" s="339">
        <v>3424</v>
      </c>
      <c r="I38" s="339">
        <v>71</v>
      </c>
      <c r="J38" s="339">
        <v>0</v>
      </c>
      <c r="K38" s="339">
        <v>0</v>
      </c>
      <c r="L38" s="340">
        <v>71</v>
      </c>
    </row>
    <row r="39" spans="3:12" ht="15" customHeight="1" x14ac:dyDescent="0.15">
      <c r="C39" s="55" t="s">
        <v>97</v>
      </c>
      <c r="D39" s="56" t="s">
        <v>98</v>
      </c>
      <c r="E39" s="339">
        <v>1479</v>
      </c>
      <c r="F39" s="339">
        <v>8</v>
      </c>
      <c r="G39" s="339">
        <v>15</v>
      </c>
      <c r="H39" s="339">
        <v>1472</v>
      </c>
      <c r="I39" s="339">
        <v>200</v>
      </c>
      <c r="J39" s="339">
        <v>0</v>
      </c>
      <c r="K39" s="339">
        <v>0</v>
      </c>
      <c r="L39" s="340">
        <v>200</v>
      </c>
    </row>
    <row r="40" spans="3:12" ht="15" customHeight="1" x14ac:dyDescent="0.15">
      <c r="C40" s="55" t="s">
        <v>99</v>
      </c>
      <c r="D40" s="56" t="s">
        <v>100</v>
      </c>
      <c r="E40" s="339">
        <v>4481</v>
      </c>
      <c r="F40" s="339">
        <v>32</v>
      </c>
      <c r="G40" s="339">
        <v>59</v>
      </c>
      <c r="H40" s="339">
        <v>4454</v>
      </c>
      <c r="I40" s="339">
        <v>161</v>
      </c>
      <c r="J40" s="339">
        <v>0</v>
      </c>
      <c r="K40" s="339">
        <v>0</v>
      </c>
      <c r="L40" s="340">
        <v>161</v>
      </c>
    </row>
    <row r="41" spans="3:12" ht="15" customHeight="1" x14ac:dyDescent="0.15">
      <c r="C41" s="55" t="s">
        <v>101</v>
      </c>
      <c r="D41" s="56" t="s">
        <v>102</v>
      </c>
      <c r="E41" s="339">
        <v>1511</v>
      </c>
      <c r="F41" s="339">
        <v>0</v>
      </c>
      <c r="G41" s="339">
        <v>15</v>
      </c>
      <c r="H41" s="339">
        <v>1496</v>
      </c>
      <c r="I41" s="339">
        <v>226</v>
      </c>
      <c r="J41" s="339">
        <v>0</v>
      </c>
      <c r="K41" s="339">
        <v>0</v>
      </c>
      <c r="L41" s="340">
        <v>226</v>
      </c>
    </row>
    <row r="42" spans="3:12" ht="15" customHeight="1" x14ac:dyDescent="0.15">
      <c r="C42" s="55" t="s">
        <v>103</v>
      </c>
      <c r="D42" s="57" t="s">
        <v>163</v>
      </c>
      <c r="E42" s="339">
        <v>6799</v>
      </c>
      <c r="F42" s="339">
        <v>15</v>
      </c>
      <c r="G42" s="339">
        <v>34</v>
      </c>
      <c r="H42" s="339">
        <v>6781</v>
      </c>
      <c r="I42" s="339">
        <v>1372</v>
      </c>
      <c r="J42" s="339">
        <v>54</v>
      </c>
      <c r="K42" s="339">
        <v>0</v>
      </c>
      <c r="L42" s="340">
        <v>1425</v>
      </c>
    </row>
    <row r="43" spans="3:12" ht="15" customHeight="1" x14ac:dyDescent="0.15">
      <c r="C43" s="55" t="s">
        <v>104</v>
      </c>
      <c r="D43" s="56" t="s">
        <v>105</v>
      </c>
      <c r="E43" s="339">
        <v>2738</v>
      </c>
      <c r="F43" s="339">
        <v>33</v>
      </c>
      <c r="G43" s="339">
        <v>53</v>
      </c>
      <c r="H43" s="339">
        <v>2719</v>
      </c>
      <c r="I43" s="339">
        <v>107</v>
      </c>
      <c r="J43" s="339">
        <v>0</v>
      </c>
      <c r="K43" s="339">
        <v>1</v>
      </c>
      <c r="L43" s="340">
        <v>105</v>
      </c>
    </row>
    <row r="44" spans="3:12" ht="15" customHeight="1" x14ac:dyDescent="0.15">
      <c r="C44" s="55" t="s">
        <v>106</v>
      </c>
      <c r="D44" s="56" t="s">
        <v>107</v>
      </c>
      <c r="E44" s="339">
        <v>1419</v>
      </c>
      <c r="F44" s="339">
        <v>3</v>
      </c>
      <c r="G44" s="339">
        <v>11</v>
      </c>
      <c r="H44" s="339">
        <v>1411</v>
      </c>
      <c r="I44" s="339">
        <v>83</v>
      </c>
      <c r="J44" s="339">
        <v>8</v>
      </c>
      <c r="K44" s="339">
        <v>0</v>
      </c>
      <c r="L44" s="340">
        <v>91</v>
      </c>
    </row>
    <row r="45" spans="3:12" ht="15" customHeight="1" x14ac:dyDescent="0.15">
      <c r="C45" s="55" t="s">
        <v>108</v>
      </c>
      <c r="D45" s="56" t="s">
        <v>109</v>
      </c>
      <c r="E45" s="339">
        <v>4675</v>
      </c>
      <c r="F45" s="339">
        <v>12</v>
      </c>
      <c r="G45" s="339">
        <v>75</v>
      </c>
      <c r="H45" s="339">
        <v>4613</v>
      </c>
      <c r="I45" s="339">
        <v>395</v>
      </c>
      <c r="J45" s="339">
        <v>0</v>
      </c>
      <c r="K45" s="339">
        <v>16</v>
      </c>
      <c r="L45" s="340">
        <v>378</v>
      </c>
    </row>
    <row r="46" spans="3:12" ht="15" customHeight="1" thickBot="1" x14ac:dyDescent="0.2">
      <c r="C46" s="61" t="s">
        <v>147</v>
      </c>
      <c r="D46" s="58" t="s">
        <v>131</v>
      </c>
      <c r="E46" s="341">
        <v>1326</v>
      </c>
      <c r="F46" s="341">
        <v>11</v>
      </c>
      <c r="G46" s="341">
        <v>1</v>
      </c>
      <c r="H46" s="341">
        <v>1336</v>
      </c>
      <c r="I46" s="341">
        <v>135</v>
      </c>
      <c r="J46" s="341">
        <v>7</v>
      </c>
      <c r="K46" s="341">
        <v>0</v>
      </c>
      <c r="L46" s="342">
        <v>142</v>
      </c>
    </row>
    <row r="47" spans="3:12" ht="15" customHeight="1" thickTop="1" x14ac:dyDescent="0.15">
      <c r="C47" s="53" t="s">
        <v>110</v>
      </c>
      <c r="D47" s="62" t="s">
        <v>111</v>
      </c>
      <c r="E47" s="337">
        <v>5579</v>
      </c>
      <c r="F47" s="337">
        <v>8</v>
      </c>
      <c r="G47" s="337">
        <v>35</v>
      </c>
      <c r="H47" s="337">
        <v>5552</v>
      </c>
      <c r="I47" s="337">
        <v>700</v>
      </c>
      <c r="J47" s="337">
        <v>29</v>
      </c>
      <c r="K47" s="337">
        <v>18</v>
      </c>
      <c r="L47" s="338">
        <v>711</v>
      </c>
    </row>
    <row r="48" spans="3:12" ht="15" customHeight="1" thickBot="1" x14ac:dyDescent="0.2">
      <c r="C48" s="63" t="s">
        <v>112</v>
      </c>
      <c r="D48" s="64" t="s">
        <v>113</v>
      </c>
      <c r="E48" s="343">
        <v>2641</v>
      </c>
      <c r="F48" s="343">
        <v>16</v>
      </c>
      <c r="G48" s="343">
        <v>78</v>
      </c>
      <c r="H48" s="343">
        <v>2581</v>
      </c>
      <c r="I48" s="343">
        <v>18172</v>
      </c>
      <c r="J48" s="343">
        <v>241</v>
      </c>
      <c r="K48" s="343">
        <v>178</v>
      </c>
      <c r="L48" s="344">
        <v>18233</v>
      </c>
    </row>
    <row r="49" spans="3:12" ht="15" customHeight="1" thickTop="1" x14ac:dyDescent="0.15">
      <c r="C49" s="65" t="s">
        <v>114</v>
      </c>
      <c r="D49" s="66" t="s">
        <v>115</v>
      </c>
      <c r="E49" s="345">
        <v>3701</v>
      </c>
      <c r="F49" s="345">
        <v>72</v>
      </c>
      <c r="G49" s="345">
        <v>32</v>
      </c>
      <c r="H49" s="345">
        <v>3761</v>
      </c>
      <c r="I49" s="345">
        <v>2895</v>
      </c>
      <c r="J49" s="345">
        <v>68</v>
      </c>
      <c r="K49" s="345">
        <v>65</v>
      </c>
      <c r="L49" s="346">
        <v>2878</v>
      </c>
    </row>
    <row r="50" spans="3:12" ht="15" customHeight="1" thickBot="1" x14ac:dyDescent="0.2">
      <c r="C50" s="51" t="s">
        <v>116</v>
      </c>
      <c r="D50" s="67" t="s">
        <v>117</v>
      </c>
      <c r="E50" s="341">
        <v>365</v>
      </c>
      <c r="F50" s="341">
        <v>0</v>
      </c>
      <c r="G50" s="341">
        <v>6</v>
      </c>
      <c r="H50" s="341">
        <v>359</v>
      </c>
      <c r="I50" s="341">
        <v>4140</v>
      </c>
      <c r="J50" s="341">
        <v>228</v>
      </c>
      <c r="K50" s="341">
        <v>72</v>
      </c>
      <c r="L50" s="342">
        <v>4296</v>
      </c>
    </row>
    <row r="51" spans="3:12" ht="15" customHeight="1" thickTop="1" x14ac:dyDescent="0.15">
      <c r="C51" s="53" t="s">
        <v>118</v>
      </c>
      <c r="D51" s="68" t="s">
        <v>119</v>
      </c>
      <c r="E51" s="337">
        <v>20315</v>
      </c>
      <c r="F51" s="337">
        <v>147</v>
      </c>
      <c r="G51" s="337">
        <v>119</v>
      </c>
      <c r="H51" s="337">
        <v>20342</v>
      </c>
      <c r="I51" s="337">
        <v>3762</v>
      </c>
      <c r="J51" s="337">
        <v>9</v>
      </c>
      <c r="K51" s="337">
        <v>129</v>
      </c>
      <c r="L51" s="338">
        <v>3643</v>
      </c>
    </row>
    <row r="52" spans="3:12" ht="15" customHeight="1" thickBot="1" x14ac:dyDescent="0.2">
      <c r="C52" s="51" t="s">
        <v>120</v>
      </c>
      <c r="D52" s="67" t="s">
        <v>121</v>
      </c>
      <c r="E52" s="341">
        <v>17423</v>
      </c>
      <c r="F52" s="341">
        <v>145</v>
      </c>
      <c r="G52" s="341">
        <v>97</v>
      </c>
      <c r="H52" s="341">
        <v>17471</v>
      </c>
      <c r="I52" s="341">
        <v>6461</v>
      </c>
      <c r="J52" s="341">
        <v>72</v>
      </c>
      <c r="K52" s="341">
        <v>148</v>
      </c>
      <c r="L52" s="342">
        <v>6385</v>
      </c>
    </row>
    <row r="53" spans="3:12" ht="15" customHeight="1" thickTop="1" x14ac:dyDescent="0.15">
      <c r="C53" s="55" t="s">
        <v>122</v>
      </c>
      <c r="D53" s="56" t="s">
        <v>123</v>
      </c>
      <c r="E53" s="339">
        <v>7717</v>
      </c>
      <c r="F53" s="339">
        <v>39</v>
      </c>
      <c r="G53" s="339">
        <v>75</v>
      </c>
      <c r="H53" s="339">
        <v>7681</v>
      </c>
      <c r="I53" s="339">
        <v>2734</v>
      </c>
      <c r="J53" s="339">
        <v>109</v>
      </c>
      <c r="K53" s="339">
        <v>48</v>
      </c>
      <c r="L53" s="340">
        <v>2795</v>
      </c>
    </row>
    <row r="54" spans="3:12" ht="15" customHeight="1" x14ac:dyDescent="0.15">
      <c r="C54" s="53" t="s">
        <v>124</v>
      </c>
      <c r="D54" s="62" t="s">
        <v>125</v>
      </c>
      <c r="E54" s="337">
        <v>6015</v>
      </c>
      <c r="F54" s="337">
        <v>120</v>
      </c>
      <c r="G54" s="337">
        <v>165</v>
      </c>
      <c r="H54" s="337">
        <v>5969</v>
      </c>
      <c r="I54" s="337">
        <v>792</v>
      </c>
      <c r="J54" s="337">
        <v>3</v>
      </c>
      <c r="K54" s="337">
        <v>1</v>
      </c>
      <c r="L54" s="338">
        <v>795</v>
      </c>
    </row>
    <row r="55" spans="3:12" ht="15" customHeight="1" x14ac:dyDescent="0.15">
      <c r="C55" s="69"/>
      <c r="D55" s="48"/>
      <c r="E55" s="48"/>
      <c r="F55" s="4"/>
      <c r="G55" s="4"/>
      <c r="H55" s="4"/>
    </row>
    <row r="56" spans="3:12" ht="15" customHeight="1" x14ac:dyDescent="0.15">
      <c r="C56" s="47"/>
      <c r="D56" s="48"/>
      <c r="E56" s="48"/>
      <c r="F56" s="4"/>
      <c r="G56" s="4"/>
      <c r="H56" s="5"/>
    </row>
    <row r="57" spans="3:12" ht="15" customHeight="1" x14ac:dyDescent="0.15">
      <c r="C57" s="47"/>
      <c r="D57" s="48"/>
      <c r="E57" s="48"/>
      <c r="F57" s="4"/>
      <c r="G57" s="4"/>
      <c r="H57" s="5"/>
    </row>
    <row r="58" spans="3:12" ht="15" customHeight="1" x14ac:dyDescent="0.15">
      <c r="C58" s="70"/>
      <c r="D58" s="48"/>
      <c r="E58" s="48"/>
      <c r="F58" s="4"/>
      <c r="G58" s="4"/>
      <c r="H58" s="5"/>
    </row>
    <row r="59" spans="3:12" ht="15" customHeight="1" x14ac:dyDescent="0.15">
      <c r="C59" s="48"/>
      <c r="D59" s="71"/>
      <c r="E59" s="48"/>
      <c r="F59" s="4"/>
      <c r="G59" s="4"/>
      <c r="H59"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9"/>
    </row>
    <row r="2" spans="3:15" ht="23.65" customHeight="1" x14ac:dyDescent="0.15">
      <c r="C2" s="25" t="s">
        <v>368</v>
      </c>
    </row>
    <row r="3" spans="3:15" ht="15" customHeight="1" x14ac:dyDescent="0.15">
      <c r="C3" s="50" t="s">
        <v>527</v>
      </c>
    </row>
    <row r="4" spans="3:15" ht="15" customHeight="1" x14ac:dyDescent="0.15">
      <c r="C4" s="50"/>
      <c r="N4" s="236" t="s">
        <v>42</v>
      </c>
    </row>
    <row r="5" spans="3:15" ht="15" customHeight="1" x14ac:dyDescent="0.15">
      <c r="C5" s="509" t="s">
        <v>197</v>
      </c>
      <c r="D5" s="500" t="s">
        <v>39</v>
      </c>
      <c r="E5" s="500"/>
      <c r="F5" s="500"/>
      <c r="G5" s="500"/>
      <c r="H5" s="500"/>
      <c r="I5" s="500" t="s">
        <v>148</v>
      </c>
      <c r="J5" s="500"/>
      <c r="K5" s="500"/>
      <c r="L5" s="500" t="s">
        <v>149</v>
      </c>
      <c r="M5" s="500"/>
      <c r="N5" s="500"/>
    </row>
    <row r="6" spans="3:15" ht="15" customHeight="1" x14ac:dyDescent="0.15">
      <c r="C6" s="510"/>
      <c r="D6" s="234" t="s">
        <v>33</v>
      </c>
      <c r="E6" s="72" t="s">
        <v>31</v>
      </c>
      <c r="F6" s="74"/>
      <c r="G6" s="75"/>
      <c r="H6" s="73" t="s">
        <v>37</v>
      </c>
      <c r="I6" s="73" t="s">
        <v>33</v>
      </c>
      <c r="J6" s="73" t="s">
        <v>31</v>
      </c>
      <c r="K6" s="73" t="s">
        <v>37</v>
      </c>
      <c r="L6" s="73" t="s">
        <v>33</v>
      </c>
      <c r="M6" s="73" t="s">
        <v>31</v>
      </c>
      <c r="N6" s="73" t="s">
        <v>37</v>
      </c>
    </row>
    <row r="7" spans="3:15" ht="15" customHeight="1" x14ac:dyDescent="0.15">
      <c r="C7" s="510"/>
      <c r="D7" s="37"/>
      <c r="E7" s="37"/>
      <c r="F7" s="503" t="s">
        <v>34</v>
      </c>
      <c r="G7" s="234" t="s">
        <v>35</v>
      </c>
      <c r="H7" s="37"/>
      <c r="I7" s="37"/>
      <c r="J7" s="37"/>
      <c r="K7" s="37"/>
      <c r="L7" s="37"/>
      <c r="M7" s="37"/>
      <c r="N7" s="37"/>
    </row>
    <row r="8" spans="3:15" ht="15" customHeight="1" x14ac:dyDescent="0.15">
      <c r="C8" s="511"/>
      <c r="D8" s="235" t="s">
        <v>41</v>
      </c>
      <c r="E8" s="235" t="s">
        <v>32</v>
      </c>
      <c r="F8" s="504"/>
      <c r="G8" s="235" t="s">
        <v>36</v>
      </c>
      <c r="H8" s="235" t="s">
        <v>38</v>
      </c>
      <c r="I8" s="235" t="s">
        <v>41</v>
      </c>
      <c r="J8" s="235" t="s">
        <v>32</v>
      </c>
      <c r="K8" s="235" t="s">
        <v>38</v>
      </c>
      <c r="L8" s="235" t="s">
        <v>41</v>
      </c>
      <c r="M8" s="235" t="s">
        <v>32</v>
      </c>
      <c r="N8" s="235" t="s">
        <v>38</v>
      </c>
    </row>
    <row r="9" spans="3:15" ht="21" customHeight="1" x14ac:dyDescent="0.15">
      <c r="C9" s="19" t="s">
        <v>194</v>
      </c>
      <c r="D9" s="329">
        <v>412205</v>
      </c>
      <c r="E9" s="329">
        <v>219040</v>
      </c>
      <c r="F9" s="329">
        <v>206540</v>
      </c>
      <c r="G9" s="329">
        <v>12500</v>
      </c>
      <c r="H9" s="329">
        <v>193165</v>
      </c>
      <c r="I9" s="329">
        <v>493334</v>
      </c>
      <c r="J9" s="329">
        <v>261243</v>
      </c>
      <c r="K9" s="329">
        <v>232091</v>
      </c>
      <c r="L9" s="329">
        <v>326415</v>
      </c>
      <c r="M9" s="329">
        <v>174412</v>
      </c>
      <c r="N9" s="329">
        <v>152003</v>
      </c>
    </row>
    <row r="10" spans="3:15" ht="21" customHeight="1" x14ac:dyDescent="0.15">
      <c r="C10" s="19" t="s">
        <v>195</v>
      </c>
      <c r="D10" s="329">
        <v>508659</v>
      </c>
      <c r="E10" s="329">
        <v>248427</v>
      </c>
      <c r="F10" s="329">
        <v>232220</v>
      </c>
      <c r="G10" s="329">
        <v>16207</v>
      </c>
      <c r="H10" s="329">
        <v>260232</v>
      </c>
      <c r="I10" s="329">
        <v>603026</v>
      </c>
      <c r="J10" s="329">
        <v>292307</v>
      </c>
      <c r="K10" s="329">
        <v>310719</v>
      </c>
      <c r="L10" s="329">
        <v>399370</v>
      </c>
      <c r="M10" s="329">
        <v>197608</v>
      </c>
      <c r="N10" s="329">
        <v>201762</v>
      </c>
    </row>
    <row r="11" spans="3:15" ht="21" customHeight="1" x14ac:dyDescent="0.15">
      <c r="C11" s="19" t="s">
        <v>196</v>
      </c>
      <c r="D11" s="329">
        <v>595643</v>
      </c>
      <c r="E11" s="329">
        <v>272475</v>
      </c>
      <c r="F11" s="329">
        <v>244743</v>
      </c>
      <c r="G11" s="329">
        <v>27732</v>
      </c>
      <c r="H11" s="329">
        <v>323168</v>
      </c>
      <c r="I11" s="329">
        <v>722457</v>
      </c>
      <c r="J11" s="329">
        <v>324725</v>
      </c>
      <c r="K11" s="329">
        <v>397732</v>
      </c>
      <c r="L11" s="329">
        <v>459094</v>
      </c>
      <c r="M11" s="329">
        <v>216213</v>
      </c>
      <c r="N11" s="329">
        <v>242881</v>
      </c>
    </row>
    <row r="12" spans="3:15" ht="15" customHeight="1" x14ac:dyDescent="0.15">
      <c r="C12" s="78"/>
      <c r="D12" s="79"/>
      <c r="E12" s="79"/>
      <c r="F12" s="79"/>
      <c r="G12" s="79"/>
      <c r="H12" s="79"/>
      <c r="I12" s="79"/>
      <c r="J12" s="79"/>
      <c r="K12" s="79"/>
      <c r="L12" s="79"/>
      <c r="M12" s="79"/>
      <c r="N12" s="79"/>
    </row>
    <row r="13" spans="3:15" ht="15" customHeight="1" x14ac:dyDescent="0.15">
      <c r="C13" s="78"/>
      <c r="D13" s="79"/>
      <c r="E13" s="79"/>
      <c r="F13" s="79"/>
      <c r="G13" s="79"/>
      <c r="H13" s="79"/>
      <c r="I13" s="79"/>
      <c r="J13" s="79"/>
      <c r="K13" s="79"/>
      <c r="L13" s="79"/>
      <c r="M13" s="79"/>
      <c r="N13" s="79"/>
    </row>
    <row r="14" spans="3:15" ht="23.65" customHeight="1" x14ac:dyDescent="0.15">
      <c r="C14" s="25" t="s">
        <v>369</v>
      </c>
      <c r="D14" s="79"/>
      <c r="E14" s="79"/>
      <c r="F14" s="79"/>
      <c r="G14" s="79"/>
      <c r="H14" s="79"/>
      <c r="I14" s="79"/>
      <c r="J14" s="79"/>
      <c r="K14" s="79"/>
      <c r="L14" s="79"/>
      <c r="M14" s="79"/>
      <c r="N14" s="79"/>
    </row>
    <row r="15" spans="3:15" ht="15" customHeight="1" x14ac:dyDescent="0.15">
      <c r="C15" s="50" t="s">
        <v>527</v>
      </c>
      <c r="D15" s="79"/>
      <c r="E15" s="79"/>
      <c r="F15" s="79"/>
      <c r="G15" s="79"/>
      <c r="H15" s="79"/>
      <c r="I15" s="79"/>
      <c r="J15" s="79"/>
      <c r="K15" s="79"/>
      <c r="L15" s="79"/>
      <c r="M15" s="79"/>
      <c r="N15" s="79"/>
    </row>
    <row r="16" spans="3:15" ht="15" customHeight="1" x14ac:dyDescent="0.15">
      <c r="C16" s="509" t="s">
        <v>198</v>
      </c>
      <c r="D16" s="505" t="s">
        <v>39</v>
      </c>
      <c r="E16" s="506"/>
      <c r="F16" s="506"/>
      <c r="G16" s="507"/>
      <c r="H16" s="505" t="s">
        <v>148</v>
      </c>
      <c r="I16" s="506"/>
      <c r="J16" s="506"/>
      <c r="K16" s="507"/>
      <c r="L16" s="505" t="s">
        <v>149</v>
      </c>
      <c r="M16" s="506"/>
      <c r="N16" s="506"/>
      <c r="O16" s="507"/>
    </row>
    <row r="17" spans="1:15" ht="15" customHeight="1" x14ac:dyDescent="0.15">
      <c r="C17" s="510"/>
      <c r="D17" s="234"/>
      <c r="E17" s="234" t="s">
        <v>44</v>
      </c>
      <c r="F17" s="234" t="s">
        <v>46</v>
      </c>
      <c r="G17" s="234" t="s">
        <v>48</v>
      </c>
      <c r="H17" s="234"/>
      <c r="I17" s="234" t="s">
        <v>44</v>
      </c>
      <c r="J17" s="234" t="s">
        <v>46</v>
      </c>
      <c r="K17" s="234" t="s">
        <v>48</v>
      </c>
      <c r="L17" s="234"/>
      <c r="M17" s="234" t="s">
        <v>44</v>
      </c>
      <c r="N17" s="234" t="s">
        <v>46</v>
      </c>
      <c r="O17" s="234" t="s">
        <v>48</v>
      </c>
    </row>
    <row r="18" spans="1:15" ht="15" customHeight="1" x14ac:dyDescent="0.15">
      <c r="C18" s="510"/>
      <c r="D18" s="37" t="s">
        <v>43</v>
      </c>
      <c r="E18" s="37"/>
      <c r="F18" s="37"/>
      <c r="G18" s="37"/>
      <c r="H18" s="37" t="s">
        <v>43</v>
      </c>
      <c r="I18" s="37"/>
      <c r="J18" s="37"/>
      <c r="K18" s="37"/>
      <c r="L18" s="37" t="s">
        <v>43</v>
      </c>
      <c r="M18" s="37"/>
      <c r="N18" s="37"/>
      <c r="O18" s="37"/>
    </row>
    <row r="19" spans="1:15" ht="15" customHeight="1" x14ac:dyDescent="0.15">
      <c r="C19" s="511"/>
      <c r="D19" s="235"/>
      <c r="E19" s="235" t="s">
        <v>45</v>
      </c>
      <c r="F19" s="235" t="s">
        <v>47</v>
      </c>
      <c r="G19" s="235" t="s">
        <v>47</v>
      </c>
      <c r="H19" s="235"/>
      <c r="I19" s="235" t="s">
        <v>45</v>
      </c>
      <c r="J19" s="235" t="s">
        <v>47</v>
      </c>
      <c r="K19" s="235" t="s">
        <v>47</v>
      </c>
      <c r="L19" s="235"/>
      <c r="M19" s="235" t="s">
        <v>45</v>
      </c>
      <c r="N19" s="235" t="s">
        <v>47</v>
      </c>
      <c r="O19" s="235" t="s">
        <v>47</v>
      </c>
    </row>
    <row r="20" spans="1:15" ht="21" customHeight="1" x14ac:dyDescent="0.15">
      <c r="C20" s="237"/>
      <c r="D20" s="330" t="s">
        <v>187</v>
      </c>
      <c r="E20" s="330" t="s">
        <v>188</v>
      </c>
      <c r="F20" s="330" t="s">
        <v>188</v>
      </c>
      <c r="G20" s="330" t="s">
        <v>188</v>
      </c>
      <c r="H20" s="330" t="s">
        <v>187</v>
      </c>
      <c r="I20" s="330" t="s">
        <v>188</v>
      </c>
      <c r="J20" s="330" t="s">
        <v>188</v>
      </c>
      <c r="K20" s="330" t="s">
        <v>188</v>
      </c>
      <c r="L20" s="330" t="s">
        <v>187</v>
      </c>
      <c r="M20" s="330" t="s">
        <v>188</v>
      </c>
      <c r="N20" s="330" t="s">
        <v>188</v>
      </c>
      <c r="O20" s="330" t="s">
        <v>188</v>
      </c>
    </row>
    <row r="21" spans="1:15" ht="21" customHeight="1" x14ac:dyDescent="0.15">
      <c r="C21" s="18" t="s">
        <v>194</v>
      </c>
      <c r="D21" s="331">
        <v>18.8</v>
      </c>
      <c r="E21" s="331">
        <v>140.5</v>
      </c>
      <c r="F21" s="331">
        <v>132.30000000000001</v>
      </c>
      <c r="G21" s="331">
        <v>8.1999999999999993</v>
      </c>
      <c r="H21" s="331">
        <v>19.7</v>
      </c>
      <c r="I21" s="331">
        <v>154.69999999999999</v>
      </c>
      <c r="J21" s="331">
        <v>143.9</v>
      </c>
      <c r="K21" s="331">
        <v>10.8</v>
      </c>
      <c r="L21" s="331">
        <v>17.8</v>
      </c>
      <c r="M21" s="331">
        <v>125.6</v>
      </c>
      <c r="N21" s="331">
        <v>120.1</v>
      </c>
      <c r="O21" s="332">
        <v>5.5</v>
      </c>
    </row>
    <row r="22" spans="1:15" ht="21" customHeight="1" x14ac:dyDescent="0.15">
      <c r="C22" s="19" t="s">
        <v>195</v>
      </c>
      <c r="D22" s="333">
        <v>19.3</v>
      </c>
      <c r="E22" s="333">
        <v>149.19999999999999</v>
      </c>
      <c r="F22" s="333">
        <v>137.30000000000001</v>
      </c>
      <c r="G22" s="333">
        <v>11.9</v>
      </c>
      <c r="H22" s="333">
        <v>19.8</v>
      </c>
      <c r="I22" s="333">
        <v>159.69999999999999</v>
      </c>
      <c r="J22" s="333">
        <v>145</v>
      </c>
      <c r="K22" s="333">
        <v>14.7</v>
      </c>
      <c r="L22" s="333">
        <v>18.7</v>
      </c>
      <c r="M22" s="333">
        <v>137.1</v>
      </c>
      <c r="N22" s="333">
        <v>128.4</v>
      </c>
      <c r="O22" s="334">
        <v>8.6999999999999993</v>
      </c>
    </row>
    <row r="23" spans="1:15" ht="21" customHeight="1" x14ac:dyDescent="0.15">
      <c r="C23" s="19" t="s">
        <v>196</v>
      </c>
      <c r="D23" s="333">
        <v>18.600000000000001</v>
      </c>
      <c r="E23" s="333">
        <v>147.30000000000001</v>
      </c>
      <c r="F23" s="333">
        <v>135.6</v>
      </c>
      <c r="G23" s="333">
        <v>11.7</v>
      </c>
      <c r="H23" s="333">
        <v>18.8</v>
      </c>
      <c r="I23" s="333">
        <v>157.1</v>
      </c>
      <c r="J23" s="333">
        <v>141</v>
      </c>
      <c r="K23" s="333">
        <v>16.100000000000001</v>
      </c>
      <c r="L23" s="333">
        <v>18.5</v>
      </c>
      <c r="M23" s="333">
        <v>136.80000000000001</v>
      </c>
      <c r="N23" s="333">
        <v>129.80000000000001</v>
      </c>
      <c r="O23" s="334">
        <v>7</v>
      </c>
    </row>
    <row r="24" spans="1:15" ht="18.95" customHeight="1" x14ac:dyDescent="0.15">
      <c r="A24" s="501">
        <v>29</v>
      </c>
    </row>
    <row r="25" spans="1:15" ht="18.95" customHeight="1" x14ac:dyDescent="0.15">
      <c r="A25" s="501"/>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0"/>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60"/>
  <sheetViews>
    <sheetView view="pageBreakPreview" zoomScale="75" zoomScaleNormal="75" zoomScaleSheetLayoutView="75" workbookViewId="0"/>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10.25" style="26" customWidth="1"/>
    <col min="12" max="12" width="3.125" style="26" customWidth="1"/>
    <col min="13" max="16384" width="8.875" style="26"/>
  </cols>
  <sheetData>
    <row r="1" spans="1:11" ht="23.25" customHeight="1" x14ac:dyDescent="0.15">
      <c r="A1" s="98"/>
      <c r="B1" s="95" t="s">
        <v>456</v>
      </c>
      <c r="C1" s="95" t="s">
        <v>455</v>
      </c>
      <c r="D1" s="97"/>
      <c r="E1" s="97"/>
      <c r="F1" s="97"/>
      <c r="G1" s="97"/>
      <c r="H1" s="97"/>
      <c r="I1" s="98"/>
    </row>
    <row r="2" spans="1:11" ht="11.25" customHeight="1" x14ac:dyDescent="0.15">
      <c r="A2" s="98"/>
      <c r="B2" s="97" t="s">
        <v>0</v>
      </c>
      <c r="C2" s="97"/>
      <c r="D2" s="97"/>
      <c r="E2" s="97"/>
      <c r="F2" s="97"/>
      <c r="G2" s="97"/>
      <c r="H2" s="97"/>
      <c r="I2" s="98"/>
    </row>
    <row r="3" spans="1:11" ht="23.1" customHeight="1" x14ac:dyDescent="0.15">
      <c r="A3" s="98"/>
      <c r="B3" s="104" t="s">
        <v>404</v>
      </c>
      <c r="D3" s="97"/>
      <c r="E3" s="97"/>
      <c r="F3" s="97"/>
      <c r="G3" s="97"/>
      <c r="H3" s="97"/>
      <c r="I3" s="98"/>
    </row>
    <row r="4" spans="1:11" ht="21" customHeight="1" x14ac:dyDescent="0.15">
      <c r="B4" s="232" t="s">
        <v>409</v>
      </c>
      <c r="C4" s="50"/>
      <c r="D4" s="50"/>
      <c r="E4" s="50"/>
      <c r="F4" s="50"/>
      <c r="G4" s="50"/>
      <c r="H4" s="309" t="s">
        <v>527</v>
      </c>
      <c r="I4" s="446"/>
      <c r="J4" s="447"/>
      <c r="K4" s="310"/>
    </row>
    <row r="5" spans="1:11" ht="17.649999999999999" customHeight="1" x14ac:dyDescent="0.15">
      <c r="B5" s="521" t="s">
        <v>348</v>
      </c>
      <c r="C5" s="522"/>
      <c r="D5" s="523"/>
      <c r="E5" s="512" t="s">
        <v>440</v>
      </c>
      <c r="F5" s="520"/>
      <c r="G5" s="512" t="s">
        <v>472</v>
      </c>
      <c r="H5" s="513"/>
      <c r="I5" s="317"/>
      <c r="J5" s="317"/>
    </row>
    <row r="6" spans="1:11" ht="17.649999999999999" customHeight="1" x14ac:dyDescent="0.15">
      <c r="B6" s="524"/>
      <c r="C6" s="525"/>
      <c r="D6" s="526"/>
      <c r="E6" s="311" t="s">
        <v>342</v>
      </c>
      <c r="F6" s="411" t="s">
        <v>327</v>
      </c>
      <c r="G6" s="411" t="s">
        <v>473</v>
      </c>
      <c r="H6" s="311" t="s">
        <v>327</v>
      </c>
      <c r="I6" s="448"/>
      <c r="J6" s="448"/>
    </row>
    <row r="7" spans="1:11" ht="17.649999999999999" customHeight="1" x14ac:dyDescent="0.15">
      <c r="B7" s="312" t="s">
        <v>328</v>
      </c>
      <c r="C7" s="313"/>
      <c r="D7" s="313"/>
      <c r="E7" s="314"/>
      <c r="F7" s="412"/>
      <c r="G7" s="314"/>
      <c r="H7" s="315"/>
      <c r="I7" s="416"/>
      <c r="J7" s="414"/>
    </row>
    <row r="8" spans="1:11" ht="17.649999999999999" customHeight="1" x14ac:dyDescent="0.15">
      <c r="B8" s="316"/>
      <c r="C8" s="317"/>
      <c r="D8" s="317"/>
      <c r="E8" s="318" t="s">
        <v>338</v>
      </c>
      <c r="F8" s="413" t="s">
        <v>183</v>
      </c>
      <c r="G8" s="318" t="s">
        <v>346</v>
      </c>
      <c r="H8" s="319" t="s">
        <v>183</v>
      </c>
      <c r="I8" s="413"/>
      <c r="J8" s="445"/>
    </row>
    <row r="9" spans="1:11" ht="17.649999999999999" customHeight="1" x14ac:dyDescent="0.15">
      <c r="B9" s="316" t="s">
        <v>329</v>
      </c>
      <c r="C9" s="317"/>
      <c r="D9" s="317"/>
      <c r="E9" s="320">
        <v>572334</v>
      </c>
      <c r="F9" s="414">
        <v>0.8</v>
      </c>
      <c r="G9" s="320">
        <v>483165</v>
      </c>
      <c r="H9" s="321">
        <v>-4.8</v>
      </c>
      <c r="I9" s="444"/>
      <c r="J9" s="414"/>
    </row>
    <row r="10" spans="1:11" ht="17.649999999999999" customHeight="1" x14ac:dyDescent="0.15">
      <c r="B10" s="316" t="s">
        <v>330</v>
      </c>
      <c r="C10" s="317"/>
      <c r="D10" s="317"/>
      <c r="E10" s="449">
        <v>271908</v>
      </c>
      <c r="F10" s="414">
        <v>1.2</v>
      </c>
      <c r="G10" s="320">
        <v>240090</v>
      </c>
      <c r="H10" s="321">
        <v>-1.3</v>
      </c>
      <c r="I10" s="444"/>
      <c r="J10" s="414"/>
    </row>
    <row r="11" spans="1:11" ht="17.649999999999999" customHeight="1" x14ac:dyDescent="0.15">
      <c r="B11" s="316" t="s">
        <v>331</v>
      </c>
      <c r="C11" s="317"/>
      <c r="D11" s="317"/>
      <c r="E11" s="320">
        <v>252508</v>
      </c>
      <c r="F11" s="414">
        <v>1.4</v>
      </c>
      <c r="G11" s="320">
        <v>222964</v>
      </c>
      <c r="H11" s="321">
        <v>-1.1000000000000001</v>
      </c>
      <c r="I11" s="444"/>
      <c r="J11" s="414"/>
    </row>
    <row r="12" spans="1:11" ht="9.9499999999999993" customHeight="1" x14ac:dyDescent="0.15">
      <c r="B12" s="322"/>
      <c r="C12" s="323"/>
      <c r="D12" s="323"/>
      <c r="E12" s="324"/>
      <c r="F12" s="415"/>
      <c r="G12" s="324"/>
      <c r="H12" s="325"/>
      <c r="I12" s="416"/>
      <c r="J12" s="414"/>
    </row>
    <row r="13" spans="1:11" ht="17.649999999999999" customHeight="1" x14ac:dyDescent="0.15">
      <c r="B13" s="316" t="s">
        <v>332</v>
      </c>
      <c r="C13" s="317"/>
      <c r="D13" s="317"/>
      <c r="E13" s="326"/>
      <c r="F13" s="416"/>
      <c r="G13" s="326"/>
      <c r="H13" s="321"/>
      <c r="I13" s="416"/>
      <c r="J13" s="414"/>
    </row>
    <row r="14" spans="1:11" ht="17.649999999999999" customHeight="1" x14ac:dyDescent="0.15">
      <c r="B14" s="316"/>
      <c r="C14" s="317"/>
      <c r="D14" s="317"/>
      <c r="E14" s="318" t="s">
        <v>188</v>
      </c>
      <c r="F14" s="413" t="s">
        <v>183</v>
      </c>
      <c r="G14" s="318" t="s">
        <v>414</v>
      </c>
      <c r="H14" s="319" t="s">
        <v>183</v>
      </c>
      <c r="I14" s="413"/>
      <c r="J14" s="445"/>
    </row>
    <row r="15" spans="1:11" ht="17.649999999999999" customHeight="1" x14ac:dyDescent="0.15">
      <c r="B15" s="316" t="s">
        <v>333</v>
      </c>
      <c r="C15" s="317"/>
      <c r="D15" s="317"/>
      <c r="E15" s="417">
        <v>136.1</v>
      </c>
      <c r="F15" s="414">
        <v>-0.9</v>
      </c>
      <c r="G15" s="327">
        <v>144.69999999999999</v>
      </c>
      <c r="H15" s="321">
        <v>-1.3</v>
      </c>
      <c r="I15" s="414"/>
      <c r="J15" s="414"/>
    </row>
    <row r="16" spans="1:11" ht="17.649999999999999" customHeight="1" x14ac:dyDescent="0.15">
      <c r="B16" s="316" t="s">
        <v>334</v>
      </c>
      <c r="C16" s="317"/>
      <c r="D16" s="317"/>
      <c r="E16" s="417">
        <v>126</v>
      </c>
      <c r="F16" s="414">
        <v>-0.5</v>
      </c>
      <c r="G16" s="327">
        <v>134.6</v>
      </c>
      <c r="H16" s="321">
        <v>-1.3</v>
      </c>
      <c r="I16" s="414"/>
      <c r="J16" s="414"/>
    </row>
    <row r="17" spans="2:11" ht="17.649999999999999" customHeight="1" x14ac:dyDescent="0.15">
      <c r="B17" s="316" t="s">
        <v>335</v>
      </c>
      <c r="C17" s="317"/>
      <c r="D17" s="317"/>
      <c r="E17" s="417">
        <v>10.1</v>
      </c>
      <c r="F17" s="414">
        <v>-3.8</v>
      </c>
      <c r="G17" s="327">
        <v>10.1</v>
      </c>
      <c r="H17" s="321">
        <v>-1</v>
      </c>
      <c r="I17" s="414"/>
      <c r="J17" s="414"/>
    </row>
    <row r="18" spans="2:11" ht="17.649999999999999" customHeight="1" x14ac:dyDescent="0.15">
      <c r="B18" s="316"/>
      <c r="C18" s="317"/>
      <c r="D18" s="317"/>
      <c r="E18" s="326"/>
      <c r="F18" s="416"/>
      <c r="G18" s="326"/>
      <c r="H18" s="321"/>
      <c r="I18" s="416"/>
      <c r="J18" s="414"/>
    </row>
    <row r="19" spans="2:11" ht="17.649999999999999" customHeight="1" x14ac:dyDescent="0.15">
      <c r="B19" s="316"/>
      <c r="C19" s="317"/>
      <c r="D19" s="317"/>
      <c r="E19" s="318" t="s">
        <v>343</v>
      </c>
      <c r="F19" s="413" t="s">
        <v>343</v>
      </c>
      <c r="G19" s="318" t="s">
        <v>415</v>
      </c>
      <c r="H19" s="319" t="s">
        <v>187</v>
      </c>
      <c r="I19" s="413"/>
      <c r="J19" s="445"/>
    </row>
    <row r="20" spans="2:11" ht="17.649999999999999" customHeight="1" x14ac:dyDescent="0.15">
      <c r="B20" s="316" t="s">
        <v>336</v>
      </c>
      <c r="C20" s="317"/>
      <c r="D20" s="317"/>
      <c r="E20" s="327">
        <v>17.600000000000001</v>
      </c>
      <c r="F20" s="414">
        <v>-0.1</v>
      </c>
      <c r="G20" s="327">
        <v>18.899999999999999</v>
      </c>
      <c r="H20" s="321">
        <v>-0.2</v>
      </c>
      <c r="I20" s="414"/>
      <c r="J20" s="414"/>
    </row>
    <row r="21" spans="2:11" ht="10.5" customHeight="1" x14ac:dyDescent="0.15">
      <c r="B21" s="322"/>
      <c r="C21" s="323"/>
      <c r="D21" s="323"/>
      <c r="E21" s="324"/>
      <c r="F21" s="415"/>
      <c r="G21" s="324"/>
      <c r="H21" s="325"/>
      <c r="I21" s="416"/>
      <c r="J21" s="414"/>
    </row>
    <row r="22" spans="2:11" ht="17.649999999999999" customHeight="1" x14ac:dyDescent="0.15">
      <c r="B22" s="316" t="s">
        <v>337</v>
      </c>
      <c r="C22" s="317"/>
      <c r="D22" s="317"/>
      <c r="E22" s="314"/>
      <c r="F22" s="416"/>
      <c r="G22" s="326"/>
      <c r="H22" s="321"/>
      <c r="I22" s="416"/>
      <c r="J22" s="414"/>
    </row>
    <row r="23" spans="2:11" ht="17.649999999999999" customHeight="1" x14ac:dyDescent="0.15">
      <c r="B23" s="316"/>
      <c r="C23" s="317"/>
      <c r="D23" s="317"/>
      <c r="E23" s="318" t="s">
        <v>341</v>
      </c>
      <c r="F23" s="413" t="s">
        <v>183</v>
      </c>
      <c r="G23" s="318" t="s">
        <v>347</v>
      </c>
      <c r="H23" s="319" t="s">
        <v>183</v>
      </c>
      <c r="I23" s="413"/>
      <c r="J23" s="445"/>
    </row>
    <row r="24" spans="2:11" ht="17.649999999999999" customHeight="1" x14ac:dyDescent="0.15">
      <c r="B24" s="316" t="s">
        <v>339</v>
      </c>
      <c r="C24" s="317"/>
      <c r="D24" s="317"/>
      <c r="E24" s="320">
        <v>52909</v>
      </c>
      <c r="F24" s="414">
        <v>2</v>
      </c>
      <c r="G24" s="326">
        <v>420</v>
      </c>
      <c r="H24" s="319">
        <v>1.5</v>
      </c>
      <c r="I24" s="413"/>
      <c r="J24" s="445"/>
    </row>
    <row r="25" spans="2:11" ht="17.100000000000001" customHeight="1" x14ac:dyDescent="0.15">
      <c r="B25" s="316"/>
      <c r="C25" s="317"/>
      <c r="D25" s="317"/>
      <c r="E25" s="326"/>
      <c r="F25" s="416"/>
      <c r="G25" s="326"/>
      <c r="H25" s="321"/>
      <c r="I25" s="416"/>
      <c r="J25" s="414"/>
    </row>
    <row r="26" spans="2:11" ht="17.649999999999999" customHeight="1" x14ac:dyDescent="0.15">
      <c r="B26" s="316"/>
      <c r="C26" s="317"/>
      <c r="D26" s="317"/>
      <c r="E26" s="318" t="s">
        <v>344</v>
      </c>
      <c r="F26" s="413" t="s">
        <v>345</v>
      </c>
      <c r="G26" s="318" t="s">
        <v>209</v>
      </c>
      <c r="H26" s="319" t="s">
        <v>345</v>
      </c>
      <c r="I26" s="413"/>
      <c r="J26" s="445"/>
    </row>
    <row r="27" spans="2:11" ht="17.649999999999999" customHeight="1" x14ac:dyDescent="0.15">
      <c r="B27" s="316" t="s">
        <v>340</v>
      </c>
      <c r="C27" s="317"/>
      <c r="D27" s="317"/>
      <c r="E27" s="418">
        <v>32.82</v>
      </c>
      <c r="F27" s="419">
        <v>0.59</v>
      </c>
      <c r="G27" s="327">
        <v>23.1</v>
      </c>
      <c r="H27" s="319">
        <v>-0.5</v>
      </c>
      <c r="I27" s="445"/>
      <c r="J27" s="445"/>
    </row>
    <row r="28" spans="2:11" ht="10.5" customHeight="1" x14ac:dyDescent="0.15">
      <c r="B28" s="322"/>
      <c r="C28" s="323"/>
      <c r="D28" s="323"/>
      <c r="E28" s="324"/>
      <c r="F28" s="415"/>
      <c r="G28" s="324"/>
      <c r="H28" s="325"/>
      <c r="I28" s="414"/>
      <c r="J28" s="414"/>
    </row>
    <row r="29" spans="2:11" ht="23.25" customHeight="1" x14ac:dyDescent="0.15">
      <c r="B29" s="243" t="s">
        <v>462</v>
      </c>
      <c r="C29" s="243"/>
      <c r="D29" s="328"/>
      <c r="E29" s="328"/>
      <c r="F29" s="328"/>
      <c r="G29" s="328"/>
      <c r="H29" s="328"/>
      <c r="I29" s="328"/>
    </row>
    <row r="30" spans="2:11" ht="23.25" customHeight="1" x14ac:dyDescent="0.15">
      <c r="B30" s="243"/>
      <c r="C30" s="243"/>
      <c r="D30" s="328"/>
      <c r="E30" s="328"/>
      <c r="F30" s="328"/>
      <c r="G30" s="328"/>
      <c r="H30" s="328"/>
      <c r="I30" s="328"/>
    </row>
    <row r="31" spans="2:11" ht="17.649999999999999" customHeight="1" x14ac:dyDescent="0.15">
      <c r="B31" s="243"/>
      <c r="C31" s="243"/>
      <c r="D31" s="328"/>
      <c r="E31" s="328"/>
      <c r="F31" s="328"/>
      <c r="G31" s="328"/>
      <c r="H31" s="328"/>
      <c r="I31" s="328"/>
    </row>
    <row r="32" spans="2:11" ht="25.5" customHeight="1" x14ac:dyDescent="0.15">
      <c r="B32" s="450"/>
      <c r="C32" s="436"/>
      <c r="D32" s="437"/>
      <c r="E32" s="438"/>
      <c r="F32" s="438"/>
      <c r="G32" s="438"/>
      <c r="H32" s="438"/>
      <c r="I32" s="438"/>
      <c r="J32" s="438"/>
      <c r="K32" s="328"/>
    </row>
    <row r="33" spans="2:11" ht="17.25" customHeight="1" x14ac:dyDescent="0.15">
      <c r="B33" s="281"/>
      <c r="C33" s="243"/>
      <c r="D33" s="405"/>
      <c r="E33" s="328"/>
      <c r="F33" s="328"/>
      <c r="G33" s="328"/>
      <c r="H33" s="328"/>
      <c r="I33" s="328"/>
      <c r="J33" s="328"/>
      <c r="K33" s="451"/>
    </row>
    <row r="34" spans="2:11" ht="32.25" customHeight="1" x14ac:dyDescent="0.15">
      <c r="B34" s="515"/>
      <c r="C34" s="518"/>
      <c r="D34" s="518"/>
      <c r="E34" s="518"/>
      <c r="F34" s="514"/>
      <c r="G34" s="514"/>
      <c r="H34" s="515"/>
      <c r="I34" s="515"/>
      <c r="J34" s="514"/>
      <c r="K34" s="514"/>
    </row>
    <row r="35" spans="2:11" ht="17.25" customHeight="1" x14ac:dyDescent="0.15">
      <c r="B35" s="519"/>
      <c r="C35" s="519"/>
      <c r="D35" s="519"/>
      <c r="E35" s="519"/>
      <c r="F35" s="452"/>
      <c r="G35" s="453"/>
      <c r="H35" s="452"/>
      <c r="I35" s="453"/>
      <c r="J35" s="452"/>
      <c r="K35" s="453"/>
    </row>
    <row r="36" spans="2:11" ht="17.25" customHeight="1" x14ac:dyDescent="0.15">
      <c r="B36" s="446"/>
      <c r="C36" s="516"/>
      <c r="D36" s="517"/>
      <c r="E36" s="517"/>
      <c r="F36" s="444"/>
      <c r="G36" s="414"/>
      <c r="H36" s="454"/>
      <c r="I36" s="454"/>
      <c r="J36" s="414"/>
      <c r="K36" s="455"/>
    </row>
    <row r="37" spans="2:11" ht="17.25" customHeight="1" x14ac:dyDescent="0.15">
      <c r="B37" s="446"/>
      <c r="C37" s="516"/>
      <c r="D37" s="517"/>
      <c r="E37" s="517"/>
      <c r="F37" s="456"/>
      <c r="G37" s="445"/>
      <c r="H37" s="457"/>
      <c r="I37" s="457"/>
      <c r="J37" s="445"/>
      <c r="K37" s="455"/>
    </row>
    <row r="38" spans="2:11" ht="17.25" customHeight="1" x14ac:dyDescent="0.15">
      <c r="B38" s="446"/>
      <c r="C38" s="516"/>
      <c r="D38" s="517"/>
      <c r="E38" s="517"/>
      <c r="F38" s="444"/>
      <c r="G38" s="414"/>
      <c r="H38" s="454"/>
      <c r="I38" s="454"/>
      <c r="J38" s="414"/>
      <c r="K38" s="455"/>
    </row>
    <row r="39" spans="2:11" ht="17.25" customHeight="1" x14ac:dyDescent="0.15">
      <c r="B39" s="446"/>
      <c r="C39" s="516"/>
      <c r="D39" s="517"/>
      <c r="E39" s="517"/>
      <c r="F39" s="444"/>
      <c r="G39" s="414"/>
      <c r="H39" s="454"/>
      <c r="I39" s="454"/>
      <c r="J39" s="414"/>
      <c r="K39" s="455"/>
    </row>
    <row r="40" spans="2:11" ht="17.25" customHeight="1" x14ac:dyDescent="0.15">
      <c r="B40" s="446"/>
      <c r="C40" s="516"/>
      <c r="D40" s="517"/>
      <c r="E40" s="517"/>
      <c r="F40" s="444"/>
      <c r="G40" s="414"/>
      <c r="H40" s="454"/>
      <c r="I40" s="454"/>
      <c r="J40" s="414"/>
      <c r="K40" s="455"/>
    </row>
    <row r="41" spans="2:11" ht="17.25" customHeight="1" x14ac:dyDescent="0.15">
      <c r="B41" s="446"/>
      <c r="C41" s="516"/>
      <c r="D41" s="517"/>
      <c r="E41" s="517"/>
      <c r="F41" s="444"/>
      <c r="G41" s="414"/>
      <c r="H41" s="454"/>
      <c r="I41" s="454"/>
      <c r="J41" s="414"/>
      <c r="K41" s="455"/>
    </row>
    <row r="42" spans="2:11" ht="17.25" customHeight="1" x14ac:dyDescent="0.15">
      <c r="B42" s="446"/>
      <c r="C42" s="516"/>
      <c r="D42" s="517"/>
      <c r="E42" s="517"/>
      <c r="F42" s="444"/>
      <c r="G42" s="414"/>
      <c r="H42" s="454"/>
      <c r="I42" s="454"/>
      <c r="J42" s="414"/>
      <c r="K42" s="455"/>
    </row>
    <row r="43" spans="2:11" ht="17.25" customHeight="1" x14ac:dyDescent="0.15">
      <c r="B43" s="446"/>
      <c r="C43" s="516"/>
      <c r="D43" s="517"/>
      <c r="E43" s="517"/>
      <c r="F43" s="444"/>
      <c r="G43" s="414"/>
      <c r="H43" s="454"/>
      <c r="I43" s="454"/>
      <c r="J43" s="414"/>
      <c r="K43" s="455"/>
    </row>
    <row r="44" spans="2:11" ht="17.25" customHeight="1" x14ac:dyDescent="0.15">
      <c r="B44" s="446"/>
      <c r="C44" s="516"/>
      <c r="D44" s="517"/>
      <c r="E44" s="517"/>
      <c r="F44" s="444"/>
      <c r="G44" s="414"/>
      <c r="H44" s="454"/>
      <c r="I44" s="454"/>
      <c r="J44" s="414"/>
      <c r="K44" s="455"/>
    </row>
    <row r="45" spans="2:11" ht="17.25" customHeight="1" x14ac:dyDescent="0.15">
      <c r="B45" s="446"/>
      <c r="C45" s="516"/>
      <c r="D45" s="517"/>
      <c r="E45" s="517"/>
      <c r="F45" s="456"/>
      <c r="G45" s="445"/>
      <c r="H45" s="457"/>
      <c r="I45" s="457"/>
      <c r="J45" s="445"/>
      <c r="K45" s="455"/>
    </row>
    <row r="46" spans="2:11" ht="17.25" customHeight="1" x14ac:dyDescent="0.15">
      <c r="B46" s="446"/>
      <c r="C46" s="516"/>
      <c r="D46" s="517"/>
      <c r="E46" s="517"/>
      <c r="F46" s="444"/>
      <c r="G46" s="414"/>
      <c r="H46" s="454"/>
      <c r="I46" s="454"/>
      <c r="J46" s="414"/>
      <c r="K46" s="455"/>
    </row>
    <row r="47" spans="2:11" ht="17.25" customHeight="1" x14ac:dyDescent="0.15">
      <c r="B47" s="446"/>
      <c r="C47" s="516"/>
      <c r="D47" s="517"/>
      <c r="E47" s="517"/>
      <c r="F47" s="444"/>
      <c r="G47" s="414"/>
      <c r="H47" s="454"/>
      <c r="I47" s="454"/>
      <c r="J47" s="414"/>
      <c r="K47" s="455"/>
    </row>
    <row r="48" spans="2:11" ht="17.25" customHeight="1" x14ac:dyDescent="0.15">
      <c r="B48" s="446"/>
      <c r="C48" s="516"/>
      <c r="D48" s="517"/>
      <c r="E48" s="517"/>
      <c r="F48" s="444"/>
      <c r="G48" s="414"/>
      <c r="H48" s="454"/>
      <c r="I48" s="454"/>
      <c r="J48" s="414"/>
      <c r="K48" s="455"/>
    </row>
    <row r="49" spans="2:11" ht="17.25" customHeight="1" x14ac:dyDescent="0.15">
      <c r="B49" s="446"/>
      <c r="C49" s="516"/>
      <c r="D49" s="517"/>
      <c r="E49" s="517"/>
      <c r="F49" s="444"/>
      <c r="G49" s="414"/>
      <c r="H49" s="454"/>
      <c r="I49" s="454"/>
      <c r="J49" s="414"/>
      <c r="K49" s="455"/>
    </row>
    <row r="50" spans="2:11" ht="17.25" customHeight="1" x14ac:dyDescent="0.15">
      <c r="B50" s="446"/>
      <c r="C50" s="516"/>
      <c r="D50" s="517"/>
      <c r="E50" s="517"/>
      <c r="F50" s="444"/>
      <c r="G50" s="414"/>
      <c r="H50" s="454"/>
      <c r="I50" s="454"/>
      <c r="J50" s="414"/>
      <c r="K50" s="455"/>
    </row>
    <row r="51" spans="2:11" ht="17.25" customHeight="1" x14ac:dyDescent="0.15">
      <c r="B51" s="446"/>
      <c r="C51" s="516"/>
      <c r="D51" s="517"/>
      <c r="E51" s="517"/>
      <c r="F51" s="444"/>
      <c r="G51" s="414"/>
      <c r="H51" s="454"/>
      <c r="I51" s="454"/>
      <c r="J51" s="414"/>
      <c r="K51" s="455"/>
    </row>
    <row r="52" spans="2:11" ht="17.25" customHeight="1" x14ac:dyDescent="0.15">
      <c r="B52" s="446"/>
      <c r="C52" s="516"/>
      <c r="D52" s="517"/>
      <c r="E52" s="517"/>
      <c r="F52" s="444"/>
      <c r="G52" s="414"/>
      <c r="H52" s="454"/>
      <c r="I52" s="454"/>
      <c r="J52" s="414"/>
      <c r="K52" s="455"/>
    </row>
    <row r="53" spans="2:11" ht="21" customHeight="1" x14ac:dyDescent="0.15">
      <c r="B53" s="328"/>
      <c r="C53" s="328"/>
      <c r="D53" s="328"/>
      <c r="E53" s="328"/>
      <c r="F53" s="328"/>
      <c r="G53" s="328"/>
      <c r="H53" s="328"/>
      <c r="I53" s="328"/>
      <c r="J53" s="328"/>
      <c r="K53" s="328"/>
    </row>
    <row r="54" spans="2:11" ht="17.25" customHeight="1" x14ac:dyDescent="0.15">
      <c r="B54" s="249"/>
      <c r="C54" s="328"/>
      <c r="D54" s="328"/>
      <c r="E54" s="328"/>
      <c r="F54" s="328"/>
      <c r="G54" s="328"/>
      <c r="H54" s="328"/>
      <c r="I54" s="328"/>
      <c r="J54" s="328"/>
      <c r="K54" s="328"/>
    </row>
    <row r="55" spans="2:11" ht="31.5" customHeight="1" x14ac:dyDescent="0.15">
      <c r="B55" s="458"/>
      <c r="C55" s="527"/>
      <c r="D55" s="529"/>
      <c r="E55" s="529"/>
      <c r="F55" s="529"/>
      <c r="G55" s="529"/>
      <c r="H55" s="529"/>
      <c r="I55" s="529"/>
      <c r="J55" s="529"/>
      <c r="K55" s="529"/>
    </row>
    <row r="56" spans="2:11" ht="17.25" customHeight="1" x14ac:dyDescent="0.15">
      <c r="B56" s="249"/>
      <c r="C56" s="328"/>
      <c r="D56" s="328"/>
      <c r="E56" s="328"/>
      <c r="F56" s="328"/>
      <c r="G56" s="328"/>
      <c r="H56" s="328"/>
      <c r="I56" s="328"/>
      <c r="J56" s="328"/>
      <c r="K56" s="328"/>
    </row>
    <row r="57" spans="2:11" ht="17.25" customHeight="1" x14ac:dyDescent="0.15">
      <c r="B57" s="249"/>
      <c r="C57" s="328"/>
      <c r="D57" s="328"/>
      <c r="E57" s="328"/>
      <c r="F57" s="328"/>
      <c r="G57" s="328"/>
      <c r="H57" s="328"/>
      <c r="I57" s="328"/>
      <c r="J57" s="328"/>
      <c r="K57" s="328"/>
    </row>
    <row r="58" spans="2:11" ht="22.5" customHeight="1" x14ac:dyDescent="0.15">
      <c r="B58" s="328"/>
      <c r="C58" s="328"/>
      <c r="D58" s="328"/>
      <c r="E58" s="328"/>
      <c r="F58" s="328"/>
      <c r="G58" s="328"/>
      <c r="H58" s="328"/>
      <c r="I58" s="328"/>
      <c r="J58" s="328"/>
      <c r="K58" s="328"/>
    </row>
    <row r="59" spans="2:11" x14ac:dyDescent="0.15">
      <c r="B59" s="249"/>
      <c r="C59" s="328"/>
      <c r="D59" s="328"/>
      <c r="E59" s="328"/>
      <c r="F59" s="328"/>
      <c r="G59" s="328"/>
      <c r="H59" s="328"/>
      <c r="I59" s="328"/>
      <c r="J59" s="328"/>
      <c r="K59" s="328"/>
    </row>
    <row r="60" spans="2:11" ht="32.25" customHeight="1" x14ac:dyDescent="0.15">
      <c r="B60" s="458"/>
      <c r="C60" s="527"/>
      <c r="D60" s="528"/>
      <c r="E60" s="528"/>
      <c r="F60" s="528"/>
      <c r="G60" s="528"/>
      <c r="H60" s="528"/>
      <c r="I60" s="528"/>
      <c r="J60" s="528"/>
      <c r="K60" s="528"/>
    </row>
  </sheetData>
  <mergeCells count="26">
    <mergeCell ref="C43:E43"/>
    <mergeCell ref="C44:E44"/>
    <mergeCell ref="C60:K60"/>
    <mergeCell ref="C55:K55"/>
    <mergeCell ref="C50:E50"/>
    <mergeCell ref="C45:E45"/>
    <mergeCell ref="C46:E46"/>
    <mergeCell ref="C47:E47"/>
    <mergeCell ref="C48:E48"/>
    <mergeCell ref="C49:E49"/>
    <mergeCell ref="C51:E51"/>
    <mergeCell ref="C52:E52"/>
    <mergeCell ref="G5:H5"/>
    <mergeCell ref="F34:G34"/>
    <mergeCell ref="H34:I34"/>
    <mergeCell ref="J34:K34"/>
    <mergeCell ref="C42:E42"/>
    <mergeCell ref="C38:E38"/>
    <mergeCell ref="C39:E39"/>
    <mergeCell ref="B34:E35"/>
    <mergeCell ref="C40:E40"/>
    <mergeCell ref="C41:E41"/>
    <mergeCell ref="E5:F5"/>
    <mergeCell ref="B5:D6"/>
    <mergeCell ref="C36:E36"/>
    <mergeCell ref="C37:E37"/>
  </mergeCells>
  <phoneticPr fontId="50"/>
  <pageMargins left="0.70866141732283472" right="0.70866141732283472" top="0.74803149606299213" bottom="0.55118110236220474" header="0.31496062992125984" footer="0.31496062992125984"/>
  <pageSetup paperSize="9" scale="73"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F38" sqref="F38"/>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x14ac:dyDescent="0.15">
      <c r="A3" s="30"/>
      <c r="B3" s="30" t="s">
        <v>237</v>
      </c>
      <c r="C3" s="30" t="s">
        <v>238</v>
      </c>
      <c r="D3" s="35" t="s">
        <v>239</v>
      </c>
      <c r="F3" s="31"/>
    </row>
    <row r="4" spans="1:6" x14ac:dyDescent="0.15">
      <c r="A4" s="401" t="s">
        <v>461</v>
      </c>
      <c r="B4" s="218">
        <v>3.7</v>
      </c>
      <c r="C4" s="218">
        <v>1.6</v>
      </c>
      <c r="D4" s="219">
        <v>1.5</v>
      </c>
      <c r="F4" s="32"/>
    </row>
    <row r="5" spans="1:6" x14ac:dyDescent="0.15">
      <c r="A5" s="401" t="s">
        <v>463</v>
      </c>
      <c r="B5" s="218">
        <v>-0.8</v>
      </c>
      <c r="C5" s="218">
        <v>-0.4</v>
      </c>
      <c r="D5" s="219">
        <v>0.4</v>
      </c>
      <c r="F5" s="32"/>
    </row>
    <row r="6" spans="1:6" x14ac:dyDescent="0.15">
      <c r="A6" s="401" t="s">
        <v>464</v>
      </c>
      <c r="B6" s="218">
        <v>0.5</v>
      </c>
      <c r="C6" s="218">
        <v>0.5</v>
      </c>
      <c r="D6" s="219">
        <v>1.3</v>
      </c>
      <c r="F6" s="33"/>
    </row>
    <row r="7" spans="1:6" x14ac:dyDescent="0.15">
      <c r="A7" s="401" t="s">
        <v>465</v>
      </c>
      <c r="B7" s="218">
        <v>1.9</v>
      </c>
      <c r="C7" s="218">
        <v>-0.4</v>
      </c>
      <c r="D7" s="219">
        <v>0.9</v>
      </c>
      <c r="F7" s="33"/>
    </row>
    <row r="8" spans="1:6" x14ac:dyDescent="0.15">
      <c r="A8" s="401" t="s">
        <v>466</v>
      </c>
      <c r="B8" s="218">
        <v>-2.2000000000000002</v>
      </c>
      <c r="C8" s="218">
        <v>0.6</v>
      </c>
      <c r="D8" s="219">
        <v>2.1</v>
      </c>
      <c r="F8" s="33"/>
    </row>
    <row r="9" spans="1:6" x14ac:dyDescent="0.15">
      <c r="A9" s="401" t="s">
        <v>467</v>
      </c>
      <c r="B9" s="218">
        <v>3.8</v>
      </c>
      <c r="C9" s="218">
        <v>-0.7</v>
      </c>
      <c r="D9" s="219">
        <v>0.1</v>
      </c>
      <c r="F9" s="33"/>
    </row>
    <row r="10" spans="1:6" x14ac:dyDescent="0.15">
      <c r="A10" s="401" t="s">
        <v>469</v>
      </c>
      <c r="B10" s="218">
        <v>-2.2000000000000002</v>
      </c>
      <c r="C10" s="218">
        <v>-0.1</v>
      </c>
      <c r="D10" s="219">
        <v>0.4</v>
      </c>
      <c r="F10" s="33"/>
    </row>
    <row r="11" spans="1:6" x14ac:dyDescent="0.15">
      <c r="A11" s="401" t="s">
        <v>470</v>
      </c>
      <c r="B11" s="218">
        <v>-0.3</v>
      </c>
      <c r="C11" s="218">
        <v>-1.4</v>
      </c>
      <c r="D11" s="219">
        <v>-0.7</v>
      </c>
      <c r="F11" s="33"/>
    </row>
    <row r="12" spans="1:6" x14ac:dyDescent="0.15">
      <c r="A12" s="401" t="s">
        <v>471</v>
      </c>
      <c r="B12" s="218">
        <v>-4.5999999999999996</v>
      </c>
      <c r="C12" s="218">
        <v>0.1</v>
      </c>
      <c r="D12" s="219">
        <v>0.8</v>
      </c>
      <c r="F12" s="33"/>
    </row>
    <row r="13" spans="1:6" x14ac:dyDescent="0.15">
      <c r="A13" s="401" t="s">
        <v>497</v>
      </c>
      <c r="B13" s="218">
        <v>0.9</v>
      </c>
      <c r="C13" s="218">
        <v>-0.1</v>
      </c>
      <c r="D13" s="219">
        <v>0.6</v>
      </c>
      <c r="F13" s="33"/>
    </row>
    <row r="14" spans="1:6" x14ac:dyDescent="0.15">
      <c r="A14" s="401" t="s">
        <v>498</v>
      </c>
      <c r="B14" s="218">
        <v>0.2</v>
      </c>
      <c r="C14" s="218">
        <v>0.4</v>
      </c>
      <c r="D14" s="219">
        <v>0.9</v>
      </c>
      <c r="F14" s="33"/>
    </row>
    <row r="15" spans="1:6" x14ac:dyDescent="0.15">
      <c r="A15" s="401" t="s">
        <v>504</v>
      </c>
      <c r="B15" s="218">
        <v>7.6</v>
      </c>
      <c r="C15" s="218">
        <v>0.5</v>
      </c>
      <c r="D15" s="219">
        <v>0.4</v>
      </c>
      <c r="F15" s="33"/>
    </row>
    <row r="16" spans="1:6" x14ac:dyDescent="0.15">
      <c r="A16" s="401" t="s">
        <v>505</v>
      </c>
      <c r="B16" s="218">
        <v>-4.8</v>
      </c>
      <c r="C16" s="218">
        <v>-1.3</v>
      </c>
      <c r="D16" s="220">
        <v>-1.1000000000000001</v>
      </c>
      <c r="F16" s="33"/>
    </row>
    <row r="17" spans="1:4" ht="12.95" customHeight="1" x14ac:dyDescent="0.15">
      <c r="A17" s="443"/>
      <c r="B17" s="94"/>
      <c r="C17" s="94"/>
      <c r="D17" s="34"/>
    </row>
    <row r="18" spans="1:4" ht="12.95" customHeight="1" x14ac:dyDescent="0.15"/>
    <row r="19" spans="1:4" ht="12.95" customHeight="1" x14ac:dyDescent="0.15">
      <c r="A19" s="29" t="s">
        <v>243</v>
      </c>
    </row>
    <row r="20" spans="1:4" ht="12.95" customHeight="1" x14ac:dyDescent="0.15">
      <c r="A20" s="30"/>
      <c r="B20" s="30" t="s">
        <v>237</v>
      </c>
      <c r="C20" s="30" t="s">
        <v>238</v>
      </c>
      <c r="D20" s="35" t="s">
        <v>239</v>
      </c>
    </row>
    <row r="21" spans="1:4" ht="12.95" customHeight="1" x14ac:dyDescent="0.15">
      <c r="A21" s="233" t="s">
        <v>461</v>
      </c>
      <c r="B21" s="218">
        <v>0.4</v>
      </c>
      <c r="C21" s="218">
        <v>0.1</v>
      </c>
      <c r="D21" s="219">
        <v>-0.2</v>
      </c>
    </row>
    <row r="22" spans="1:4" ht="12.95" customHeight="1" x14ac:dyDescent="0.15">
      <c r="A22" s="233" t="s">
        <v>463</v>
      </c>
      <c r="B22" s="218">
        <v>-2.9</v>
      </c>
      <c r="C22" s="218">
        <v>-2.9</v>
      </c>
      <c r="D22" s="219">
        <v>-1.9</v>
      </c>
    </row>
    <row r="23" spans="1:4" ht="12.95" customHeight="1" x14ac:dyDescent="0.15">
      <c r="A23" s="233" t="s">
        <v>464</v>
      </c>
      <c r="B23" s="218">
        <v>-1.2</v>
      </c>
      <c r="C23" s="218">
        <v>-1.2</v>
      </c>
      <c r="D23" s="219">
        <v>0.1</v>
      </c>
    </row>
    <row r="24" spans="1:4" ht="12.95" customHeight="1" x14ac:dyDescent="0.15">
      <c r="A24" s="233" t="s">
        <v>465</v>
      </c>
      <c r="B24" s="439">
        <v>0.7</v>
      </c>
      <c r="C24" s="218">
        <v>-2.2999999999999998</v>
      </c>
      <c r="D24" s="219">
        <v>-0.1</v>
      </c>
    </row>
    <row r="25" spans="1:4" ht="12.95" customHeight="1" x14ac:dyDescent="0.15">
      <c r="A25" s="233" t="s">
        <v>466</v>
      </c>
      <c r="B25" s="218">
        <v>-4.8</v>
      </c>
      <c r="C25" s="218">
        <v>-1.4</v>
      </c>
      <c r="D25" s="219">
        <v>0.4</v>
      </c>
    </row>
    <row r="26" spans="1:4" ht="12.95" customHeight="1" x14ac:dyDescent="0.15">
      <c r="A26" s="233" t="s">
        <v>467</v>
      </c>
      <c r="B26" s="218">
        <v>2.5</v>
      </c>
      <c r="C26" s="218">
        <v>-2.4</v>
      </c>
      <c r="D26" s="219">
        <v>-1.3</v>
      </c>
    </row>
    <row r="27" spans="1:4" ht="12.95" customHeight="1" x14ac:dyDescent="0.15">
      <c r="A27" s="233" t="s">
        <v>469</v>
      </c>
      <c r="B27" s="218">
        <v>-7.9</v>
      </c>
      <c r="C27" s="218">
        <v>-1.3</v>
      </c>
      <c r="D27" s="219">
        <v>-0.6</v>
      </c>
    </row>
    <row r="28" spans="1:4" ht="12.95" customHeight="1" x14ac:dyDescent="0.15">
      <c r="A28" s="233" t="s">
        <v>470</v>
      </c>
      <c r="B28" s="218">
        <v>8.1999999999999993</v>
      </c>
      <c r="C28" s="218">
        <v>-1.7</v>
      </c>
      <c r="D28" s="219">
        <v>-0.3</v>
      </c>
    </row>
    <row r="29" spans="1:4" ht="12.95" customHeight="1" x14ac:dyDescent="0.15">
      <c r="A29" s="233" t="s">
        <v>471</v>
      </c>
      <c r="B29" s="218">
        <v>-3.8</v>
      </c>
      <c r="C29" s="218">
        <v>-0.3</v>
      </c>
      <c r="D29" s="219">
        <v>1.5</v>
      </c>
    </row>
    <row r="30" spans="1:4" ht="12.95" customHeight="1" x14ac:dyDescent="0.15">
      <c r="A30" s="233" t="s">
        <v>497</v>
      </c>
      <c r="B30" s="218">
        <v>-0.2</v>
      </c>
      <c r="C30" s="218">
        <v>-0.5</v>
      </c>
      <c r="D30" s="219">
        <v>0.8</v>
      </c>
    </row>
    <row r="31" spans="1:4" ht="12.95" customHeight="1" x14ac:dyDescent="0.15">
      <c r="A31" s="233" t="s">
        <v>498</v>
      </c>
      <c r="B31" s="218">
        <v>1.2</v>
      </c>
      <c r="C31" s="218">
        <v>1.6</v>
      </c>
      <c r="D31" s="219">
        <v>2.6</v>
      </c>
    </row>
    <row r="32" spans="1:4" ht="12.95" customHeight="1" x14ac:dyDescent="0.15">
      <c r="A32" s="233" t="s">
        <v>504</v>
      </c>
      <c r="B32" s="218">
        <v>2.2000000000000002</v>
      </c>
      <c r="C32" s="218">
        <v>1.3</v>
      </c>
      <c r="D32" s="219">
        <v>1.4</v>
      </c>
    </row>
    <row r="33" spans="1:4" ht="12.95" customHeight="1" x14ac:dyDescent="0.15">
      <c r="A33" s="233" t="s">
        <v>526</v>
      </c>
      <c r="B33" s="218">
        <v>-1.5</v>
      </c>
      <c r="C33" s="218">
        <v>-0.5</v>
      </c>
      <c r="D33" s="220">
        <v>0.7</v>
      </c>
    </row>
    <row r="34" spans="1:4" ht="12.95" customHeight="1" x14ac:dyDescent="0.15"/>
    <row r="35" spans="1:4" ht="12.95" customHeight="1" x14ac:dyDescent="0.15"/>
    <row r="36" spans="1:4" ht="12.95" customHeight="1" x14ac:dyDescent="0.15"/>
    <row r="37" spans="1:4" ht="12.95" customHeight="1" x14ac:dyDescent="0.15"/>
  </sheetData>
  <phoneticPr fontId="3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F38" sqref="F38"/>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x14ac:dyDescent="0.15">
      <c r="A3" s="30"/>
      <c r="B3" s="30" t="s">
        <v>244</v>
      </c>
      <c r="C3" s="30" t="s">
        <v>245</v>
      </c>
      <c r="D3" s="35" t="s">
        <v>246</v>
      </c>
      <c r="F3" s="31"/>
    </row>
    <row r="4" spans="1:6" x14ac:dyDescent="0.15">
      <c r="A4" s="233" t="s">
        <v>461</v>
      </c>
      <c r="B4" s="218">
        <v>-1.9</v>
      </c>
      <c r="C4" s="218">
        <v>-2.1</v>
      </c>
      <c r="D4" s="219">
        <v>3</v>
      </c>
      <c r="F4" s="32"/>
    </row>
    <row r="5" spans="1:6" x14ac:dyDescent="0.15">
      <c r="A5" s="233" t="s">
        <v>463</v>
      </c>
      <c r="B5" s="218">
        <v>-1.8</v>
      </c>
      <c r="C5" s="218">
        <v>-1.5</v>
      </c>
      <c r="D5" s="219">
        <v>-5.4</v>
      </c>
      <c r="F5" s="32"/>
    </row>
    <row r="6" spans="1:6" x14ac:dyDescent="0.15">
      <c r="A6" s="233" t="s">
        <v>464</v>
      </c>
      <c r="B6" s="218">
        <v>-0.7</v>
      </c>
      <c r="C6" s="218">
        <v>-0.6</v>
      </c>
      <c r="D6" s="219">
        <v>-3.2</v>
      </c>
      <c r="F6" s="33"/>
    </row>
    <row r="7" spans="1:6" x14ac:dyDescent="0.15">
      <c r="A7" s="233" t="s">
        <v>465</v>
      </c>
      <c r="B7" s="218">
        <v>1.1000000000000001</v>
      </c>
      <c r="C7" s="218">
        <v>1.3</v>
      </c>
      <c r="D7" s="219">
        <v>-2.1</v>
      </c>
      <c r="F7" s="33"/>
    </row>
    <row r="8" spans="1:6" x14ac:dyDescent="0.15">
      <c r="A8" s="233" t="s">
        <v>466</v>
      </c>
      <c r="B8" s="218">
        <v>-0.6</v>
      </c>
      <c r="C8" s="218">
        <v>-0.3</v>
      </c>
      <c r="D8" s="219">
        <v>-5.0999999999999996</v>
      </c>
      <c r="F8" s="33"/>
    </row>
    <row r="9" spans="1:6" x14ac:dyDescent="0.15">
      <c r="A9" s="233" t="s">
        <v>467</v>
      </c>
      <c r="B9" s="218">
        <v>1.7</v>
      </c>
      <c r="C9" s="218">
        <v>1.7</v>
      </c>
      <c r="D9" s="219">
        <v>3.4</v>
      </c>
      <c r="F9" s="33"/>
    </row>
    <row r="10" spans="1:6" x14ac:dyDescent="0.15">
      <c r="A10" s="233" t="s">
        <v>469</v>
      </c>
      <c r="B10" s="218">
        <v>0.4</v>
      </c>
      <c r="C10" s="218">
        <v>0.2</v>
      </c>
      <c r="D10" s="219">
        <v>4.2</v>
      </c>
      <c r="F10" s="33"/>
    </row>
    <row r="11" spans="1:6" x14ac:dyDescent="0.15">
      <c r="A11" s="233" t="s">
        <v>470</v>
      </c>
      <c r="B11" s="218">
        <v>-3</v>
      </c>
      <c r="C11" s="218">
        <v>-2.1</v>
      </c>
      <c r="D11" s="219">
        <v>-13.8</v>
      </c>
      <c r="F11" s="33"/>
    </row>
    <row r="12" spans="1:6" x14ac:dyDescent="0.15">
      <c r="A12" s="233" t="s">
        <v>471</v>
      </c>
      <c r="B12" s="218">
        <v>-1.6</v>
      </c>
      <c r="C12" s="218">
        <v>-1</v>
      </c>
      <c r="D12" s="219">
        <v>-8.1</v>
      </c>
      <c r="F12" s="33"/>
    </row>
    <row r="13" spans="1:6" x14ac:dyDescent="0.15">
      <c r="A13" s="233" t="s">
        <v>497</v>
      </c>
      <c r="B13" s="218">
        <v>0.6</v>
      </c>
      <c r="C13" s="218">
        <v>1.1000000000000001</v>
      </c>
      <c r="D13" s="219">
        <v>-6.7</v>
      </c>
      <c r="F13" s="33"/>
    </row>
    <row r="14" spans="1:6" x14ac:dyDescent="0.15">
      <c r="A14" s="233" t="s">
        <v>498</v>
      </c>
      <c r="B14" s="218">
        <v>0.9</v>
      </c>
      <c r="C14" s="218">
        <v>1.1000000000000001</v>
      </c>
      <c r="D14" s="219">
        <v>-2</v>
      </c>
      <c r="F14" s="33"/>
    </row>
    <row r="15" spans="1:6" x14ac:dyDescent="0.15">
      <c r="A15" s="233" t="s">
        <v>504</v>
      </c>
      <c r="B15" s="218">
        <v>0</v>
      </c>
      <c r="C15" s="218">
        <v>0</v>
      </c>
      <c r="D15" s="219">
        <v>0</v>
      </c>
      <c r="F15" s="33"/>
    </row>
    <row r="16" spans="1:6" x14ac:dyDescent="0.15">
      <c r="A16" s="233" t="s">
        <v>526</v>
      </c>
      <c r="B16" s="218">
        <v>-1.3</v>
      </c>
      <c r="C16" s="218">
        <v>-1.3</v>
      </c>
      <c r="D16" s="220">
        <v>-1</v>
      </c>
      <c r="F16" s="33"/>
    </row>
    <row r="17" spans="1:4" ht="12.95" customHeight="1" x14ac:dyDescent="0.15">
      <c r="A17" s="443"/>
      <c r="B17" s="94"/>
      <c r="C17" s="94"/>
      <c r="D17" s="34"/>
    </row>
    <row r="18" spans="1:4" ht="12.95" customHeight="1" x14ac:dyDescent="0.15"/>
    <row r="19" spans="1:4" ht="12.95" customHeight="1" x14ac:dyDescent="0.15">
      <c r="A19" s="29" t="s">
        <v>248</v>
      </c>
    </row>
    <row r="20" spans="1:4" ht="12.95" customHeight="1" x14ac:dyDescent="0.15">
      <c r="A20" s="30"/>
      <c r="B20" s="30" t="s">
        <v>244</v>
      </c>
      <c r="C20" s="30" t="s">
        <v>245</v>
      </c>
      <c r="D20" s="35" t="s">
        <v>246</v>
      </c>
    </row>
    <row r="21" spans="1:4" ht="12.95" customHeight="1" x14ac:dyDescent="0.15">
      <c r="A21" s="233" t="s">
        <v>461</v>
      </c>
      <c r="B21" s="218">
        <v>-3.9</v>
      </c>
      <c r="C21" s="218">
        <v>-3.9</v>
      </c>
      <c r="D21" s="219">
        <v>-4.8</v>
      </c>
    </row>
    <row r="22" spans="1:4" ht="12.95" customHeight="1" x14ac:dyDescent="0.15">
      <c r="A22" s="233" t="s">
        <v>463</v>
      </c>
      <c r="B22" s="218">
        <v>-3</v>
      </c>
      <c r="C22" s="218">
        <v>-1.7</v>
      </c>
      <c r="D22" s="219">
        <v>-17.100000000000001</v>
      </c>
    </row>
    <row r="23" spans="1:4" ht="12.95" customHeight="1" x14ac:dyDescent="0.15">
      <c r="A23" s="233" t="s">
        <v>464</v>
      </c>
      <c r="B23" s="218">
        <v>0</v>
      </c>
      <c r="C23" s="218">
        <v>1.3</v>
      </c>
      <c r="D23" s="219">
        <v>-14.1</v>
      </c>
    </row>
    <row r="24" spans="1:4" ht="12.95" customHeight="1" x14ac:dyDescent="0.15">
      <c r="A24" s="233" t="s">
        <v>465</v>
      </c>
      <c r="B24" s="218">
        <v>-0.3</v>
      </c>
      <c r="C24" s="218">
        <v>0.8</v>
      </c>
      <c r="D24" s="219">
        <v>-12.9</v>
      </c>
    </row>
    <row r="25" spans="1:4" ht="12.95" customHeight="1" x14ac:dyDescent="0.15">
      <c r="A25" s="233" t="s">
        <v>466</v>
      </c>
      <c r="B25" s="218">
        <v>-1.6</v>
      </c>
      <c r="C25" s="218">
        <v>-0.5</v>
      </c>
      <c r="D25" s="219">
        <v>-12.9</v>
      </c>
    </row>
    <row r="26" spans="1:4" ht="12.95" customHeight="1" x14ac:dyDescent="0.15">
      <c r="A26" s="233" t="s">
        <v>467</v>
      </c>
      <c r="B26" s="218">
        <v>0.5</v>
      </c>
      <c r="C26" s="218">
        <v>1.1000000000000001</v>
      </c>
      <c r="D26" s="219">
        <v>-6.9</v>
      </c>
    </row>
    <row r="27" spans="1:4" ht="12.95" customHeight="1" x14ac:dyDescent="0.15">
      <c r="A27" s="233" t="s">
        <v>469</v>
      </c>
      <c r="B27" s="218">
        <v>-0.3</v>
      </c>
      <c r="C27" s="218">
        <v>0.1</v>
      </c>
      <c r="D27" s="219">
        <v>-5.3</v>
      </c>
    </row>
    <row r="28" spans="1:4" ht="12.95" customHeight="1" x14ac:dyDescent="0.15">
      <c r="A28" s="233" t="s">
        <v>470</v>
      </c>
      <c r="B28" s="218">
        <v>-1.2</v>
      </c>
      <c r="C28" s="218">
        <v>-0.5</v>
      </c>
      <c r="D28" s="219">
        <v>-9.6999999999999993</v>
      </c>
    </row>
    <row r="29" spans="1:4" ht="12.95" customHeight="1" x14ac:dyDescent="0.15">
      <c r="A29" s="233" t="s">
        <v>471</v>
      </c>
      <c r="B29" s="218">
        <v>-1</v>
      </c>
      <c r="C29" s="218">
        <v>-0.4</v>
      </c>
      <c r="D29" s="219">
        <v>-7.8</v>
      </c>
    </row>
    <row r="30" spans="1:4" ht="12.95" customHeight="1" x14ac:dyDescent="0.15">
      <c r="A30" s="233" t="s">
        <v>497</v>
      </c>
      <c r="B30" s="218">
        <v>0.3</v>
      </c>
      <c r="C30" s="218">
        <v>0.7</v>
      </c>
      <c r="D30" s="219">
        <v>-3.4</v>
      </c>
    </row>
    <row r="31" spans="1:4" ht="12.95" customHeight="1" x14ac:dyDescent="0.15">
      <c r="A31" s="233" t="s">
        <v>498</v>
      </c>
      <c r="B31" s="218">
        <v>1.5</v>
      </c>
      <c r="C31" s="218">
        <v>1.5</v>
      </c>
      <c r="D31" s="219">
        <v>1.8</v>
      </c>
    </row>
    <row r="32" spans="1:4" ht="12.95" customHeight="1" x14ac:dyDescent="0.15">
      <c r="A32" s="233" t="s">
        <v>504</v>
      </c>
      <c r="B32" s="218">
        <v>1.8</v>
      </c>
      <c r="C32" s="218">
        <v>1.4</v>
      </c>
      <c r="D32" s="219">
        <v>7.2</v>
      </c>
    </row>
    <row r="33" spans="1:4" ht="12.95" customHeight="1" x14ac:dyDescent="0.15">
      <c r="A33" s="233" t="s">
        <v>526</v>
      </c>
      <c r="B33" s="218">
        <v>0.6</v>
      </c>
      <c r="C33" s="218">
        <v>0.8</v>
      </c>
      <c r="D33" s="220">
        <v>-1.7</v>
      </c>
    </row>
    <row r="34" spans="1:4" ht="12.95" customHeight="1" x14ac:dyDescent="0.15"/>
  </sheetData>
  <phoneticPr fontId="5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F38" sqref="F38"/>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x14ac:dyDescent="0.15">
      <c r="A3" s="30"/>
      <c r="B3" s="30" t="s">
        <v>254</v>
      </c>
      <c r="C3" s="30" t="s">
        <v>251</v>
      </c>
      <c r="E3" s="31"/>
    </row>
    <row r="4" spans="1:5" x14ac:dyDescent="0.15">
      <c r="A4" s="233" t="s">
        <v>461</v>
      </c>
      <c r="B4" s="218">
        <v>2.1</v>
      </c>
      <c r="C4" s="218">
        <v>-1.4</v>
      </c>
      <c r="E4" s="32"/>
    </row>
    <row r="5" spans="1:5" x14ac:dyDescent="0.15">
      <c r="A5" s="233" t="s">
        <v>463</v>
      </c>
      <c r="B5" s="218">
        <v>1.6</v>
      </c>
      <c r="C5" s="218">
        <v>-1.3</v>
      </c>
      <c r="E5" s="32"/>
    </row>
    <row r="6" spans="1:5" x14ac:dyDescent="0.15">
      <c r="A6" s="233" t="s">
        <v>464</v>
      </c>
      <c r="B6" s="218">
        <v>2.9</v>
      </c>
      <c r="C6" s="218">
        <v>0.4</v>
      </c>
      <c r="E6" s="33"/>
    </row>
    <row r="7" spans="1:5" x14ac:dyDescent="0.15">
      <c r="A7" s="233" t="s">
        <v>465</v>
      </c>
      <c r="B7" s="218">
        <v>3</v>
      </c>
      <c r="C7" s="218">
        <v>0.2</v>
      </c>
      <c r="E7" s="33"/>
    </row>
    <row r="8" spans="1:5" x14ac:dyDescent="0.15">
      <c r="A8" s="233" t="s">
        <v>466</v>
      </c>
      <c r="B8" s="218">
        <v>2.7</v>
      </c>
      <c r="C8" s="218">
        <v>-0.2</v>
      </c>
      <c r="E8" s="33"/>
    </row>
    <row r="9" spans="1:5" x14ac:dyDescent="0.15">
      <c r="A9" s="233" t="s">
        <v>467</v>
      </c>
      <c r="B9" s="218">
        <v>1.5</v>
      </c>
      <c r="C9" s="218">
        <v>0.4</v>
      </c>
      <c r="E9" s="33"/>
    </row>
    <row r="10" spans="1:5" x14ac:dyDescent="0.15">
      <c r="A10" s="233" t="s">
        <v>469</v>
      </c>
      <c r="B10" s="218">
        <v>1.7</v>
      </c>
      <c r="C10" s="218">
        <v>0.3</v>
      </c>
      <c r="E10" s="33"/>
    </row>
    <row r="11" spans="1:5" x14ac:dyDescent="0.15">
      <c r="A11" s="233" t="s">
        <v>470</v>
      </c>
      <c r="B11" s="218">
        <v>1.9</v>
      </c>
      <c r="C11" s="218">
        <v>2.6</v>
      </c>
      <c r="E11" s="33"/>
    </row>
    <row r="12" spans="1:5" x14ac:dyDescent="0.15">
      <c r="A12" s="233" t="s">
        <v>471</v>
      </c>
      <c r="B12" s="218">
        <v>2.2999999999999998</v>
      </c>
      <c r="C12" s="218">
        <v>1.8</v>
      </c>
      <c r="E12" s="33"/>
    </row>
    <row r="13" spans="1:5" x14ac:dyDescent="0.15">
      <c r="A13" s="233" t="s">
        <v>497</v>
      </c>
      <c r="B13" s="218">
        <v>2.2999999999999998</v>
      </c>
      <c r="C13" s="218">
        <v>-1</v>
      </c>
      <c r="E13" s="33"/>
    </row>
    <row r="14" spans="1:5" x14ac:dyDescent="0.15">
      <c r="A14" s="233" t="s">
        <v>498</v>
      </c>
      <c r="B14" s="218">
        <v>2.4</v>
      </c>
      <c r="C14" s="218">
        <v>1.5</v>
      </c>
      <c r="E14" s="33"/>
    </row>
    <row r="15" spans="1:5" x14ac:dyDescent="0.15">
      <c r="A15" s="233" t="s">
        <v>504</v>
      </c>
      <c r="B15" s="218">
        <v>3</v>
      </c>
      <c r="C15" s="218">
        <v>1</v>
      </c>
      <c r="E15" s="33"/>
    </row>
    <row r="16" spans="1:5" x14ac:dyDescent="0.15">
      <c r="A16" s="233" t="s">
        <v>526</v>
      </c>
      <c r="B16" s="218">
        <v>1.5</v>
      </c>
      <c r="C16" s="218">
        <v>-0.5</v>
      </c>
      <c r="E16" s="33"/>
    </row>
    <row r="17" spans="1:3" ht="12.95" customHeight="1" x14ac:dyDescent="0.15">
      <c r="A17" s="443"/>
      <c r="B17" s="94"/>
      <c r="C17" s="94"/>
    </row>
    <row r="18" spans="1:3" ht="12.95" customHeight="1" x14ac:dyDescent="0.15"/>
    <row r="19" spans="1:3" ht="12.95" customHeight="1" x14ac:dyDescent="0.15">
      <c r="A19" s="29" t="s">
        <v>253</v>
      </c>
    </row>
    <row r="20" spans="1:3" ht="12.95" customHeight="1" x14ac:dyDescent="0.15">
      <c r="A20" s="30"/>
      <c r="B20" s="30" t="s">
        <v>254</v>
      </c>
      <c r="C20" s="30" t="s">
        <v>251</v>
      </c>
    </row>
    <row r="21" spans="1:3" ht="12.95" customHeight="1" x14ac:dyDescent="0.15">
      <c r="A21" s="233" t="s">
        <v>461</v>
      </c>
      <c r="B21" s="218">
        <v>4.7</v>
      </c>
      <c r="C21" s="218">
        <v>2.5</v>
      </c>
    </row>
    <row r="22" spans="1:3" ht="12.95" customHeight="1" x14ac:dyDescent="0.15">
      <c r="A22" s="233" t="s">
        <v>463</v>
      </c>
      <c r="B22" s="218">
        <v>3.3</v>
      </c>
      <c r="C22" s="218">
        <v>1.5</v>
      </c>
    </row>
    <row r="23" spans="1:3" ht="12.95" customHeight="1" x14ac:dyDescent="0.15">
      <c r="A23" s="233" t="s">
        <v>464</v>
      </c>
      <c r="B23" s="218">
        <v>4.9000000000000004</v>
      </c>
      <c r="C23" s="218">
        <v>1.5</v>
      </c>
    </row>
    <row r="24" spans="1:3" ht="12.95" customHeight="1" x14ac:dyDescent="0.15">
      <c r="A24" s="233" t="s">
        <v>465</v>
      </c>
      <c r="B24" s="218">
        <v>4.4000000000000004</v>
      </c>
      <c r="C24" s="218">
        <v>1.1000000000000001</v>
      </c>
    </row>
    <row r="25" spans="1:3" ht="12.95" customHeight="1" x14ac:dyDescent="0.15">
      <c r="A25" s="233" t="s">
        <v>466</v>
      </c>
      <c r="B25" s="218">
        <v>4.3</v>
      </c>
      <c r="C25" s="218">
        <v>1.9</v>
      </c>
    </row>
    <row r="26" spans="1:3" ht="12.95" customHeight="1" x14ac:dyDescent="0.15">
      <c r="A26" s="233" t="s">
        <v>467</v>
      </c>
      <c r="B26" s="218">
        <v>1.7</v>
      </c>
      <c r="C26" s="218">
        <v>1.5</v>
      </c>
    </row>
    <row r="27" spans="1:3" ht="12.95" customHeight="1" x14ac:dyDescent="0.15">
      <c r="A27" s="233" t="s">
        <v>469</v>
      </c>
      <c r="B27" s="218">
        <v>1.3</v>
      </c>
      <c r="C27" s="218">
        <v>1.4</v>
      </c>
    </row>
    <row r="28" spans="1:3" ht="12.95" customHeight="1" x14ac:dyDescent="0.15">
      <c r="A28" s="233" t="s">
        <v>470</v>
      </c>
      <c r="B28" s="218">
        <v>1.7</v>
      </c>
      <c r="C28" s="218">
        <v>1.5</v>
      </c>
    </row>
    <row r="29" spans="1:3" ht="12.95" customHeight="1" x14ac:dyDescent="0.15">
      <c r="A29" s="233" t="s">
        <v>471</v>
      </c>
      <c r="B29" s="218">
        <v>2.2999999999999998</v>
      </c>
      <c r="C29" s="218">
        <v>0.9</v>
      </c>
    </row>
    <row r="30" spans="1:3" ht="12.95" customHeight="1" x14ac:dyDescent="0.15">
      <c r="A30" s="233" t="s">
        <v>497</v>
      </c>
      <c r="B30" s="218">
        <v>3.2</v>
      </c>
      <c r="C30" s="218">
        <v>0.1</v>
      </c>
    </row>
    <row r="31" spans="1:3" ht="12.95" customHeight="1" x14ac:dyDescent="0.15">
      <c r="A31" s="233" t="s">
        <v>498</v>
      </c>
      <c r="B31" s="218">
        <v>3.1</v>
      </c>
      <c r="C31" s="218">
        <v>0.6</v>
      </c>
    </row>
    <row r="32" spans="1:3" ht="12.95" customHeight="1" x14ac:dyDescent="0.15">
      <c r="A32" s="233" t="s">
        <v>504</v>
      </c>
      <c r="B32" s="218">
        <v>3.1</v>
      </c>
      <c r="C32" s="218">
        <v>-0.4</v>
      </c>
    </row>
    <row r="33" spans="1:3" ht="12.95" customHeight="1" x14ac:dyDescent="0.15">
      <c r="A33" s="233" t="s">
        <v>526</v>
      </c>
      <c r="B33" s="218">
        <v>2.5</v>
      </c>
      <c r="C33" s="218">
        <v>0.1</v>
      </c>
    </row>
    <row r="34" spans="1:3" ht="12.95" customHeight="1" x14ac:dyDescent="0.15"/>
    <row r="35" spans="1:3" ht="12.95" customHeight="1" x14ac:dyDescent="0.15"/>
  </sheetData>
  <phoneticPr fontId="5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1"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4"/>
      <c r="B1" s="430"/>
      <c r="C1" s="163"/>
      <c r="D1" s="162"/>
      <c r="E1" s="2"/>
      <c r="F1" s="2"/>
      <c r="G1" s="2"/>
      <c r="H1" s="2"/>
      <c r="I1" s="204" t="s">
        <v>273</v>
      </c>
      <c r="J1" s="2"/>
      <c r="K1" s="2"/>
      <c r="L1" s="2"/>
      <c r="M1" s="2"/>
      <c r="N1" s="2"/>
      <c r="O1" s="2"/>
      <c r="P1" s="2"/>
      <c r="Q1" s="144"/>
    </row>
    <row r="2" spans="1:29" s="6" customFormat="1" ht="21" customHeight="1" x14ac:dyDescent="0.15">
      <c r="A2" s="144"/>
      <c r="B2" s="431"/>
      <c r="C2" s="163"/>
      <c r="D2" s="162"/>
      <c r="E2" s="2"/>
      <c r="F2" s="2"/>
      <c r="G2" s="2"/>
      <c r="H2" s="2"/>
      <c r="I2" s="2"/>
      <c r="J2" s="2"/>
      <c r="K2" s="2"/>
      <c r="L2" s="2"/>
      <c r="M2" s="2"/>
      <c r="N2" s="2"/>
      <c r="O2" s="2"/>
      <c r="P2" s="2"/>
      <c r="Q2" s="144"/>
    </row>
    <row r="3" spans="1:29" s="6" customFormat="1" ht="21" customHeight="1" x14ac:dyDescent="0.15">
      <c r="A3" s="144"/>
      <c r="B3" s="174">
        <v>1</v>
      </c>
      <c r="C3" s="472" t="s">
        <v>305</v>
      </c>
      <c r="D3" s="473"/>
      <c r="E3" s="473"/>
      <c r="F3" s="473"/>
      <c r="G3" s="473"/>
      <c r="H3" s="473"/>
      <c r="I3" s="473"/>
      <c r="J3" s="473"/>
      <c r="K3" s="473"/>
      <c r="L3" s="473"/>
      <c r="M3" s="473"/>
      <c r="N3" s="473"/>
      <c r="O3" s="473"/>
      <c r="P3" s="473"/>
      <c r="Q3" s="144"/>
    </row>
    <row r="4" spans="1:29" s="6" customFormat="1" ht="21" customHeight="1" x14ac:dyDescent="0.15">
      <c r="A4" s="144"/>
      <c r="B4" s="174"/>
      <c r="C4" s="473"/>
      <c r="D4" s="473"/>
      <c r="E4" s="473"/>
      <c r="F4" s="473"/>
      <c r="G4" s="473"/>
      <c r="H4" s="473"/>
      <c r="I4" s="473"/>
      <c r="J4" s="473"/>
      <c r="K4" s="473"/>
      <c r="L4" s="473"/>
      <c r="M4" s="473"/>
      <c r="N4" s="473"/>
      <c r="O4" s="473"/>
      <c r="P4" s="473"/>
      <c r="Q4" s="154"/>
    </row>
    <row r="5" spans="1:29" s="6" customFormat="1" ht="17.25" customHeight="1" x14ac:dyDescent="0.15">
      <c r="A5" s="144"/>
      <c r="B5" s="174"/>
      <c r="C5" s="114"/>
      <c r="D5" s="162"/>
      <c r="E5" s="2"/>
      <c r="F5" s="2"/>
      <c r="G5" s="2"/>
      <c r="H5" s="2"/>
      <c r="I5" s="2"/>
      <c r="J5" s="2"/>
      <c r="K5" s="2"/>
      <c r="L5" s="2"/>
      <c r="M5" s="2"/>
      <c r="N5" s="2"/>
      <c r="O5" s="2"/>
      <c r="P5" s="2"/>
      <c r="Q5" s="154"/>
    </row>
    <row r="6" spans="1:29" s="6" customFormat="1" ht="21" customHeight="1" x14ac:dyDescent="0.15">
      <c r="A6" s="144"/>
      <c r="B6" s="174" t="s">
        <v>306</v>
      </c>
      <c r="C6" s="474" t="s">
        <v>452</v>
      </c>
      <c r="D6" s="475"/>
      <c r="E6" s="475"/>
      <c r="F6" s="475"/>
      <c r="G6" s="475"/>
      <c r="H6" s="475"/>
      <c r="I6" s="475"/>
      <c r="J6" s="475"/>
      <c r="K6" s="475"/>
      <c r="L6" s="475"/>
      <c r="M6" s="475"/>
      <c r="N6" s="475"/>
      <c r="O6" s="475"/>
      <c r="P6" s="475"/>
      <c r="Q6" s="154"/>
    </row>
    <row r="7" spans="1:29" s="6" customFormat="1" ht="21" customHeight="1" x14ac:dyDescent="0.15">
      <c r="A7" s="144"/>
      <c r="B7" s="174"/>
      <c r="C7" s="475"/>
      <c r="D7" s="475"/>
      <c r="E7" s="475"/>
      <c r="F7" s="475"/>
      <c r="G7" s="475"/>
      <c r="H7" s="475"/>
      <c r="I7" s="475"/>
      <c r="J7" s="475"/>
      <c r="K7" s="475"/>
      <c r="L7" s="475"/>
      <c r="M7" s="475"/>
      <c r="N7" s="475"/>
      <c r="O7" s="475"/>
      <c r="P7" s="475"/>
      <c r="Q7" s="154"/>
    </row>
    <row r="8" spans="1:29" s="6" customFormat="1" ht="21" customHeight="1" x14ac:dyDescent="0.15">
      <c r="A8" s="144"/>
      <c r="B8" s="174"/>
      <c r="C8" s="470" t="s">
        <v>453</v>
      </c>
      <c r="D8" s="470"/>
      <c r="E8" s="470"/>
      <c r="F8" s="470"/>
      <c r="G8" s="470"/>
      <c r="H8" s="470"/>
      <c r="I8" s="470"/>
      <c r="J8" s="470"/>
      <c r="K8" s="470"/>
      <c r="L8" s="470"/>
      <c r="M8" s="470"/>
      <c r="N8" s="470"/>
      <c r="O8" s="470"/>
      <c r="P8" s="470"/>
      <c r="Q8" s="154"/>
      <c r="S8" s="478"/>
      <c r="T8" s="478"/>
      <c r="U8" s="478"/>
      <c r="V8" s="478"/>
      <c r="W8" s="478"/>
      <c r="X8" s="478"/>
      <c r="Y8" s="478"/>
      <c r="Z8" s="478"/>
      <c r="AA8" s="478"/>
      <c r="AB8" s="478"/>
      <c r="AC8" s="478"/>
    </row>
    <row r="9" spans="1:29" s="6" customFormat="1" ht="21" customHeight="1" x14ac:dyDescent="0.15">
      <c r="A9" s="154"/>
      <c r="B9" s="174"/>
      <c r="C9" s="470"/>
      <c r="D9" s="470"/>
      <c r="E9" s="470"/>
      <c r="F9" s="470"/>
      <c r="G9" s="470"/>
      <c r="H9" s="470"/>
      <c r="I9" s="470"/>
      <c r="J9" s="470"/>
      <c r="K9" s="470"/>
      <c r="L9" s="470"/>
      <c r="M9" s="470"/>
      <c r="N9" s="470"/>
      <c r="O9" s="470"/>
      <c r="P9" s="470"/>
      <c r="Q9" s="154"/>
      <c r="S9" s="478"/>
      <c r="T9" s="478"/>
      <c r="U9" s="478"/>
      <c r="V9" s="478"/>
      <c r="W9" s="478"/>
      <c r="X9" s="478"/>
      <c r="Y9" s="478"/>
      <c r="Z9" s="478"/>
      <c r="AA9" s="478"/>
      <c r="AB9" s="478"/>
      <c r="AC9" s="478"/>
    </row>
    <row r="10" spans="1:29" s="6" customFormat="1" ht="18.75" customHeight="1" x14ac:dyDescent="0.15">
      <c r="A10" s="144"/>
      <c r="B10" s="174"/>
      <c r="C10" s="470"/>
      <c r="D10" s="470"/>
      <c r="E10" s="470"/>
      <c r="F10" s="470"/>
      <c r="G10" s="470"/>
      <c r="H10" s="470"/>
      <c r="I10" s="470"/>
      <c r="J10" s="470"/>
      <c r="K10" s="470"/>
      <c r="L10" s="470"/>
      <c r="M10" s="470"/>
      <c r="N10" s="470"/>
      <c r="O10" s="470"/>
      <c r="P10" s="470"/>
      <c r="Q10" s="154"/>
      <c r="S10" s="478"/>
      <c r="T10" s="478"/>
      <c r="U10" s="478"/>
      <c r="V10" s="478"/>
      <c r="W10" s="478"/>
      <c r="X10" s="478"/>
      <c r="Y10" s="478"/>
      <c r="Z10" s="478"/>
      <c r="AA10" s="478"/>
      <c r="AB10" s="478"/>
      <c r="AC10" s="478"/>
    </row>
    <row r="11" spans="1:29" s="6" customFormat="1" ht="18" customHeight="1" x14ac:dyDescent="0.15">
      <c r="A11" s="428"/>
      <c r="B11" s="174"/>
      <c r="C11" s="429"/>
      <c r="D11" s="429"/>
      <c r="E11" s="429"/>
      <c r="F11" s="429"/>
      <c r="G11" s="429"/>
      <c r="H11" s="429"/>
      <c r="I11" s="429"/>
      <c r="J11" s="429"/>
      <c r="K11" s="429"/>
      <c r="L11" s="429"/>
      <c r="M11" s="429"/>
      <c r="N11" s="429"/>
      <c r="O11" s="429"/>
      <c r="P11" s="429"/>
      <c r="Q11" s="428"/>
      <c r="S11" s="478"/>
      <c r="T11" s="478"/>
      <c r="U11" s="478"/>
      <c r="V11" s="478"/>
      <c r="W11" s="478"/>
      <c r="X11" s="478"/>
      <c r="Y11" s="478"/>
      <c r="Z11" s="478"/>
      <c r="AA11" s="478"/>
      <c r="AB11" s="478"/>
      <c r="AC11" s="478"/>
    </row>
    <row r="12" spans="1:29" s="6" customFormat="1" ht="21" customHeight="1" x14ac:dyDescent="0.15">
      <c r="A12" s="144"/>
      <c r="B12" s="174" t="s">
        <v>448</v>
      </c>
      <c r="C12" s="460" t="s">
        <v>449</v>
      </c>
      <c r="D12" s="460"/>
      <c r="E12" s="460"/>
      <c r="F12" s="460"/>
      <c r="G12" s="460"/>
      <c r="H12" s="460"/>
      <c r="I12" s="460"/>
      <c r="J12" s="460"/>
      <c r="K12" s="460"/>
      <c r="L12" s="460"/>
      <c r="M12" s="460"/>
      <c r="N12" s="460"/>
      <c r="O12" s="460"/>
      <c r="P12" s="460"/>
      <c r="Q12" s="144"/>
      <c r="S12" s="478"/>
      <c r="T12" s="478"/>
      <c r="U12" s="478"/>
      <c r="V12" s="478"/>
      <c r="W12" s="478"/>
      <c r="X12" s="478"/>
      <c r="Y12" s="478"/>
      <c r="Z12" s="478"/>
      <c r="AA12" s="478"/>
      <c r="AB12" s="478"/>
      <c r="AC12" s="478"/>
    </row>
    <row r="13" spans="1:29" s="6" customFormat="1" ht="21" customHeight="1" x14ac:dyDescent="0.15">
      <c r="A13" s="144"/>
      <c r="B13" s="174"/>
      <c r="C13" s="460"/>
      <c r="D13" s="460"/>
      <c r="E13" s="460"/>
      <c r="F13" s="460"/>
      <c r="G13" s="460"/>
      <c r="H13" s="460"/>
      <c r="I13" s="460"/>
      <c r="J13" s="460"/>
      <c r="K13" s="460"/>
      <c r="L13" s="460"/>
      <c r="M13" s="460"/>
      <c r="N13" s="460"/>
      <c r="O13" s="460"/>
      <c r="P13" s="460"/>
      <c r="Q13" s="144"/>
    </row>
    <row r="14" spans="1:29" s="6" customFormat="1" ht="21" customHeight="1" x14ac:dyDescent="0.15">
      <c r="A14" s="154"/>
      <c r="B14" s="174"/>
      <c r="C14" s="460"/>
      <c r="D14" s="460"/>
      <c r="E14" s="460"/>
      <c r="F14" s="460"/>
      <c r="G14" s="460"/>
      <c r="H14" s="460"/>
      <c r="I14" s="460"/>
      <c r="J14" s="460"/>
      <c r="K14" s="460"/>
      <c r="L14" s="460"/>
      <c r="M14" s="460"/>
      <c r="N14" s="460"/>
      <c r="O14" s="460"/>
      <c r="P14" s="460"/>
      <c r="Q14" s="154"/>
    </row>
    <row r="15" spans="1:29" s="6" customFormat="1" ht="33.75" customHeight="1" x14ac:dyDescent="0.15">
      <c r="A15" s="144"/>
      <c r="B15" s="174"/>
      <c r="C15" s="460"/>
      <c r="D15" s="460"/>
      <c r="E15" s="460"/>
      <c r="F15" s="460"/>
      <c r="G15" s="460"/>
      <c r="H15" s="460"/>
      <c r="I15" s="460"/>
      <c r="J15" s="460"/>
      <c r="K15" s="460"/>
      <c r="L15" s="460"/>
      <c r="M15" s="460"/>
      <c r="N15" s="460"/>
      <c r="O15" s="460"/>
      <c r="P15" s="460"/>
      <c r="Q15" s="144"/>
    </row>
    <row r="16" spans="1:29" s="6" customFormat="1" ht="15.75" customHeight="1" x14ac:dyDescent="0.15">
      <c r="A16" s="428"/>
      <c r="B16" s="174"/>
      <c r="C16" s="427"/>
      <c r="D16" s="427"/>
      <c r="E16" s="427"/>
      <c r="F16" s="427"/>
      <c r="G16" s="427"/>
      <c r="H16" s="427"/>
      <c r="I16" s="427"/>
      <c r="J16" s="427"/>
      <c r="K16" s="427"/>
      <c r="L16" s="427"/>
      <c r="M16" s="427"/>
      <c r="N16" s="427"/>
      <c r="O16" s="427"/>
      <c r="P16" s="427"/>
      <c r="Q16" s="428"/>
    </row>
    <row r="17" spans="1:20" s="6" customFormat="1" ht="21" customHeight="1" x14ac:dyDescent="0.15">
      <c r="A17" s="144"/>
      <c r="B17" s="174" t="s">
        <v>307</v>
      </c>
      <c r="C17" s="470" t="s">
        <v>454</v>
      </c>
      <c r="D17" s="477"/>
      <c r="E17" s="477"/>
      <c r="F17" s="477"/>
      <c r="G17" s="477"/>
      <c r="H17" s="477"/>
      <c r="I17" s="477"/>
      <c r="J17" s="477"/>
      <c r="K17" s="477"/>
      <c r="L17" s="477"/>
      <c r="M17" s="477"/>
      <c r="N17" s="477"/>
      <c r="O17" s="477"/>
      <c r="P17" s="477"/>
      <c r="Q17" s="144"/>
    </row>
    <row r="18" spans="1:20" s="6" customFormat="1" ht="21" customHeight="1" x14ac:dyDescent="0.15">
      <c r="A18" s="224"/>
      <c r="B18" s="174"/>
      <c r="C18" s="477"/>
      <c r="D18" s="477"/>
      <c r="E18" s="477"/>
      <c r="F18" s="477"/>
      <c r="G18" s="477"/>
      <c r="H18" s="477"/>
      <c r="I18" s="477"/>
      <c r="J18" s="477"/>
      <c r="K18" s="477"/>
      <c r="L18" s="477"/>
      <c r="M18" s="477"/>
      <c r="N18" s="477"/>
      <c r="O18" s="477"/>
      <c r="P18" s="477"/>
      <c r="Q18" s="224"/>
    </row>
    <row r="19" spans="1:20" s="6" customFormat="1" ht="75.75" customHeight="1" x14ac:dyDescent="0.15">
      <c r="A19" s="224"/>
      <c r="B19" s="174"/>
      <c r="C19" s="477"/>
      <c r="D19" s="477"/>
      <c r="E19" s="477"/>
      <c r="F19" s="477"/>
      <c r="G19" s="477"/>
      <c r="H19" s="477"/>
      <c r="I19" s="477"/>
      <c r="J19" s="477"/>
      <c r="K19" s="477"/>
      <c r="L19" s="477"/>
      <c r="M19" s="477"/>
      <c r="N19" s="477"/>
      <c r="O19" s="477"/>
      <c r="P19" s="477"/>
      <c r="Q19" s="224"/>
    </row>
    <row r="20" spans="1:20" s="6" customFormat="1" ht="18" customHeight="1" x14ac:dyDescent="0.15">
      <c r="A20" s="144"/>
      <c r="B20" s="174"/>
      <c r="C20" s="114"/>
      <c r="D20" s="164"/>
      <c r="E20" s="161"/>
      <c r="F20" s="161"/>
      <c r="G20" s="161"/>
      <c r="H20" s="161"/>
      <c r="I20" s="161"/>
      <c r="J20" s="161"/>
      <c r="K20" s="161"/>
      <c r="L20" s="161"/>
      <c r="M20" s="161"/>
      <c r="N20" s="161"/>
      <c r="O20" s="161"/>
      <c r="P20" s="161"/>
      <c r="Q20" s="144"/>
    </row>
    <row r="21" spans="1:20" s="6" customFormat="1" ht="21" customHeight="1" x14ac:dyDescent="0.15">
      <c r="A21" s="144"/>
      <c r="B21" s="174" t="s">
        <v>308</v>
      </c>
      <c r="C21" s="470" t="s">
        <v>450</v>
      </c>
      <c r="D21" s="479"/>
      <c r="E21" s="479"/>
      <c r="F21" s="479"/>
      <c r="G21" s="479"/>
      <c r="H21" s="479"/>
      <c r="I21" s="479"/>
      <c r="J21" s="479"/>
      <c r="K21" s="479"/>
      <c r="L21" s="479"/>
      <c r="M21" s="479"/>
      <c r="N21" s="479"/>
      <c r="O21" s="479"/>
      <c r="P21" s="479"/>
      <c r="Q21" s="144"/>
    </row>
    <row r="22" spans="1:20" s="6" customFormat="1" ht="29.25" customHeight="1" x14ac:dyDescent="0.15">
      <c r="A22" s="428"/>
      <c r="B22" s="174"/>
      <c r="C22" s="479"/>
      <c r="D22" s="479"/>
      <c r="E22" s="479"/>
      <c r="F22" s="479"/>
      <c r="G22" s="479"/>
      <c r="H22" s="479"/>
      <c r="I22" s="479"/>
      <c r="J22" s="479"/>
      <c r="K22" s="479"/>
      <c r="L22" s="479"/>
      <c r="M22" s="479"/>
      <c r="N22" s="479"/>
      <c r="O22" s="479"/>
      <c r="P22" s="479"/>
      <c r="Q22" s="428"/>
    </row>
    <row r="23" spans="1:20" s="6" customFormat="1" ht="18" customHeight="1" x14ac:dyDescent="0.15">
      <c r="A23" s="144"/>
      <c r="B23" s="174"/>
      <c r="C23" s="114"/>
      <c r="D23" s="164"/>
      <c r="E23" s="161"/>
      <c r="F23" s="161"/>
      <c r="G23" s="161"/>
      <c r="H23" s="161"/>
      <c r="I23" s="161"/>
      <c r="J23" s="161"/>
      <c r="K23" s="161"/>
      <c r="L23" s="161"/>
      <c r="M23" s="161"/>
      <c r="N23" s="161"/>
      <c r="O23" s="161"/>
      <c r="P23" s="161"/>
      <c r="Q23" s="144"/>
    </row>
    <row r="24" spans="1:20" s="6" customFormat="1" ht="21" customHeight="1" x14ac:dyDescent="0.15">
      <c r="A24" s="154"/>
      <c r="B24" s="174" t="s">
        <v>310</v>
      </c>
      <c r="C24" s="176" t="s">
        <v>309</v>
      </c>
      <c r="D24" s="164"/>
      <c r="E24" s="161"/>
      <c r="F24" s="161"/>
      <c r="G24" s="161"/>
      <c r="H24" s="161"/>
      <c r="I24" s="161"/>
      <c r="J24" s="161"/>
      <c r="K24" s="161"/>
      <c r="L24" s="161"/>
      <c r="M24" s="161"/>
      <c r="N24" s="161"/>
      <c r="O24" s="161"/>
      <c r="P24" s="161"/>
      <c r="Q24" s="154"/>
    </row>
    <row r="25" spans="1:20" s="6" customFormat="1" ht="18" customHeight="1" x14ac:dyDescent="0.15">
      <c r="A25" s="154"/>
      <c r="B25" s="174"/>
      <c r="C25" s="114"/>
      <c r="D25" s="164"/>
      <c r="E25" s="161"/>
      <c r="F25" s="161"/>
      <c r="G25" s="161"/>
      <c r="H25" s="161"/>
      <c r="I25" s="161"/>
      <c r="J25" s="161"/>
      <c r="K25" s="161"/>
      <c r="L25" s="161"/>
      <c r="M25" s="161"/>
      <c r="N25" s="161"/>
      <c r="O25" s="161"/>
      <c r="P25" s="161"/>
      <c r="Q25" s="154"/>
    </row>
    <row r="26" spans="1:20" s="6" customFormat="1" ht="21" customHeight="1" x14ac:dyDescent="0.15">
      <c r="A26" s="144"/>
      <c r="B26" s="174" t="s">
        <v>311</v>
      </c>
      <c r="C26" s="476" t="s">
        <v>389</v>
      </c>
      <c r="D26" s="465"/>
      <c r="E26" s="465"/>
      <c r="F26" s="465"/>
      <c r="G26" s="465"/>
      <c r="H26" s="465"/>
      <c r="I26" s="465"/>
      <c r="J26" s="465"/>
      <c r="K26" s="465"/>
      <c r="L26" s="465"/>
      <c r="M26" s="465"/>
      <c r="N26" s="465"/>
      <c r="O26" s="465"/>
      <c r="P26" s="465"/>
      <c r="Q26" s="144"/>
    </row>
    <row r="27" spans="1:20" s="6" customFormat="1" ht="21" customHeight="1" x14ac:dyDescent="0.15">
      <c r="A27" s="144"/>
      <c r="B27" s="174"/>
      <c r="C27" s="465"/>
      <c r="D27" s="465"/>
      <c r="E27" s="465"/>
      <c r="F27" s="465"/>
      <c r="G27" s="465"/>
      <c r="H27" s="465"/>
      <c r="I27" s="465"/>
      <c r="J27" s="465"/>
      <c r="K27" s="465"/>
      <c r="L27" s="465"/>
      <c r="M27" s="465"/>
      <c r="N27" s="465"/>
      <c r="O27" s="465"/>
      <c r="P27" s="465"/>
      <c r="Q27" s="144"/>
      <c r="R27" s="144"/>
    </row>
    <row r="28" spans="1:20" s="6" customFormat="1" ht="21" customHeight="1" x14ac:dyDescent="0.15">
      <c r="A28" s="154"/>
      <c r="B28" s="174"/>
      <c r="C28" s="114"/>
      <c r="D28" s="164"/>
      <c r="E28" s="161"/>
      <c r="F28" s="161"/>
      <c r="G28" s="161"/>
      <c r="H28" s="161"/>
      <c r="I28" s="161"/>
      <c r="J28" s="161"/>
      <c r="K28" s="161"/>
      <c r="L28" s="161"/>
      <c r="M28" s="161"/>
      <c r="N28" s="161"/>
      <c r="O28" s="161"/>
      <c r="P28" s="161"/>
      <c r="Q28" s="154"/>
      <c r="R28" s="154"/>
    </row>
    <row r="29" spans="1:20" s="6" customFormat="1" ht="21" customHeight="1" thickBot="1" x14ac:dyDescent="0.2">
      <c r="A29" s="144"/>
      <c r="B29" s="174" t="s">
        <v>320</v>
      </c>
      <c r="C29" s="175" t="s">
        <v>312</v>
      </c>
      <c r="D29" s="164"/>
      <c r="E29" s="146"/>
      <c r="F29" s="146"/>
      <c r="G29" s="146"/>
      <c r="H29" s="146"/>
      <c r="I29" s="146"/>
      <c r="J29" s="146"/>
      <c r="K29" s="146"/>
      <c r="L29" s="146"/>
      <c r="M29" s="146"/>
      <c r="N29" s="146"/>
      <c r="O29" s="146"/>
      <c r="P29" s="146"/>
      <c r="Q29" s="144"/>
      <c r="R29" s="145"/>
      <c r="S29" s="145"/>
      <c r="T29" s="144"/>
    </row>
    <row r="30" spans="1:20" s="6" customFormat="1" ht="21" customHeight="1" thickTop="1" thickBot="1" x14ac:dyDescent="0.2">
      <c r="A30" s="154"/>
      <c r="B30" s="174"/>
      <c r="C30" s="485" t="s">
        <v>318</v>
      </c>
      <c r="D30" s="486"/>
      <c r="E30" s="198"/>
      <c r="F30" s="199"/>
      <c r="G30" s="199"/>
      <c r="H30" s="199"/>
      <c r="I30" s="199"/>
      <c r="J30" s="200" t="s">
        <v>319</v>
      </c>
      <c r="K30" s="199"/>
      <c r="L30" s="199"/>
      <c r="M30" s="199"/>
      <c r="N30" s="199"/>
      <c r="O30" s="199"/>
      <c r="P30" s="199"/>
      <c r="Q30" s="154"/>
      <c r="R30" s="145"/>
      <c r="S30" s="145"/>
      <c r="T30" s="154"/>
    </row>
    <row r="31" spans="1:20" s="6" customFormat="1" ht="21" customHeight="1" thickTop="1" x14ac:dyDescent="0.15">
      <c r="A31" s="154"/>
      <c r="B31" s="174"/>
      <c r="C31" s="179" t="s">
        <v>126</v>
      </c>
      <c r="D31" s="180"/>
      <c r="E31" s="194" t="s">
        <v>313</v>
      </c>
      <c r="F31" s="181"/>
      <c r="G31" s="181"/>
      <c r="H31" s="195"/>
      <c r="I31" s="195"/>
      <c r="J31" s="195"/>
      <c r="K31" s="195"/>
      <c r="L31" s="195"/>
      <c r="M31" s="195"/>
      <c r="N31" s="195"/>
      <c r="O31" s="195"/>
      <c r="P31" s="195"/>
      <c r="Q31" s="154"/>
      <c r="R31" s="145"/>
      <c r="S31" s="145"/>
      <c r="T31" s="154"/>
    </row>
    <row r="32" spans="1:20" s="6" customFormat="1" ht="21" customHeight="1" x14ac:dyDescent="0.15">
      <c r="A32" s="154"/>
      <c r="B32" s="174"/>
      <c r="C32" s="182"/>
      <c r="D32" s="183"/>
      <c r="E32" s="192" t="s">
        <v>316</v>
      </c>
      <c r="F32" s="184"/>
      <c r="G32" s="184"/>
      <c r="H32" s="196"/>
      <c r="I32" s="196"/>
      <c r="J32" s="196"/>
      <c r="K32" s="196"/>
      <c r="L32" s="196"/>
      <c r="M32" s="196"/>
      <c r="N32" s="196"/>
      <c r="O32" s="196"/>
      <c r="P32" s="196"/>
      <c r="Q32" s="154"/>
      <c r="R32" s="145"/>
      <c r="S32" s="145"/>
      <c r="T32" s="154"/>
    </row>
    <row r="33" spans="1:20" s="6" customFormat="1" ht="21" customHeight="1" x14ac:dyDescent="0.15">
      <c r="A33" s="154"/>
      <c r="B33" s="174"/>
      <c r="C33" s="185" t="s">
        <v>127</v>
      </c>
      <c r="D33" s="186"/>
      <c r="E33" s="193" t="s">
        <v>314</v>
      </c>
      <c r="F33" s="187"/>
      <c r="G33" s="187"/>
      <c r="H33" s="197"/>
      <c r="I33" s="197"/>
      <c r="J33" s="197"/>
      <c r="K33" s="197"/>
      <c r="L33" s="197"/>
      <c r="M33" s="197"/>
      <c r="N33" s="197"/>
      <c r="O33" s="197"/>
      <c r="P33" s="197"/>
      <c r="Q33" s="154"/>
      <c r="R33" s="145"/>
      <c r="S33" s="145"/>
      <c r="T33" s="154"/>
    </row>
    <row r="34" spans="1:20" s="6" customFormat="1" ht="21" customHeight="1" x14ac:dyDescent="0.15">
      <c r="A34" s="154"/>
      <c r="B34" s="174"/>
      <c r="C34" s="182"/>
      <c r="D34" s="183"/>
      <c r="E34" s="192" t="s">
        <v>315</v>
      </c>
      <c r="F34" s="184"/>
      <c r="G34" s="184"/>
      <c r="H34" s="196"/>
      <c r="I34" s="196"/>
      <c r="J34" s="196"/>
      <c r="K34" s="196"/>
      <c r="L34" s="196"/>
      <c r="M34" s="196"/>
      <c r="N34" s="196"/>
      <c r="O34" s="196"/>
      <c r="P34" s="196"/>
      <c r="Q34" s="154"/>
      <c r="R34" s="145"/>
      <c r="S34" s="145"/>
      <c r="T34" s="154"/>
    </row>
    <row r="35" spans="1:20" s="6" customFormat="1" ht="21" customHeight="1" x14ac:dyDescent="0.15">
      <c r="A35" s="154"/>
      <c r="B35" s="174"/>
      <c r="C35" s="185" t="s">
        <v>128</v>
      </c>
      <c r="D35" s="186"/>
      <c r="E35" s="193" t="s">
        <v>317</v>
      </c>
      <c r="F35" s="201"/>
      <c r="G35" s="201"/>
      <c r="H35" s="201"/>
      <c r="I35" s="201"/>
      <c r="J35" s="201"/>
      <c r="K35" s="201"/>
      <c r="L35" s="197"/>
      <c r="M35" s="197"/>
      <c r="N35" s="197"/>
      <c r="O35" s="197"/>
      <c r="P35" s="197"/>
      <c r="Q35" s="154"/>
      <c r="R35" s="145"/>
      <c r="S35" s="145"/>
      <c r="T35" s="154"/>
    </row>
    <row r="36" spans="1:20" s="6" customFormat="1" ht="21" customHeight="1" x14ac:dyDescent="0.15">
      <c r="A36" s="154"/>
      <c r="B36" s="174"/>
      <c r="C36" s="179"/>
      <c r="D36" s="180"/>
      <c r="E36" s="480" t="s">
        <v>457</v>
      </c>
      <c r="F36" s="481"/>
      <c r="G36" s="481"/>
      <c r="H36" s="481"/>
      <c r="I36" s="481"/>
      <c r="J36" s="481"/>
      <c r="K36" s="481"/>
      <c r="L36" s="481"/>
      <c r="M36" s="481"/>
      <c r="N36" s="481"/>
      <c r="O36" s="481"/>
      <c r="P36" s="481"/>
      <c r="Q36" s="154"/>
      <c r="R36" s="145"/>
      <c r="S36" s="145"/>
      <c r="T36" s="154"/>
    </row>
    <row r="37" spans="1:20" s="6" customFormat="1" ht="21" customHeight="1" x14ac:dyDescent="0.15">
      <c r="A37" s="154"/>
      <c r="B37" s="174"/>
      <c r="C37" s="188"/>
      <c r="D37" s="189"/>
      <c r="E37" s="482"/>
      <c r="F37" s="481"/>
      <c r="G37" s="481"/>
      <c r="H37" s="481"/>
      <c r="I37" s="481"/>
      <c r="J37" s="481"/>
      <c r="K37" s="481"/>
      <c r="L37" s="481"/>
      <c r="M37" s="481"/>
      <c r="N37" s="481"/>
      <c r="O37" s="481"/>
      <c r="P37" s="481"/>
      <c r="Q37" s="154"/>
      <c r="R37" s="145"/>
      <c r="S37" s="145"/>
      <c r="T37" s="154"/>
    </row>
    <row r="38" spans="1:20" s="6" customFormat="1" ht="21" customHeight="1" x14ac:dyDescent="0.15">
      <c r="A38" s="144"/>
      <c r="B38" s="174"/>
      <c r="C38" s="190"/>
      <c r="D38" s="191"/>
      <c r="E38" s="483"/>
      <c r="F38" s="484"/>
      <c r="G38" s="484"/>
      <c r="H38" s="484"/>
      <c r="I38" s="484"/>
      <c r="J38" s="484"/>
      <c r="K38" s="484"/>
      <c r="L38" s="484"/>
      <c r="M38" s="484"/>
      <c r="N38" s="484"/>
      <c r="O38" s="484"/>
      <c r="P38" s="484"/>
      <c r="Q38" s="144"/>
      <c r="R38" s="145"/>
      <c r="S38" s="145"/>
      <c r="T38" s="144"/>
    </row>
    <row r="39" spans="1:20" s="6" customFormat="1" ht="18.75" customHeight="1" x14ac:dyDescent="0.15">
      <c r="A39" s="144"/>
      <c r="B39" s="174"/>
      <c r="C39" s="114"/>
      <c r="D39" s="164"/>
      <c r="E39" s="146"/>
      <c r="F39" s="146"/>
      <c r="G39" s="146"/>
      <c r="H39" s="146"/>
      <c r="I39" s="146"/>
      <c r="J39" s="146"/>
      <c r="K39" s="146"/>
      <c r="L39" s="146"/>
      <c r="M39" s="146"/>
      <c r="N39" s="146"/>
      <c r="O39" s="146"/>
      <c r="P39" s="146"/>
      <c r="Q39" s="144"/>
      <c r="R39" s="145"/>
      <c r="S39" s="145"/>
      <c r="T39" s="144"/>
    </row>
    <row r="40" spans="1:20" s="6" customFormat="1" ht="21" customHeight="1" x14ac:dyDescent="0.15">
      <c r="A40" s="144"/>
      <c r="B40" s="174" t="s">
        <v>458</v>
      </c>
      <c r="C40" s="175" t="s">
        <v>321</v>
      </c>
      <c r="D40" s="164"/>
      <c r="E40" s="146"/>
      <c r="F40" s="146"/>
      <c r="G40" s="146"/>
      <c r="H40" s="146"/>
      <c r="I40" s="146"/>
      <c r="J40" s="146"/>
      <c r="K40" s="146"/>
      <c r="L40" s="146"/>
      <c r="M40" s="146"/>
      <c r="N40" s="146"/>
      <c r="O40" s="146"/>
      <c r="P40" s="146"/>
      <c r="Q40" s="144"/>
      <c r="R40" s="145"/>
      <c r="S40" s="145"/>
      <c r="T40" s="144"/>
    </row>
    <row r="41" spans="1:20" s="6" customFormat="1" ht="21" customHeight="1" x14ac:dyDescent="0.15">
      <c r="A41" s="144"/>
      <c r="B41" s="432"/>
      <c r="C41" s="114"/>
      <c r="D41" s="202" t="s">
        <v>269</v>
      </c>
      <c r="E41" s="150"/>
      <c r="F41" s="146"/>
      <c r="G41" s="146"/>
      <c r="H41" s="146"/>
      <c r="I41" s="146"/>
      <c r="J41" s="146"/>
      <c r="K41" s="146"/>
      <c r="L41" s="146"/>
      <c r="M41" s="146"/>
      <c r="N41" s="146"/>
      <c r="O41" s="146"/>
      <c r="P41" s="146"/>
      <c r="Q41" s="145"/>
    </row>
    <row r="42" spans="1:20" s="6" customFormat="1" ht="21" customHeight="1" x14ac:dyDescent="0.15">
      <c r="A42" s="144"/>
      <c r="B42" s="432"/>
      <c r="C42" s="114"/>
      <c r="D42" s="175" t="s">
        <v>270</v>
      </c>
      <c r="E42" s="136"/>
      <c r="F42" s="146"/>
      <c r="G42" s="146"/>
      <c r="H42" s="146"/>
      <c r="I42" s="146"/>
      <c r="J42" s="146"/>
      <c r="K42" s="146"/>
      <c r="L42" s="146"/>
      <c r="M42" s="146"/>
      <c r="N42" s="146"/>
      <c r="O42" s="146"/>
      <c r="P42" s="146"/>
      <c r="Q42" s="145"/>
    </row>
    <row r="43" spans="1:20" s="6" customFormat="1" ht="21" customHeight="1" x14ac:dyDescent="0.15">
      <c r="A43" s="144"/>
      <c r="B43" s="432"/>
      <c r="C43" s="114"/>
      <c r="D43" s="175" t="s">
        <v>271</v>
      </c>
      <c r="E43" s="136"/>
      <c r="F43" s="146"/>
      <c r="G43" s="146"/>
      <c r="H43" s="146"/>
      <c r="I43" s="146"/>
      <c r="J43" s="146"/>
      <c r="K43" s="146"/>
      <c r="L43" s="146"/>
      <c r="M43" s="146"/>
      <c r="N43" s="146"/>
      <c r="O43" s="146"/>
      <c r="P43" s="146"/>
      <c r="Q43" s="145"/>
    </row>
    <row r="44" spans="1:20" s="6" customFormat="1" ht="21" customHeight="1" x14ac:dyDescent="0.15">
      <c r="A44" s="144"/>
      <c r="B44" s="432"/>
      <c r="C44" s="114"/>
      <c r="D44" s="175" t="s">
        <v>272</v>
      </c>
      <c r="E44" s="203"/>
      <c r="F44" s="145"/>
      <c r="G44" s="145"/>
      <c r="H44" s="145"/>
      <c r="I44" s="145"/>
      <c r="J44" s="145"/>
      <c r="K44" s="145"/>
      <c r="L44" s="146"/>
      <c r="M44" s="146"/>
      <c r="N44" s="146"/>
      <c r="O44" s="146"/>
      <c r="P44" s="146"/>
      <c r="Q44" s="145"/>
    </row>
    <row r="45" spans="1:20" s="6" customFormat="1" ht="18" customHeight="1" x14ac:dyDescent="0.15">
      <c r="A45" s="172"/>
      <c r="B45" s="93"/>
      <c r="C45" s="134"/>
      <c r="D45" s="139"/>
      <c r="E45" s="207"/>
      <c r="F45" s="207"/>
      <c r="G45" s="207"/>
      <c r="H45" s="207"/>
      <c r="I45" s="207"/>
      <c r="J45" s="207"/>
      <c r="K45" s="207"/>
      <c r="L45" s="139"/>
      <c r="M45" s="139"/>
      <c r="N45" s="139"/>
      <c r="O45" s="139"/>
      <c r="P45" s="139"/>
      <c r="Q45" s="172"/>
    </row>
    <row r="46" spans="1:20" s="6" customFormat="1" ht="21" customHeight="1" x14ac:dyDescent="0.15">
      <c r="A46" s="172"/>
      <c r="B46" s="93"/>
      <c r="C46" s="124" t="s">
        <v>324</v>
      </c>
      <c r="D46" s="134"/>
      <c r="E46" s="207"/>
      <c r="F46" s="207"/>
      <c r="G46" s="207"/>
      <c r="H46" s="207"/>
      <c r="I46" s="207"/>
      <c r="J46" s="207"/>
      <c r="K46" s="207"/>
      <c r="L46" s="139"/>
      <c r="M46" s="139"/>
      <c r="N46" s="139"/>
      <c r="O46" s="139"/>
      <c r="P46" s="139"/>
      <c r="Q46" s="172"/>
    </row>
    <row r="47" spans="1:20" s="6" customFormat="1" ht="18.75" customHeight="1" x14ac:dyDescent="0.15">
      <c r="A47" s="172"/>
      <c r="B47" s="93"/>
      <c r="C47" s="124"/>
      <c r="D47" s="134"/>
      <c r="E47" s="207"/>
      <c r="F47" s="207"/>
      <c r="G47" s="207"/>
      <c r="H47" s="207"/>
      <c r="I47" s="207"/>
      <c r="J47" s="207"/>
      <c r="K47" s="207"/>
      <c r="L47" s="139"/>
      <c r="M47" s="139"/>
      <c r="N47" s="139"/>
      <c r="O47" s="139"/>
      <c r="P47" s="139"/>
      <c r="Q47" s="172"/>
    </row>
    <row r="48" spans="1:20" s="6" customFormat="1" ht="21" customHeight="1" x14ac:dyDescent="0.15">
      <c r="A48" s="172"/>
      <c r="B48" s="93"/>
      <c r="C48" s="124" t="s">
        <v>322</v>
      </c>
      <c r="D48" s="155"/>
      <c r="E48" s="124"/>
      <c r="F48" s="139"/>
      <c r="G48" s="139"/>
      <c r="H48" s="139"/>
      <c r="I48" s="139"/>
      <c r="J48" s="139"/>
      <c r="K48" s="139"/>
      <c r="L48" s="139"/>
      <c r="M48" s="139"/>
      <c r="N48" s="139"/>
      <c r="O48" s="139"/>
      <c r="P48" s="139"/>
      <c r="Q48" s="172"/>
    </row>
    <row r="49" spans="1:18" s="6" customFormat="1" ht="21" customHeight="1" x14ac:dyDescent="0.15">
      <c r="A49" s="172"/>
      <c r="B49" s="93"/>
      <c r="C49" s="155"/>
      <c r="D49" s="124" t="s">
        <v>323</v>
      </c>
      <c r="E49" s="155"/>
      <c r="F49" s="139"/>
      <c r="G49" s="139"/>
      <c r="H49" s="139"/>
      <c r="I49" s="139"/>
      <c r="J49" s="139"/>
      <c r="K49" s="139"/>
      <c r="L49" s="139"/>
      <c r="M49" s="139"/>
      <c r="N49" s="139"/>
      <c r="O49" s="139"/>
      <c r="P49" s="139"/>
      <c r="Q49" s="125"/>
      <c r="R49" s="144"/>
    </row>
    <row r="50" spans="1:18" s="6" customFormat="1" ht="21" customHeight="1" x14ac:dyDescent="0.15">
      <c r="A50" s="172"/>
      <c r="B50" s="93"/>
      <c r="C50" s="155"/>
      <c r="D50" s="177"/>
      <c r="E50" s="124" t="s">
        <v>403</v>
      </c>
      <c r="F50" s="155"/>
      <c r="G50" s="139"/>
      <c r="H50" s="139"/>
      <c r="I50" s="139"/>
      <c r="J50" s="139"/>
      <c r="K50" s="124"/>
      <c r="L50" s="124" t="s">
        <v>325</v>
      </c>
      <c r="M50" s="139"/>
      <c r="N50" s="139"/>
      <c r="O50" s="139"/>
      <c r="P50" s="139"/>
      <c r="Q50" s="125"/>
      <c r="R50" s="144"/>
    </row>
    <row r="51" spans="1:18" s="6" customFormat="1" ht="21" customHeight="1" x14ac:dyDescent="0.15">
      <c r="A51" s="172"/>
      <c r="B51" s="93"/>
      <c r="C51" s="139"/>
      <c r="D51" s="177"/>
      <c r="E51" s="155"/>
      <c r="F51" s="139"/>
      <c r="G51" s="177"/>
      <c r="H51" s="139"/>
      <c r="I51" s="139"/>
      <c r="J51" s="139"/>
      <c r="K51" s="208"/>
      <c r="L51" s="208" t="s">
        <v>326</v>
      </c>
      <c r="M51" s="139"/>
      <c r="N51" s="139"/>
      <c r="O51" s="139"/>
      <c r="P51" s="139"/>
      <c r="Q51" s="172"/>
    </row>
    <row r="52" spans="1:18" s="6" customFormat="1" ht="21" customHeight="1" x14ac:dyDescent="0.15">
      <c r="A52" s="172"/>
      <c r="B52" s="93"/>
      <c r="C52" s="139"/>
      <c r="D52" s="155"/>
      <c r="E52" s="139"/>
      <c r="F52" s="177"/>
      <c r="G52" s="139"/>
      <c r="H52" s="139"/>
      <c r="I52" s="139"/>
      <c r="J52" s="139"/>
      <c r="K52" s="139"/>
      <c r="L52" s="139"/>
      <c r="M52" s="139"/>
      <c r="N52" s="139"/>
      <c r="O52" s="139"/>
      <c r="P52" s="139"/>
      <c r="Q52" s="172"/>
    </row>
    <row r="53" spans="1:18" s="6" customFormat="1" ht="21" customHeight="1" x14ac:dyDescent="0.15">
      <c r="A53" s="172"/>
      <c r="B53" s="93"/>
      <c r="C53" s="139"/>
      <c r="D53" s="155"/>
      <c r="E53" s="139"/>
      <c r="F53" s="139"/>
      <c r="G53" s="139"/>
      <c r="H53" s="139"/>
      <c r="I53" s="139"/>
      <c r="J53" s="139"/>
      <c r="K53" s="139"/>
      <c r="L53" s="139"/>
      <c r="M53" s="139"/>
      <c r="N53" s="139"/>
      <c r="O53" s="139"/>
      <c r="P53" s="139"/>
      <c r="Q53" s="172"/>
    </row>
    <row r="54" spans="1:18" s="6" customFormat="1" ht="21" customHeight="1" x14ac:dyDescent="0.15">
      <c r="A54" s="144"/>
      <c r="B54" s="433"/>
      <c r="C54" s="146"/>
      <c r="D54" s="146"/>
      <c r="E54" s="146"/>
      <c r="F54" s="146"/>
      <c r="G54" s="146"/>
      <c r="H54" s="146"/>
      <c r="I54" s="146"/>
      <c r="J54" s="146"/>
      <c r="K54" s="146"/>
      <c r="L54" s="146"/>
      <c r="M54" s="146"/>
      <c r="N54" s="146"/>
      <c r="O54" s="146"/>
      <c r="P54" s="146"/>
      <c r="Q54" s="144"/>
    </row>
    <row r="55" spans="1:18" ht="21" customHeight="1" x14ac:dyDescent="0.15">
      <c r="A55" s="2"/>
      <c r="B55" s="174"/>
      <c r="C55" s="146"/>
      <c r="D55" s="146"/>
      <c r="E55" s="146"/>
      <c r="F55" s="146"/>
      <c r="G55" s="146"/>
      <c r="H55" s="146"/>
      <c r="I55" s="146"/>
      <c r="J55" s="146"/>
      <c r="K55" s="146"/>
      <c r="L55" s="146"/>
      <c r="M55" s="146"/>
      <c r="N55" s="146"/>
      <c r="O55" s="146"/>
      <c r="P55" s="146"/>
      <c r="Q55" s="144"/>
    </row>
    <row r="56" spans="1:18" ht="21" customHeight="1" x14ac:dyDescent="0.15">
      <c r="A56" s="2"/>
      <c r="B56" s="434"/>
      <c r="C56" s="146"/>
      <c r="D56" s="146"/>
      <c r="E56" s="146"/>
      <c r="F56" s="146"/>
      <c r="G56" s="146"/>
      <c r="H56" s="146"/>
      <c r="I56" s="146"/>
      <c r="J56" s="146"/>
      <c r="K56" s="146"/>
      <c r="L56" s="146"/>
      <c r="M56" s="146"/>
      <c r="N56" s="146"/>
      <c r="O56" s="146"/>
      <c r="P56" s="146"/>
      <c r="Q56" s="144"/>
    </row>
    <row r="57" spans="1:18" ht="21" customHeight="1" x14ac:dyDescent="0.15">
      <c r="A57" s="2"/>
      <c r="B57" s="174"/>
      <c r="C57" s="146"/>
      <c r="D57" s="146"/>
      <c r="E57" s="146"/>
      <c r="F57" s="146"/>
      <c r="G57" s="146"/>
      <c r="H57" s="146"/>
      <c r="I57" s="146"/>
      <c r="J57" s="146"/>
      <c r="K57" s="146"/>
      <c r="L57" s="146"/>
      <c r="M57" s="146"/>
      <c r="N57" s="146"/>
      <c r="O57" s="146"/>
      <c r="P57" s="146"/>
      <c r="Q57" s="144"/>
    </row>
    <row r="58" spans="1:18" ht="21" customHeight="1" x14ac:dyDescent="0.15">
      <c r="A58" s="2"/>
      <c r="B58" s="174"/>
      <c r="C58" s="146"/>
      <c r="D58" s="146"/>
      <c r="E58" s="146"/>
      <c r="F58" s="146"/>
      <c r="G58" s="146"/>
      <c r="H58" s="146"/>
      <c r="I58" s="146"/>
      <c r="J58" s="146"/>
      <c r="K58" s="146"/>
      <c r="L58" s="146"/>
      <c r="M58" s="146"/>
      <c r="N58" s="146"/>
      <c r="O58" s="146"/>
      <c r="P58" s="146"/>
      <c r="Q58" s="144"/>
    </row>
    <row r="59" spans="1:18" ht="21" customHeight="1" x14ac:dyDescent="0.15">
      <c r="A59" s="2"/>
      <c r="B59" s="174"/>
      <c r="C59" s="146"/>
      <c r="D59" s="146"/>
      <c r="E59" s="146"/>
      <c r="F59" s="146"/>
      <c r="G59" s="146"/>
      <c r="H59" s="146"/>
      <c r="I59" s="146"/>
      <c r="J59" s="146"/>
      <c r="K59" s="146"/>
      <c r="L59" s="146"/>
      <c r="M59" s="146"/>
      <c r="N59" s="146"/>
      <c r="O59" s="146"/>
      <c r="P59" s="146"/>
      <c r="Q59" s="144"/>
    </row>
    <row r="60" spans="1:18" ht="21" customHeight="1" x14ac:dyDescent="0.15">
      <c r="A60" s="2"/>
      <c r="B60" s="174"/>
      <c r="C60" s="146"/>
      <c r="D60" s="146"/>
      <c r="E60" s="146"/>
      <c r="F60" s="146"/>
      <c r="G60" s="146"/>
      <c r="H60" s="146"/>
      <c r="I60" s="146"/>
      <c r="J60" s="146"/>
      <c r="K60" s="146"/>
      <c r="L60" s="146"/>
      <c r="M60" s="146"/>
      <c r="N60" s="146"/>
      <c r="O60" s="146"/>
      <c r="P60" s="146"/>
      <c r="Q60" s="144"/>
    </row>
    <row r="61" spans="1:18" ht="21" customHeight="1" x14ac:dyDescent="0.15">
      <c r="A61" s="2"/>
      <c r="B61" s="174"/>
      <c r="C61" s="146"/>
      <c r="D61" s="146"/>
      <c r="E61" s="146"/>
      <c r="F61" s="146"/>
      <c r="G61" s="146"/>
      <c r="H61" s="146"/>
      <c r="I61" s="146"/>
      <c r="J61" s="146"/>
      <c r="K61" s="146"/>
      <c r="L61" s="146"/>
      <c r="M61" s="146"/>
      <c r="N61" s="146"/>
      <c r="O61" s="146"/>
      <c r="P61" s="146"/>
      <c r="Q61" s="2"/>
    </row>
    <row r="62" spans="1:18" ht="21" customHeight="1" x14ac:dyDescent="0.15">
      <c r="A62" s="2"/>
      <c r="B62" s="174"/>
      <c r="C62" s="146"/>
      <c r="D62" s="146"/>
      <c r="E62" s="146"/>
      <c r="F62" s="146"/>
      <c r="G62" s="146"/>
      <c r="H62" s="146"/>
      <c r="I62" s="146"/>
      <c r="J62" s="146"/>
      <c r="K62" s="146"/>
      <c r="L62" s="146"/>
      <c r="M62" s="146"/>
      <c r="N62" s="146"/>
      <c r="O62" s="146"/>
      <c r="P62" s="146"/>
      <c r="Q62" s="2"/>
    </row>
    <row r="63" spans="1:18" ht="21" customHeight="1" x14ac:dyDescent="0.15">
      <c r="A63" s="2"/>
      <c r="B63" s="174"/>
      <c r="C63" s="146"/>
      <c r="D63" s="146"/>
      <c r="E63" s="146"/>
      <c r="F63" s="146"/>
      <c r="G63" s="146"/>
      <c r="H63" s="146"/>
      <c r="I63" s="146"/>
      <c r="J63" s="146"/>
      <c r="K63" s="146"/>
      <c r="L63" s="146"/>
      <c r="M63" s="146"/>
      <c r="N63" s="146"/>
      <c r="O63" s="146"/>
      <c r="P63" s="146"/>
      <c r="Q63" s="2"/>
    </row>
    <row r="64" spans="1:18" ht="21" customHeight="1" x14ac:dyDescent="0.15">
      <c r="A64" s="2"/>
      <c r="B64" s="435"/>
      <c r="C64" s="146"/>
      <c r="D64" s="146"/>
      <c r="E64" s="146"/>
      <c r="F64" s="146"/>
      <c r="G64" s="146"/>
      <c r="H64" s="146"/>
      <c r="I64" s="146"/>
      <c r="J64" s="146"/>
      <c r="K64" s="146"/>
      <c r="L64" s="146"/>
      <c r="M64" s="146"/>
      <c r="N64" s="146"/>
      <c r="O64" s="146"/>
      <c r="P64" s="146"/>
      <c r="Q64" s="2"/>
    </row>
    <row r="65" spans="1:17" ht="21" customHeight="1" x14ac:dyDescent="0.15">
      <c r="A65" s="2"/>
      <c r="B65" s="435"/>
      <c r="C65" s="146"/>
      <c r="D65" s="146"/>
      <c r="E65" s="146"/>
      <c r="F65" s="146"/>
      <c r="G65" s="146"/>
      <c r="H65" s="146"/>
      <c r="I65" s="146"/>
      <c r="J65" s="146"/>
      <c r="K65" s="146"/>
      <c r="L65" s="146"/>
      <c r="M65" s="146"/>
      <c r="N65" s="146"/>
      <c r="O65" s="146"/>
      <c r="P65" s="146"/>
      <c r="Q65" s="2"/>
    </row>
    <row r="66" spans="1:17" ht="21" customHeight="1" x14ac:dyDescent="0.15">
      <c r="A66" s="2"/>
      <c r="C66" s="146"/>
      <c r="D66" s="146"/>
      <c r="E66" s="146"/>
      <c r="F66" s="146"/>
      <c r="G66" s="146"/>
      <c r="H66" s="146"/>
      <c r="I66" s="146"/>
      <c r="J66" s="146"/>
      <c r="K66" s="146"/>
      <c r="L66" s="146"/>
      <c r="M66" s="146"/>
      <c r="N66" s="146"/>
      <c r="O66" s="146"/>
      <c r="P66" s="146"/>
      <c r="Q66" s="2"/>
    </row>
    <row r="67" spans="1:17" ht="21" customHeight="1" x14ac:dyDescent="0.15">
      <c r="A67" s="2"/>
      <c r="C67" s="146"/>
      <c r="D67" s="146"/>
      <c r="E67" s="2"/>
      <c r="F67" s="2"/>
      <c r="G67" s="2"/>
      <c r="H67" s="2"/>
      <c r="I67" s="2"/>
      <c r="J67" s="2"/>
      <c r="K67" s="2"/>
      <c r="L67" s="2"/>
      <c r="M67" s="2"/>
      <c r="N67" s="2"/>
      <c r="O67" s="2"/>
      <c r="P67" s="2"/>
      <c r="Q67" s="2"/>
    </row>
    <row r="68" spans="1:17" ht="23.1" customHeight="1" x14ac:dyDescent="0.15">
      <c r="A68" s="2"/>
      <c r="C68" s="146"/>
      <c r="D68" s="146"/>
      <c r="E68" s="2"/>
      <c r="F68" s="2"/>
      <c r="G68" s="2"/>
      <c r="H68" s="2"/>
      <c r="I68" s="2"/>
      <c r="J68" s="2"/>
      <c r="K68" s="2"/>
      <c r="L68" s="2"/>
      <c r="M68" s="2"/>
      <c r="N68" s="2"/>
      <c r="O68" s="2"/>
      <c r="P68" s="2"/>
      <c r="Q68" s="2"/>
    </row>
    <row r="69" spans="1:17" ht="23.1" customHeight="1" x14ac:dyDescent="0.15">
      <c r="C69" s="146"/>
      <c r="D69" s="146"/>
      <c r="E69" s="147" t="s">
        <v>136</v>
      </c>
      <c r="F69" s="2"/>
      <c r="G69" s="2"/>
      <c r="H69" s="2"/>
      <c r="I69" s="2"/>
      <c r="J69" s="2"/>
      <c r="K69" s="2"/>
      <c r="L69" s="2"/>
      <c r="M69" s="2"/>
      <c r="N69" s="2"/>
      <c r="O69" s="2"/>
      <c r="P69" s="2"/>
      <c r="Q69" s="2"/>
    </row>
    <row r="70" spans="1:17" x14ac:dyDescent="0.15">
      <c r="C70" s="146"/>
      <c r="D70" s="146"/>
      <c r="E70" s="2"/>
      <c r="F70" s="2"/>
      <c r="G70" s="2"/>
      <c r="H70" s="2"/>
      <c r="I70" s="2"/>
      <c r="J70" s="2"/>
      <c r="K70" s="2"/>
      <c r="L70" s="2"/>
      <c r="M70" s="2"/>
      <c r="N70" s="2"/>
      <c r="O70" s="2"/>
      <c r="P70" s="2"/>
      <c r="Q70" s="2"/>
    </row>
    <row r="71" spans="1:17" x14ac:dyDescent="0.15">
      <c r="C71" s="146"/>
      <c r="D71" s="146"/>
      <c r="E71" s="2"/>
      <c r="F71" s="2"/>
      <c r="G71" s="2"/>
      <c r="H71" s="2"/>
      <c r="I71" s="2"/>
      <c r="J71" s="2"/>
      <c r="K71" s="2"/>
      <c r="L71" s="2"/>
      <c r="M71" s="2"/>
      <c r="N71" s="2"/>
      <c r="O71" s="2"/>
      <c r="P71" s="2"/>
      <c r="Q71" s="2"/>
    </row>
    <row r="72" spans="1:17" x14ac:dyDescent="0.15">
      <c r="C72" s="146"/>
      <c r="D72" s="146"/>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E36:P38"/>
    <mergeCell ref="C30:D30"/>
    <mergeCell ref="C3:P4"/>
    <mergeCell ref="C6:P7"/>
    <mergeCell ref="C26:P27"/>
    <mergeCell ref="C17:P19"/>
    <mergeCell ref="S8:AC12"/>
    <mergeCell ref="C8:P10"/>
    <mergeCell ref="C12:P15"/>
    <mergeCell ref="C21:P22"/>
  </mergeCells>
  <phoneticPr fontId="50"/>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31" t="s">
        <v>475</v>
      </c>
      <c r="P1" s="16"/>
    </row>
    <row r="2" spans="2:16" ht="23.1" customHeight="1" x14ac:dyDescent="0.15">
      <c r="C2" s="92"/>
      <c r="D2" s="92"/>
      <c r="E2" s="10"/>
      <c r="P2" s="135"/>
    </row>
    <row r="3" spans="2:16" ht="23.1" customHeight="1" x14ac:dyDescent="0.15">
      <c r="C3" s="124"/>
      <c r="D3" s="124"/>
      <c r="E3" s="10"/>
      <c r="P3" s="135"/>
    </row>
    <row r="4" spans="2:16" ht="23.1" customHeight="1" x14ac:dyDescent="0.15">
      <c r="B4" s="133" t="s">
        <v>476</v>
      </c>
      <c r="C4" s="127"/>
      <c r="D4" s="126"/>
      <c r="E4" s="2"/>
      <c r="P4" s="141"/>
    </row>
    <row r="5" spans="2:16" ht="23.1" customHeight="1" x14ac:dyDescent="0.15">
      <c r="B5" s="127" t="s">
        <v>143</v>
      </c>
      <c r="C5" s="124"/>
      <c r="D5" s="124"/>
      <c r="E5" s="135"/>
      <c r="F5" s="3"/>
      <c r="G5" s="3"/>
      <c r="H5" s="3"/>
      <c r="I5" s="3"/>
      <c r="J5" s="3"/>
      <c r="K5" s="3"/>
      <c r="L5" s="3"/>
      <c r="M5" s="3"/>
      <c r="N5" s="3"/>
      <c r="O5" s="3"/>
      <c r="P5" s="135"/>
    </row>
    <row r="6" spans="2:16" s="132" customFormat="1" ht="23.1" customHeight="1" x14ac:dyDescent="0.15">
      <c r="B6" s="124"/>
      <c r="C6" s="205" t="s">
        <v>477</v>
      </c>
      <c r="D6" s="124"/>
      <c r="E6" s="135"/>
      <c r="F6" s="3"/>
      <c r="G6" s="3"/>
      <c r="H6" s="3"/>
      <c r="I6" s="3"/>
      <c r="J6" s="3"/>
      <c r="K6" s="3"/>
      <c r="L6" s="3"/>
      <c r="M6" s="3"/>
      <c r="N6" s="3"/>
      <c r="O6" s="3"/>
      <c r="P6" s="135">
        <v>1</v>
      </c>
    </row>
    <row r="7" spans="2:16" s="132" customFormat="1" ht="23.1" customHeight="1" x14ac:dyDescent="0.15">
      <c r="B7" s="124"/>
      <c r="C7" s="155" t="s">
        <v>478</v>
      </c>
      <c r="D7" s="124"/>
      <c r="E7" s="135"/>
      <c r="F7" s="3"/>
      <c r="G7" s="3"/>
      <c r="H7" s="3"/>
      <c r="I7" s="3"/>
      <c r="J7" s="3"/>
      <c r="K7" s="3"/>
      <c r="L7" s="3"/>
      <c r="M7" s="3"/>
      <c r="N7" s="3"/>
      <c r="O7" s="3"/>
      <c r="P7" s="135">
        <v>1</v>
      </c>
    </row>
    <row r="8" spans="2:16" ht="23.1" customHeight="1" x14ac:dyDescent="0.15">
      <c r="B8" s="127" t="s">
        <v>144</v>
      </c>
      <c r="C8" s="124"/>
      <c r="D8" s="124"/>
      <c r="E8" s="135"/>
      <c r="F8" s="3"/>
      <c r="G8" s="3"/>
      <c r="H8" s="3"/>
      <c r="I8" s="3"/>
      <c r="J8" s="3"/>
      <c r="K8" s="3"/>
      <c r="L8" s="3"/>
      <c r="M8" s="3"/>
      <c r="N8" s="3"/>
      <c r="O8" s="3"/>
      <c r="P8" s="135"/>
    </row>
    <row r="9" spans="2:16" ht="23.1" customHeight="1" x14ac:dyDescent="0.15">
      <c r="B9" s="124"/>
      <c r="C9" s="205" t="s">
        <v>477</v>
      </c>
      <c r="D9" s="124"/>
      <c r="E9" s="135"/>
      <c r="F9" s="3"/>
      <c r="G9" s="3"/>
      <c r="H9" s="3"/>
      <c r="I9" s="3"/>
      <c r="J9" s="3"/>
      <c r="K9" s="3"/>
      <c r="L9" s="3"/>
      <c r="M9" s="3"/>
      <c r="N9" s="3"/>
      <c r="O9" s="3"/>
      <c r="P9" s="135">
        <v>3</v>
      </c>
    </row>
    <row r="10" spans="2:16" ht="23.1" customHeight="1" x14ac:dyDescent="0.15">
      <c r="B10" s="124"/>
      <c r="C10" s="155" t="s">
        <v>478</v>
      </c>
      <c r="D10" s="124"/>
      <c r="E10" s="135"/>
      <c r="F10" s="3"/>
      <c r="G10" s="3"/>
      <c r="H10" s="3"/>
      <c r="I10" s="3"/>
      <c r="J10" s="3"/>
      <c r="K10" s="3"/>
      <c r="L10" s="3"/>
      <c r="M10" s="3"/>
      <c r="N10" s="3"/>
      <c r="O10" s="3"/>
      <c r="P10" s="135">
        <v>3</v>
      </c>
    </row>
    <row r="11" spans="2:16" ht="23.1" customHeight="1" x14ac:dyDescent="0.15">
      <c r="B11" s="127" t="s">
        <v>145</v>
      </c>
      <c r="C11" s="124"/>
      <c r="D11" s="124"/>
      <c r="E11" s="135"/>
      <c r="F11" s="3"/>
      <c r="G11" s="3"/>
      <c r="H11" s="3"/>
      <c r="I11" s="3"/>
      <c r="J11" s="3"/>
      <c r="K11" s="3"/>
      <c r="L11" s="3"/>
      <c r="M11" s="3"/>
      <c r="N11" s="3"/>
      <c r="O11" s="3"/>
      <c r="P11" s="135"/>
    </row>
    <row r="12" spans="2:16" ht="23.1" customHeight="1" x14ac:dyDescent="0.15">
      <c r="B12" s="124"/>
      <c r="C12" s="205" t="s">
        <v>477</v>
      </c>
      <c r="D12" s="124"/>
      <c r="E12" s="135"/>
      <c r="F12" s="3"/>
      <c r="G12" s="3"/>
      <c r="H12" s="3"/>
      <c r="I12" s="3"/>
      <c r="J12" s="3"/>
      <c r="K12" s="3"/>
      <c r="L12" s="3"/>
      <c r="M12" s="3"/>
      <c r="N12" s="3"/>
      <c r="O12" s="3"/>
      <c r="P12" s="135">
        <v>5</v>
      </c>
    </row>
    <row r="13" spans="2:16" ht="23.1" customHeight="1" x14ac:dyDescent="0.15">
      <c r="B13" s="124"/>
      <c r="C13" s="155" t="s">
        <v>478</v>
      </c>
      <c r="D13" s="124"/>
      <c r="E13" s="135"/>
      <c r="F13" s="3"/>
      <c r="G13" s="3"/>
      <c r="H13" s="3"/>
      <c r="I13" s="3"/>
      <c r="J13" s="3"/>
      <c r="K13" s="3"/>
      <c r="L13" s="3"/>
      <c r="M13" s="3"/>
      <c r="N13" s="3"/>
      <c r="O13" s="3"/>
      <c r="P13" s="135">
        <v>5</v>
      </c>
    </row>
    <row r="14" spans="2:16" ht="23.1" customHeight="1" x14ac:dyDescent="0.15">
      <c r="B14" s="3"/>
      <c r="C14" s="124"/>
      <c r="D14" s="124"/>
      <c r="E14" s="135"/>
      <c r="F14" s="3"/>
      <c r="G14" s="3"/>
      <c r="H14" s="3"/>
      <c r="I14" s="3"/>
      <c r="J14" s="3"/>
      <c r="K14" s="3"/>
      <c r="L14" s="3"/>
      <c r="M14" s="3"/>
      <c r="N14" s="3"/>
      <c r="O14" s="3"/>
      <c r="P14" s="135"/>
    </row>
    <row r="15" spans="2:16" ht="23.1" customHeight="1" x14ac:dyDescent="0.15">
      <c r="B15" s="133" t="s">
        <v>55</v>
      </c>
      <c r="C15" s="128"/>
      <c r="D15" s="125"/>
      <c r="E15" s="16"/>
      <c r="P15" s="135"/>
    </row>
    <row r="16" spans="2:16" ht="23.1" customHeight="1" x14ac:dyDescent="0.15">
      <c r="B16" s="127" t="s">
        <v>256</v>
      </c>
      <c r="C16" s="124"/>
      <c r="D16" s="9"/>
      <c r="E16" s="16"/>
      <c r="P16" s="135"/>
    </row>
    <row r="17" spans="2:16" ht="23.1" customHeight="1" x14ac:dyDescent="0.15">
      <c r="B17" s="124"/>
      <c r="C17" s="124" t="s">
        <v>479</v>
      </c>
      <c r="D17" s="124"/>
      <c r="E17" s="140"/>
      <c r="F17" s="132"/>
      <c r="G17" s="3"/>
      <c r="H17" s="3"/>
      <c r="I17" s="3"/>
      <c r="J17" s="3"/>
      <c r="K17" s="3"/>
      <c r="L17" s="3"/>
      <c r="M17" s="3"/>
      <c r="N17" s="3"/>
      <c r="O17" s="3"/>
      <c r="P17" s="135">
        <v>7</v>
      </c>
    </row>
    <row r="18" spans="2:16" ht="23.1" customHeight="1" x14ac:dyDescent="0.15">
      <c r="B18" s="124"/>
      <c r="C18" s="124" t="s">
        <v>480</v>
      </c>
      <c r="D18" s="124"/>
      <c r="E18" s="140"/>
      <c r="F18" s="132"/>
      <c r="G18" s="3"/>
      <c r="H18" s="3"/>
      <c r="I18" s="3"/>
      <c r="J18" s="3"/>
      <c r="K18" s="3"/>
      <c r="L18" s="3"/>
      <c r="M18" s="3"/>
      <c r="N18" s="3"/>
      <c r="O18" s="3"/>
      <c r="P18" s="135">
        <v>8</v>
      </c>
    </row>
    <row r="19" spans="2:16" ht="23.1" customHeight="1" x14ac:dyDescent="0.15">
      <c r="B19" s="124"/>
      <c r="C19" s="124" t="s">
        <v>481</v>
      </c>
      <c r="D19" s="124"/>
      <c r="E19" s="140"/>
      <c r="F19" s="132"/>
      <c r="G19" s="3"/>
      <c r="H19" s="3"/>
      <c r="I19" s="3"/>
      <c r="J19" s="3"/>
      <c r="K19" s="3"/>
      <c r="L19" s="3"/>
      <c r="M19" s="3"/>
      <c r="N19" s="3"/>
      <c r="O19" s="3"/>
      <c r="P19" s="135">
        <v>9</v>
      </c>
    </row>
    <row r="20" spans="2:16" ht="23.1" customHeight="1" x14ac:dyDescent="0.15">
      <c r="B20" s="124"/>
      <c r="C20" s="124" t="s">
        <v>482</v>
      </c>
      <c r="D20" s="124"/>
      <c r="E20" s="140"/>
      <c r="F20" s="132"/>
      <c r="G20" s="3"/>
      <c r="H20" s="3"/>
      <c r="I20" s="3"/>
      <c r="J20" s="3"/>
      <c r="K20" s="3"/>
      <c r="L20" s="3"/>
      <c r="M20" s="3"/>
      <c r="N20" s="3"/>
      <c r="O20" s="3"/>
      <c r="P20" s="135">
        <v>10</v>
      </c>
    </row>
    <row r="21" spans="2:16" ht="23.1" customHeight="1" x14ac:dyDescent="0.15">
      <c r="B21" s="124"/>
      <c r="C21" s="124" t="s">
        <v>483</v>
      </c>
      <c r="D21" s="124"/>
      <c r="E21" s="140"/>
      <c r="F21" s="132"/>
      <c r="G21" s="3"/>
      <c r="H21" s="3"/>
      <c r="I21" s="3"/>
      <c r="J21" s="3"/>
      <c r="K21" s="3"/>
      <c r="L21" s="3"/>
      <c r="M21" s="3"/>
      <c r="N21" s="3"/>
      <c r="O21" s="3"/>
      <c r="P21" s="135">
        <v>11</v>
      </c>
    </row>
    <row r="22" spans="2:16" ht="23.1" customHeight="1" x14ac:dyDescent="0.15">
      <c r="B22" s="124"/>
      <c r="C22" s="124" t="s">
        <v>484</v>
      </c>
      <c r="D22" s="124"/>
      <c r="E22" s="140"/>
      <c r="F22" s="132"/>
      <c r="G22" s="3"/>
      <c r="H22" s="3"/>
      <c r="I22" s="3"/>
      <c r="J22" s="3"/>
      <c r="K22" s="3"/>
      <c r="L22" s="3"/>
      <c r="M22" s="3"/>
      <c r="N22" s="3"/>
      <c r="O22" s="3"/>
      <c r="P22" s="135">
        <v>12</v>
      </c>
    </row>
    <row r="23" spans="2:16" ht="23.1" customHeight="1" x14ac:dyDescent="0.15">
      <c r="B23" s="124"/>
      <c r="C23" s="124" t="s">
        <v>485</v>
      </c>
      <c r="D23" s="124"/>
      <c r="E23" s="140"/>
      <c r="F23" s="132"/>
      <c r="G23" s="3"/>
      <c r="H23" s="3"/>
      <c r="I23" s="3"/>
      <c r="J23" s="3"/>
      <c r="K23" s="3"/>
      <c r="L23" s="3"/>
      <c r="M23" s="3"/>
      <c r="N23" s="3"/>
      <c r="O23" s="3"/>
      <c r="P23" s="135">
        <v>13</v>
      </c>
    </row>
    <row r="24" spans="2:16" ht="23.1" customHeight="1" x14ac:dyDescent="0.15">
      <c r="B24" s="124"/>
      <c r="C24" s="124" t="s">
        <v>486</v>
      </c>
      <c r="D24" s="124"/>
      <c r="E24" s="140"/>
      <c r="F24" s="132"/>
      <c r="G24" s="3"/>
      <c r="H24" s="3"/>
      <c r="I24" s="3"/>
      <c r="J24" s="3"/>
      <c r="K24" s="3"/>
      <c r="L24" s="3"/>
      <c r="M24" s="3"/>
      <c r="N24" s="3"/>
      <c r="O24" s="3"/>
      <c r="P24" s="135">
        <v>14</v>
      </c>
    </row>
    <row r="25" spans="2:16" ht="23.1" customHeight="1" x14ac:dyDescent="0.15">
      <c r="B25" s="124"/>
      <c r="C25" s="124" t="s">
        <v>487</v>
      </c>
      <c r="D25" s="124"/>
      <c r="E25" s="140"/>
      <c r="F25" s="132"/>
      <c r="G25" s="3"/>
      <c r="H25" s="3"/>
      <c r="I25" s="3"/>
      <c r="J25" s="3"/>
      <c r="K25" s="3"/>
      <c r="L25" s="3"/>
      <c r="M25" s="3"/>
      <c r="N25" s="3"/>
      <c r="O25" s="3"/>
      <c r="P25" s="135">
        <v>15</v>
      </c>
    </row>
    <row r="26" spans="2:16" ht="23.1" customHeight="1" x14ac:dyDescent="0.15">
      <c r="B26" s="124"/>
      <c r="C26" s="124" t="s">
        <v>488</v>
      </c>
      <c r="D26" s="124"/>
      <c r="E26" s="140"/>
      <c r="F26" s="132"/>
      <c r="G26" s="3"/>
      <c r="H26" s="3"/>
      <c r="I26" s="3"/>
      <c r="J26" s="3"/>
      <c r="K26" s="3"/>
      <c r="L26" s="3"/>
      <c r="M26" s="3"/>
      <c r="N26" s="3"/>
      <c r="O26" s="3"/>
      <c r="P26" s="135">
        <v>16</v>
      </c>
    </row>
    <row r="27" spans="2:16" ht="23.1" customHeight="1" x14ac:dyDescent="0.15">
      <c r="B27" s="127" t="s">
        <v>257</v>
      </c>
      <c r="C27" s="124"/>
      <c r="D27" s="9"/>
      <c r="E27" s="16"/>
      <c r="P27" s="135"/>
    </row>
    <row r="28" spans="2:16" ht="23.1" customHeight="1" x14ac:dyDescent="0.15">
      <c r="C28" s="178" t="s">
        <v>489</v>
      </c>
      <c r="D28" s="124"/>
      <c r="E28" s="124"/>
      <c r="F28" s="206"/>
      <c r="G28" s="206"/>
      <c r="H28" s="132"/>
      <c r="I28" s="132"/>
      <c r="J28" s="132"/>
      <c r="K28" s="132"/>
      <c r="L28" s="132"/>
      <c r="M28" s="132"/>
      <c r="N28" s="132"/>
      <c r="O28" s="132"/>
      <c r="P28" s="135">
        <v>17</v>
      </c>
    </row>
    <row r="29" spans="2:16" ht="23.1" customHeight="1" x14ac:dyDescent="0.15">
      <c r="C29" s="124" t="s">
        <v>490</v>
      </c>
      <c r="D29" s="124"/>
      <c r="E29" s="124"/>
      <c r="F29" s="206"/>
      <c r="G29" s="206"/>
      <c r="H29" s="132"/>
      <c r="I29" s="132"/>
      <c r="J29" s="132"/>
      <c r="K29" s="132"/>
      <c r="L29" s="132"/>
      <c r="M29" s="132"/>
      <c r="N29" s="132"/>
      <c r="O29" s="132"/>
      <c r="P29" s="135">
        <v>19</v>
      </c>
    </row>
    <row r="30" spans="2:16" ht="23.1" customHeight="1" x14ac:dyDescent="0.15">
      <c r="C30" s="178" t="s">
        <v>491</v>
      </c>
      <c r="D30" s="124"/>
      <c r="E30" s="124"/>
      <c r="F30" s="206"/>
      <c r="G30" s="206"/>
      <c r="H30" s="132"/>
      <c r="I30" s="132"/>
      <c r="J30" s="132"/>
      <c r="K30" s="132"/>
      <c r="L30" s="132"/>
      <c r="M30" s="132"/>
      <c r="N30" s="132"/>
      <c r="O30" s="132"/>
      <c r="P30" s="135">
        <v>21</v>
      </c>
    </row>
    <row r="31" spans="2:16" ht="23.1" customHeight="1" x14ac:dyDescent="0.15">
      <c r="C31" s="178" t="s">
        <v>492</v>
      </c>
      <c r="D31" s="124"/>
      <c r="E31" s="124"/>
      <c r="F31" s="206"/>
      <c r="G31" s="206"/>
      <c r="H31" s="132"/>
      <c r="I31" s="132"/>
      <c r="J31" s="132"/>
      <c r="K31" s="132"/>
      <c r="L31" s="132"/>
      <c r="M31" s="132"/>
      <c r="N31" s="132"/>
      <c r="O31" s="132"/>
      <c r="P31" s="135">
        <v>23</v>
      </c>
    </row>
    <row r="32" spans="2:16" ht="23.1" customHeight="1" x14ac:dyDescent="0.15">
      <c r="C32" s="124" t="s">
        <v>493</v>
      </c>
      <c r="D32" s="124"/>
      <c r="E32" s="124"/>
      <c r="F32" s="206"/>
      <c r="G32" s="206"/>
      <c r="H32" s="132"/>
      <c r="I32" s="132"/>
      <c r="J32" s="132"/>
      <c r="K32" s="132"/>
      <c r="L32" s="132"/>
      <c r="M32" s="132"/>
      <c r="N32" s="132"/>
      <c r="O32" s="132"/>
      <c r="P32" s="135">
        <v>25</v>
      </c>
    </row>
    <row r="33" spans="2:16" ht="23.1" customHeight="1" x14ac:dyDescent="0.15">
      <c r="C33" s="124" t="s">
        <v>494</v>
      </c>
      <c r="D33" s="124"/>
      <c r="E33" s="124"/>
      <c r="F33" s="206"/>
      <c r="G33" s="206"/>
      <c r="H33" s="132"/>
      <c r="I33" s="132"/>
      <c r="J33" s="132"/>
      <c r="K33" s="132"/>
      <c r="L33" s="132"/>
      <c r="M33" s="132"/>
      <c r="N33" s="132"/>
      <c r="O33" s="132"/>
      <c r="P33" s="135">
        <v>27</v>
      </c>
    </row>
    <row r="34" spans="2:16" ht="23.1" customHeight="1" x14ac:dyDescent="0.15">
      <c r="C34" s="124" t="s">
        <v>495</v>
      </c>
      <c r="D34" s="134"/>
      <c r="E34" s="134"/>
      <c r="F34" s="206"/>
      <c r="G34" s="206"/>
      <c r="H34" s="132"/>
      <c r="I34" s="132"/>
      <c r="J34" s="132"/>
      <c r="K34" s="132"/>
      <c r="L34" s="132"/>
      <c r="M34" s="132"/>
      <c r="N34" s="132"/>
      <c r="O34" s="132"/>
      <c r="P34" s="135">
        <v>29</v>
      </c>
    </row>
    <row r="35" spans="2:16" ht="23.1" customHeight="1" x14ac:dyDescent="0.15">
      <c r="C35" s="124" t="s">
        <v>496</v>
      </c>
      <c r="D35" s="124"/>
      <c r="E35" s="135"/>
      <c r="F35" s="206"/>
      <c r="G35" s="206"/>
      <c r="H35" s="132"/>
      <c r="I35" s="132"/>
      <c r="J35" s="132"/>
      <c r="K35" s="132"/>
      <c r="L35" s="132"/>
      <c r="M35" s="132"/>
      <c r="N35" s="132"/>
      <c r="O35" s="132"/>
      <c r="P35" s="135">
        <v>29</v>
      </c>
    </row>
    <row r="36" spans="2:16" ht="23.1" customHeight="1" x14ac:dyDescent="0.15">
      <c r="C36" s="124"/>
      <c r="D36" s="9"/>
      <c r="E36" s="17"/>
      <c r="P36" s="141"/>
    </row>
    <row r="37" spans="2:16" ht="23.1" customHeight="1" x14ac:dyDescent="0.15">
      <c r="B37" s="137" t="s">
        <v>405</v>
      </c>
      <c r="C37" s="15"/>
      <c r="D37" s="15"/>
      <c r="E37" s="2"/>
      <c r="P37" s="141"/>
    </row>
    <row r="38" spans="2:16" ht="23.1" customHeight="1" x14ac:dyDescent="0.15">
      <c r="B38" s="127" t="s">
        <v>474</v>
      </c>
      <c r="C38" s="404"/>
      <c r="D38" s="24"/>
      <c r="E38" s="2"/>
      <c r="P38" s="135">
        <v>30</v>
      </c>
    </row>
    <row r="39" spans="2:16" ht="23.1" customHeight="1" x14ac:dyDescent="0.15">
      <c r="B39" s="127"/>
      <c r="C39" s="8"/>
      <c r="D39" s="8"/>
      <c r="E39" s="2"/>
      <c r="P39" s="135"/>
    </row>
    <row r="40" spans="2:16" ht="23.1" customHeight="1" x14ac:dyDescent="0.15">
      <c r="C40" s="138"/>
      <c r="D40" s="138"/>
      <c r="E40" s="138"/>
      <c r="P40" s="141"/>
    </row>
    <row r="41" spans="2:16" ht="23.1" customHeight="1" x14ac:dyDescent="0.15">
      <c r="C41" s="7"/>
      <c r="D41" s="7"/>
    </row>
    <row r="42" spans="2:16" ht="23.1" customHeight="1" x14ac:dyDescent="0.15">
      <c r="C42" s="7"/>
      <c r="D42" s="7"/>
    </row>
    <row r="43" spans="2:16" ht="23.1" customHeight="1" x14ac:dyDescent="0.15">
      <c r="C43" s="27"/>
      <c r="D43" s="27"/>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6"/>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506</v>
      </c>
      <c r="E6" s="96"/>
      <c r="F6" s="96"/>
      <c r="G6" s="96"/>
      <c r="H6" s="96"/>
      <c r="I6" s="96"/>
      <c r="J6" s="98"/>
    </row>
    <row r="7" spans="1:10" ht="23.1" customHeight="1" x14ac:dyDescent="0.15">
      <c r="A7" s="98"/>
      <c r="B7" s="1"/>
      <c r="C7" s="101"/>
      <c r="D7" s="108" t="s">
        <v>507</v>
      </c>
      <c r="E7" s="97"/>
      <c r="F7" s="97"/>
      <c r="G7" s="97"/>
      <c r="H7" s="97"/>
      <c r="I7" s="97"/>
      <c r="J7" s="98"/>
    </row>
    <row r="8" spans="1:10" ht="23.1" customHeight="1" x14ac:dyDescent="0.15">
      <c r="A8" s="98"/>
      <c r="B8" s="98"/>
      <c r="C8" s="102"/>
      <c r="D8" s="109" t="s">
        <v>508</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509</v>
      </c>
      <c r="E28" s="98"/>
      <c r="F28" s="98"/>
      <c r="G28" s="98"/>
      <c r="H28" s="98"/>
      <c r="I28" s="98"/>
      <c r="J28" s="98"/>
    </row>
    <row r="29" spans="1:10" ht="23.1" customHeight="1" x14ac:dyDescent="0.15">
      <c r="A29" s="98"/>
      <c r="B29" s="98"/>
      <c r="C29" s="102"/>
      <c r="D29" s="108" t="s">
        <v>510</v>
      </c>
      <c r="E29" s="98"/>
      <c r="F29" s="98"/>
      <c r="G29" s="98"/>
      <c r="H29" s="98"/>
      <c r="I29" s="98"/>
      <c r="J29" s="98"/>
    </row>
    <row r="30" spans="1:10" ht="23.1" customHeight="1" x14ac:dyDescent="0.15">
      <c r="A30" s="98"/>
      <c r="B30" s="98"/>
      <c r="C30" s="102"/>
      <c r="D30" s="109" t="s">
        <v>511</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0"/>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310" customWidth="1"/>
    <col min="13" max="13" width="10.625" style="400" bestFit="1" customWidth="1"/>
    <col min="14" max="14" width="15.25" style="22" customWidth="1"/>
    <col min="15" max="18" width="8.875" style="22"/>
    <col min="19" max="16384" width="8.875" style="26"/>
  </cols>
  <sheetData>
    <row r="1" spans="2:18" ht="21" customHeight="1" x14ac:dyDescent="0.15">
      <c r="B1" s="238" t="s">
        <v>501</v>
      </c>
      <c r="C1" s="98"/>
      <c r="D1" s="98"/>
      <c r="E1" s="98"/>
      <c r="F1" s="98"/>
      <c r="G1" s="98"/>
      <c r="H1" s="98"/>
      <c r="I1" s="98"/>
      <c r="J1" s="98"/>
      <c r="K1" s="98"/>
    </row>
    <row r="2" spans="2:18" ht="21" customHeight="1" x14ac:dyDescent="0.15">
      <c r="B2" s="98"/>
      <c r="C2" s="98"/>
      <c r="D2" s="98"/>
      <c r="E2" s="98"/>
      <c r="F2" s="98"/>
      <c r="G2" s="98"/>
      <c r="H2" s="98"/>
      <c r="I2" s="98"/>
      <c r="J2" s="98"/>
      <c r="K2" s="98"/>
    </row>
    <row r="3" spans="2:18" ht="21" customHeight="1" x14ac:dyDescent="0.15">
      <c r="B3" s="487" t="s">
        <v>217</v>
      </c>
      <c r="C3" s="487"/>
      <c r="D3" s="487"/>
      <c r="E3" s="487"/>
      <c r="F3" s="487"/>
      <c r="G3" s="487"/>
      <c r="H3" s="487"/>
      <c r="I3" s="487"/>
      <c r="J3" s="487"/>
      <c r="K3" s="487"/>
    </row>
    <row r="4" spans="2:18" ht="21" customHeight="1" x14ac:dyDescent="0.15">
      <c r="B4" s="91"/>
      <c r="C4" s="91"/>
      <c r="D4" s="91"/>
      <c r="E4" s="91"/>
      <c r="F4" s="91"/>
      <c r="G4" s="91"/>
      <c r="H4" s="91"/>
      <c r="I4" s="91"/>
      <c r="J4" s="98"/>
      <c r="K4" s="98"/>
    </row>
    <row r="5" spans="2:18" ht="21" customHeight="1" thickBot="1" x14ac:dyDescent="0.2">
      <c r="B5" s="239"/>
      <c r="C5" s="239"/>
      <c r="D5" s="239"/>
      <c r="E5" s="239"/>
      <c r="F5" s="239"/>
      <c r="G5" s="239"/>
      <c r="H5" s="82"/>
      <c r="I5" s="82"/>
      <c r="J5" s="98"/>
      <c r="K5" s="98"/>
    </row>
    <row r="6" spans="2:18" ht="10.5" customHeight="1" thickTop="1" x14ac:dyDescent="0.15">
      <c r="B6" s="240"/>
      <c r="C6" s="241"/>
      <c r="D6" s="242"/>
      <c r="E6" s="240"/>
      <c r="F6" s="240"/>
      <c r="G6" s="240"/>
      <c r="H6" s="240"/>
      <c r="I6" s="240"/>
      <c r="J6" s="240"/>
      <c r="K6" s="240"/>
    </row>
    <row r="7" spans="2:18" ht="16.5" customHeight="1" x14ac:dyDescent="0.15">
      <c r="B7" s="243"/>
      <c r="C7" s="244"/>
      <c r="D7" s="245" t="s">
        <v>2</v>
      </c>
      <c r="E7" s="243"/>
      <c r="F7" s="243"/>
      <c r="G7" s="243"/>
      <c r="H7" s="243"/>
      <c r="I7" s="243"/>
      <c r="J7" s="243"/>
      <c r="K7" s="243"/>
    </row>
    <row r="8" spans="2:18" ht="16.5" customHeight="1" x14ac:dyDescent="0.15">
      <c r="B8" s="246" t="s">
        <v>216</v>
      </c>
      <c r="C8" s="247" t="s">
        <v>207</v>
      </c>
      <c r="D8" s="248"/>
      <c r="E8" s="249"/>
      <c r="F8" s="250" t="s">
        <v>3</v>
      </c>
      <c r="G8" s="251"/>
      <c r="H8" s="252"/>
      <c r="I8" s="251"/>
      <c r="J8" s="250" t="s">
        <v>4</v>
      </c>
      <c r="K8" s="251"/>
    </row>
    <row r="9" spans="2:18" ht="16.5" customHeight="1" x14ac:dyDescent="0.15">
      <c r="B9" s="243"/>
      <c r="C9" s="247"/>
      <c r="D9" s="253"/>
      <c r="E9" s="249"/>
      <c r="F9" s="254"/>
      <c r="G9" s="249"/>
      <c r="H9" s="250" t="s">
        <v>203</v>
      </c>
      <c r="I9" s="251"/>
      <c r="J9" s="254"/>
      <c r="K9" s="249"/>
    </row>
    <row r="10" spans="2:18" ht="16.5" customHeight="1" x14ac:dyDescent="0.15">
      <c r="B10" s="243"/>
      <c r="C10" s="244"/>
      <c r="D10" s="253"/>
      <c r="E10" s="255" t="s">
        <v>204</v>
      </c>
      <c r="F10" s="254"/>
      <c r="G10" s="256" t="s">
        <v>204</v>
      </c>
      <c r="H10" s="254"/>
      <c r="I10" s="255" t="s">
        <v>204</v>
      </c>
      <c r="J10" s="254"/>
      <c r="K10" s="255" t="s">
        <v>204</v>
      </c>
    </row>
    <row r="11" spans="2:18" ht="16.5" customHeight="1" x14ac:dyDescent="0.15">
      <c r="B11" s="257"/>
      <c r="C11" s="258"/>
      <c r="D11" s="259"/>
      <c r="E11" s="260" t="s">
        <v>205</v>
      </c>
      <c r="F11" s="261"/>
      <c r="G11" s="262" t="s">
        <v>205</v>
      </c>
      <c r="H11" s="261"/>
      <c r="I11" s="260" t="s">
        <v>205</v>
      </c>
      <c r="J11" s="261"/>
      <c r="K11" s="260" t="s">
        <v>206</v>
      </c>
      <c r="M11" s="421"/>
    </row>
    <row r="12" spans="2:18" ht="23.1" customHeight="1" x14ac:dyDescent="0.15">
      <c r="B12" s="263"/>
      <c r="C12" s="264"/>
      <c r="D12" s="265" t="s">
        <v>208</v>
      </c>
      <c r="E12" s="266" t="s">
        <v>210</v>
      </c>
      <c r="F12" s="266" t="s">
        <v>208</v>
      </c>
      <c r="G12" s="266" t="s">
        <v>209</v>
      </c>
      <c r="H12" s="266" t="s">
        <v>208</v>
      </c>
      <c r="I12" s="266" t="s">
        <v>210</v>
      </c>
      <c r="J12" s="266" t="s">
        <v>208</v>
      </c>
      <c r="K12" s="266" t="s">
        <v>208</v>
      </c>
    </row>
    <row r="13" spans="2:18" ht="23.1" customHeight="1" x14ac:dyDescent="0.15">
      <c r="B13" s="83"/>
      <c r="C13" s="87" t="s">
        <v>56</v>
      </c>
      <c r="D13" s="267">
        <v>483165</v>
      </c>
      <c r="E13" s="268">
        <v>-4.8</v>
      </c>
      <c r="F13" s="269">
        <v>240090</v>
      </c>
      <c r="G13" s="268">
        <v>-1.3</v>
      </c>
      <c r="H13" s="269">
        <v>222964</v>
      </c>
      <c r="I13" s="268">
        <v>-1.1000000000000001</v>
      </c>
      <c r="J13" s="269">
        <v>243075</v>
      </c>
      <c r="K13" s="270">
        <v>-21258</v>
      </c>
      <c r="L13" s="423"/>
      <c r="M13" s="420"/>
      <c r="O13" s="422"/>
      <c r="P13" s="422"/>
      <c r="Q13" s="422"/>
      <c r="R13" s="422"/>
    </row>
    <row r="14" spans="2:18" ht="23.1" customHeight="1" x14ac:dyDescent="0.15">
      <c r="B14" s="83"/>
      <c r="C14" s="87" t="s">
        <v>58</v>
      </c>
      <c r="D14" s="267">
        <v>493598</v>
      </c>
      <c r="E14" s="268" t="s">
        <v>406</v>
      </c>
      <c r="F14" s="269">
        <v>250028</v>
      </c>
      <c r="G14" s="268" t="s">
        <v>406</v>
      </c>
      <c r="H14" s="269">
        <v>244016</v>
      </c>
      <c r="I14" s="268" t="s">
        <v>406</v>
      </c>
      <c r="J14" s="269">
        <v>243570</v>
      </c>
      <c r="K14" s="270" t="s">
        <v>406</v>
      </c>
      <c r="L14" s="423"/>
      <c r="O14" s="422"/>
      <c r="P14" s="422"/>
      <c r="Q14" s="422"/>
      <c r="R14" s="422"/>
    </row>
    <row r="15" spans="2:18" ht="23.1" customHeight="1" x14ac:dyDescent="0.15">
      <c r="B15" s="36"/>
      <c r="C15" s="88" t="s">
        <v>59</v>
      </c>
      <c r="D15" s="267">
        <v>524102</v>
      </c>
      <c r="E15" s="268">
        <v>-3.6</v>
      </c>
      <c r="F15" s="269">
        <v>280794</v>
      </c>
      <c r="G15" s="268">
        <v>-0.9</v>
      </c>
      <c r="H15" s="269">
        <v>259007</v>
      </c>
      <c r="I15" s="268">
        <v>-3.1</v>
      </c>
      <c r="J15" s="269">
        <v>243308</v>
      </c>
      <c r="K15" s="270">
        <v>-16958</v>
      </c>
      <c r="L15" s="423"/>
      <c r="M15" s="420"/>
    </row>
    <row r="16" spans="2:18" ht="23.1" customHeight="1" x14ac:dyDescent="0.15">
      <c r="B16" s="86" t="s">
        <v>214</v>
      </c>
      <c r="C16" s="88" t="s">
        <v>60</v>
      </c>
      <c r="D16" s="267">
        <v>491303</v>
      </c>
      <c r="E16" s="268">
        <v>-4.3</v>
      </c>
      <c r="F16" s="269">
        <v>255574</v>
      </c>
      <c r="G16" s="268">
        <v>5.4</v>
      </c>
      <c r="H16" s="269">
        <v>229822</v>
      </c>
      <c r="I16" s="268">
        <v>5.8</v>
      </c>
      <c r="J16" s="269">
        <v>235729</v>
      </c>
      <c r="K16" s="270">
        <v>-35428</v>
      </c>
      <c r="L16" s="423"/>
      <c r="M16" s="420"/>
    </row>
    <row r="17" spans="2:18" ht="23.1" customHeight="1" x14ac:dyDescent="0.15">
      <c r="B17" s="86"/>
      <c r="C17" s="88" t="s">
        <v>61</v>
      </c>
      <c r="D17" s="267">
        <v>1021210</v>
      </c>
      <c r="E17" s="268">
        <v>30.1</v>
      </c>
      <c r="F17" s="269">
        <v>337488</v>
      </c>
      <c r="G17" s="268">
        <v>-3.9</v>
      </c>
      <c r="H17" s="269">
        <v>313087</v>
      </c>
      <c r="I17" s="268">
        <v>-2.2000000000000002</v>
      </c>
      <c r="J17" s="269">
        <v>683722</v>
      </c>
      <c r="K17" s="270">
        <v>249960</v>
      </c>
      <c r="L17" s="423"/>
      <c r="M17" s="420"/>
    </row>
    <row r="18" spans="2:18" ht="23.1" customHeight="1" x14ac:dyDescent="0.15">
      <c r="B18" s="86" t="s">
        <v>211</v>
      </c>
      <c r="C18" s="88" t="s">
        <v>62</v>
      </c>
      <c r="D18" s="267">
        <v>896998</v>
      </c>
      <c r="E18" s="268">
        <v>37.1</v>
      </c>
      <c r="F18" s="269">
        <v>346379</v>
      </c>
      <c r="G18" s="268">
        <v>9</v>
      </c>
      <c r="H18" s="269">
        <v>314161</v>
      </c>
      <c r="I18" s="268">
        <v>7.2</v>
      </c>
      <c r="J18" s="269">
        <v>550619</v>
      </c>
      <c r="K18" s="270">
        <v>214230</v>
      </c>
      <c r="L18" s="423"/>
    </row>
    <row r="19" spans="2:18" ht="23.1" customHeight="1" x14ac:dyDescent="0.15">
      <c r="B19" s="86"/>
      <c r="C19" s="88" t="s">
        <v>63</v>
      </c>
      <c r="D19" s="267">
        <v>517706</v>
      </c>
      <c r="E19" s="268">
        <v>-3.6</v>
      </c>
      <c r="F19" s="269">
        <v>276189</v>
      </c>
      <c r="G19" s="268">
        <v>-1</v>
      </c>
      <c r="H19" s="269">
        <v>237396</v>
      </c>
      <c r="I19" s="268">
        <v>4.2</v>
      </c>
      <c r="J19" s="269">
        <v>241517</v>
      </c>
      <c r="K19" s="270">
        <v>-16200</v>
      </c>
      <c r="L19" s="423"/>
    </row>
    <row r="20" spans="2:18" ht="23.1" customHeight="1" x14ac:dyDescent="0.15">
      <c r="B20" s="86" t="s">
        <v>212</v>
      </c>
      <c r="C20" s="88" t="s">
        <v>64</v>
      </c>
      <c r="D20" s="267">
        <v>406292</v>
      </c>
      <c r="E20" s="268">
        <v>-5.6</v>
      </c>
      <c r="F20" s="269">
        <v>206504</v>
      </c>
      <c r="G20" s="268">
        <v>-6</v>
      </c>
      <c r="H20" s="269">
        <v>197278</v>
      </c>
      <c r="I20" s="268">
        <v>-6.8</v>
      </c>
      <c r="J20" s="269">
        <v>199788</v>
      </c>
      <c r="K20" s="270">
        <v>-11041</v>
      </c>
      <c r="L20" s="423"/>
      <c r="M20" s="420"/>
    </row>
    <row r="21" spans="2:18" ht="23.1" customHeight="1" x14ac:dyDescent="0.15">
      <c r="B21" s="86"/>
      <c r="C21" s="88" t="s">
        <v>65</v>
      </c>
      <c r="D21" s="267">
        <v>762145</v>
      </c>
      <c r="E21" s="268">
        <v>13.4</v>
      </c>
      <c r="F21" s="269">
        <v>358745</v>
      </c>
      <c r="G21" s="268">
        <v>9</v>
      </c>
      <c r="H21" s="269">
        <v>333726</v>
      </c>
      <c r="I21" s="268">
        <v>5.6</v>
      </c>
      <c r="J21" s="269">
        <v>403400</v>
      </c>
      <c r="K21" s="270">
        <v>60666</v>
      </c>
      <c r="L21" s="423"/>
      <c r="M21" s="420"/>
    </row>
    <row r="22" spans="2:18" ht="23.1" customHeight="1" x14ac:dyDescent="0.15">
      <c r="B22" s="86" t="s">
        <v>213</v>
      </c>
      <c r="C22" s="88" t="s">
        <v>66</v>
      </c>
      <c r="D22" s="267">
        <v>298909</v>
      </c>
      <c r="E22" s="268">
        <v>-12.5</v>
      </c>
      <c r="F22" s="269">
        <v>197384</v>
      </c>
      <c r="G22" s="268">
        <v>-1.7</v>
      </c>
      <c r="H22" s="269">
        <v>186029</v>
      </c>
      <c r="I22" s="268">
        <v>-3.5</v>
      </c>
      <c r="J22" s="269">
        <v>101525</v>
      </c>
      <c r="K22" s="270">
        <v>-39408</v>
      </c>
      <c r="L22" s="423"/>
      <c r="M22" s="424"/>
    </row>
    <row r="23" spans="2:18" ht="23.1" customHeight="1" x14ac:dyDescent="0.15">
      <c r="B23" s="85"/>
      <c r="C23" s="88" t="s">
        <v>67</v>
      </c>
      <c r="D23" s="267">
        <v>562405</v>
      </c>
      <c r="E23" s="268">
        <v>-14.7</v>
      </c>
      <c r="F23" s="269">
        <v>278835</v>
      </c>
      <c r="G23" s="268">
        <v>-1.5</v>
      </c>
      <c r="H23" s="269">
        <v>256648</v>
      </c>
      <c r="I23" s="268">
        <v>-0.4</v>
      </c>
      <c r="J23" s="269">
        <v>283570</v>
      </c>
      <c r="K23" s="270">
        <v>-92538</v>
      </c>
      <c r="L23" s="423"/>
      <c r="M23" s="420"/>
    </row>
    <row r="24" spans="2:18" ht="23.1" customHeight="1" x14ac:dyDescent="0.15">
      <c r="B24" s="85"/>
      <c r="C24" s="88" t="s">
        <v>68</v>
      </c>
      <c r="D24" s="267">
        <v>105470</v>
      </c>
      <c r="E24" s="268">
        <v>-26.7</v>
      </c>
      <c r="F24" s="269">
        <v>95304</v>
      </c>
      <c r="G24" s="268">
        <v>-19.3</v>
      </c>
      <c r="H24" s="269">
        <v>91316</v>
      </c>
      <c r="I24" s="268">
        <v>-17.100000000000001</v>
      </c>
      <c r="J24" s="269">
        <v>10166</v>
      </c>
      <c r="K24" s="270">
        <v>-15714</v>
      </c>
      <c r="L24" s="423"/>
      <c r="R24" s="400"/>
    </row>
    <row r="25" spans="2:18" ht="23.1" customHeight="1" x14ac:dyDescent="0.15">
      <c r="B25" s="85"/>
      <c r="C25" s="88" t="s">
        <v>69</v>
      </c>
      <c r="D25" s="267">
        <v>205030</v>
      </c>
      <c r="E25" s="268">
        <v>-49.1</v>
      </c>
      <c r="F25" s="269">
        <v>144330</v>
      </c>
      <c r="G25" s="268">
        <v>-23.1</v>
      </c>
      <c r="H25" s="269">
        <v>139443</v>
      </c>
      <c r="I25" s="268">
        <v>-20.2</v>
      </c>
      <c r="J25" s="269">
        <v>60700</v>
      </c>
      <c r="K25" s="270">
        <v>-154417</v>
      </c>
      <c r="L25" s="423"/>
    </row>
    <row r="26" spans="2:18" ht="23.1" customHeight="1" x14ac:dyDescent="0.15">
      <c r="B26" s="85"/>
      <c r="C26" s="88" t="s">
        <v>70</v>
      </c>
      <c r="D26" s="267">
        <v>990016</v>
      </c>
      <c r="E26" s="268">
        <v>-3.3</v>
      </c>
      <c r="F26" s="269">
        <v>341015</v>
      </c>
      <c r="G26" s="268">
        <v>-0.5</v>
      </c>
      <c r="H26" s="269">
        <v>338857</v>
      </c>
      <c r="I26" s="268">
        <v>-0.1</v>
      </c>
      <c r="J26" s="269">
        <v>649001</v>
      </c>
      <c r="K26" s="270">
        <v>-31678</v>
      </c>
      <c r="L26" s="423"/>
    </row>
    <row r="27" spans="2:18" ht="23.1" customHeight="1" x14ac:dyDescent="0.15">
      <c r="B27" s="85"/>
      <c r="C27" s="88" t="s">
        <v>71</v>
      </c>
      <c r="D27" s="267">
        <v>547516</v>
      </c>
      <c r="E27" s="268">
        <v>-1.1000000000000001</v>
      </c>
      <c r="F27" s="269">
        <v>253075</v>
      </c>
      <c r="G27" s="268">
        <v>0.6</v>
      </c>
      <c r="H27" s="269">
        <v>239252</v>
      </c>
      <c r="I27" s="268">
        <v>2.2000000000000002</v>
      </c>
      <c r="J27" s="269">
        <v>294441</v>
      </c>
      <c r="K27" s="270">
        <v>-7399</v>
      </c>
      <c r="L27" s="423"/>
      <c r="M27" s="420"/>
    </row>
    <row r="28" spans="2:18" ht="23.1" customHeight="1" x14ac:dyDescent="0.15">
      <c r="B28" s="36"/>
      <c r="C28" s="88" t="s">
        <v>138</v>
      </c>
      <c r="D28" s="267">
        <v>644627</v>
      </c>
      <c r="E28" s="268">
        <v>-4.0999999999999996</v>
      </c>
      <c r="F28" s="269">
        <v>308178</v>
      </c>
      <c r="G28" s="268">
        <v>0.9</v>
      </c>
      <c r="H28" s="269">
        <v>282091</v>
      </c>
      <c r="I28" s="268">
        <v>1.7</v>
      </c>
      <c r="J28" s="269">
        <v>336449</v>
      </c>
      <c r="K28" s="270">
        <v>-30566</v>
      </c>
      <c r="L28" s="423"/>
    </row>
    <row r="29" spans="2:18" ht="23.1" customHeight="1" thickBot="1" x14ac:dyDescent="0.2">
      <c r="B29" s="84"/>
      <c r="C29" s="89" t="s">
        <v>158</v>
      </c>
      <c r="D29" s="271">
        <v>329653</v>
      </c>
      <c r="E29" s="272">
        <v>13.5</v>
      </c>
      <c r="F29" s="273">
        <v>225439</v>
      </c>
      <c r="G29" s="272">
        <v>15.2</v>
      </c>
      <c r="H29" s="273">
        <v>198394</v>
      </c>
      <c r="I29" s="272">
        <v>8.5</v>
      </c>
      <c r="J29" s="273">
        <v>104214</v>
      </c>
      <c r="K29" s="274">
        <v>9753</v>
      </c>
      <c r="L29" s="423"/>
    </row>
    <row r="30" spans="2:18" ht="23.1" customHeight="1" thickTop="1" x14ac:dyDescent="0.15">
      <c r="B30" s="263"/>
      <c r="C30" s="264"/>
      <c r="D30" s="275"/>
      <c r="E30" s="217"/>
      <c r="F30" s="276"/>
      <c r="G30" s="217"/>
      <c r="H30" s="276"/>
      <c r="I30" s="217"/>
      <c r="J30" s="276"/>
      <c r="K30" s="276"/>
      <c r="L30" s="423"/>
    </row>
    <row r="31" spans="2:18" ht="23.1" customHeight="1" x14ac:dyDescent="0.15">
      <c r="B31" s="83"/>
      <c r="C31" s="87" t="s">
        <v>56</v>
      </c>
      <c r="D31" s="267">
        <v>547015</v>
      </c>
      <c r="E31" s="268">
        <v>-1.5</v>
      </c>
      <c r="F31" s="269">
        <v>259031</v>
      </c>
      <c r="G31" s="268">
        <v>-0.5</v>
      </c>
      <c r="H31" s="269">
        <v>237742</v>
      </c>
      <c r="I31" s="268">
        <v>0.7</v>
      </c>
      <c r="J31" s="269">
        <v>287984</v>
      </c>
      <c r="K31" s="270">
        <v>-7003</v>
      </c>
      <c r="L31" s="423"/>
      <c r="M31" s="420"/>
    </row>
    <row r="32" spans="2:18" ht="23.1" customHeight="1" x14ac:dyDescent="0.15">
      <c r="B32" s="83"/>
      <c r="C32" s="87" t="s">
        <v>58</v>
      </c>
      <c r="D32" s="267" t="s">
        <v>441</v>
      </c>
      <c r="E32" s="268" t="s">
        <v>441</v>
      </c>
      <c r="F32" s="269" t="s">
        <v>441</v>
      </c>
      <c r="G32" s="268" t="s">
        <v>441</v>
      </c>
      <c r="H32" s="269" t="s">
        <v>441</v>
      </c>
      <c r="I32" s="268" t="s">
        <v>441</v>
      </c>
      <c r="J32" s="269" t="s">
        <v>441</v>
      </c>
      <c r="K32" s="270" t="s">
        <v>445</v>
      </c>
      <c r="L32" s="423"/>
    </row>
    <row r="33" spans="2:13" ht="23.1" customHeight="1" x14ac:dyDescent="0.15">
      <c r="B33" s="36"/>
      <c r="C33" s="88" t="s">
        <v>59</v>
      </c>
      <c r="D33" s="267">
        <v>774643</v>
      </c>
      <c r="E33" s="268">
        <v>13.3</v>
      </c>
      <c r="F33" s="269">
        <v>332326</v>
      </c>
      <c r="G33" s="268">
        <v>0</v>
      </c>
      <c r="H33" s="269">
        <v>303719</v>
      </c>
      <c r="I33" s="268">
        <v>1</v>
      </c>
      <c r="J33" s="269">
        <v>442317</v>
      </c>
      <c r="K33" s="270">
        <v>91093</v>
      </c>
      <c r="L33" s="423"/>
      <c r="M33" s="420"/>
    </row>
    <row r="34" spans="2:13" ht="23.1" customHeight="1" x14ac:dyDescent="0.15">
      <c r="B34" s="86" t="s">
        <v>215</v>
      </c>
      <c r="C34" s="88" t="s">
        <v>60</v>
      </c>
      <c r="D34" s="267">
        <v>538525</v>
      </c>
      <c r="E34" s="268">
        <v>-5.9</v>
      </c>
      <c r="F34" s="269">
        <v>267043</v>
      </c>
      <c r="G34" s="268">
        <v>3.8</v>
      </c>
      <c r="H34" s="269">
        <v>237811</v>
      </c>
      <c r="I34" s="268">
        <v>4.8</v>
      </c>
      <c r="J34" s="269">
        <v>271482</v>
      </c>
      <c r="K34" s="270">
        <v>-43478</v>
      </c>
      <c r="L34" s="423"/>
      <c r="M34" s="420"/>
    </row>
    <row r="35" spans="2:13" ht="23.1" customHeight="1" x14ac:dyDescent="0.15">
      <c r="B35" s="86"/>
      <c r="C35" s="88" t="s">
        <v>61</v>
      </c>
      <c r="D35" s="267">
        <v>1117137</v>
      </c>
      <c r="E35" s="268">
        <v>34.799999999999997</v>
      </c>
      <c r="F35" s="269">
        <v>348305</v>
      </c>
      <c r="G35" s="268">
        <v>-3.1</v>
      </c>
      <c r="H35" s="269">
        <v>319766</v>
      </c>
      <c r="I35" s="268">
        <v>-2.2999999999999998</v>
      </c>
      <c r="J35" s="269">
        <v>768832</v>
      </c>
      <c r="K35" s="270">
        <v>299161</v>
      </c>
      <c r="L35" s="423"/>
      <c r="M35" s="420"/>
    </row>
    <row r="36" spans="2:13" ht="23.1" customHeight="1" x14ac:dyDescent="0.15">
      <c r="B36" s="86" t="s">
        <v>211</v>
      </c>
      <c r="C36" s="88" t="s">
        <v>62</v>
      </c>
      <c r="D36" s="267">
        <v>916805</v>
      </c>
      <c r="E36" s="268">
        <v>17.8</v>
      </c>
      <c r="F36" s="269">
        <v>358129</v>
      </c>
      <c r="G36" s="268">
        <v>5.2</v>
      </c>
      <c r="H36" s="269">
        <v>321602</v>
      </c>
      <c r="I36" s="268">
        <v>4.4000000000000004</v>
      </c>
      <c r="J36" s="269">
        <v>558676</v>
      </c>
      <c r="K36" s="270">
        <v>121033</v>
      </c>
      <c r="L36" s="423"/>
    </row>
    <row r="37" spans="2:13" ht="23.1" customHeight="1" x14ac:dyDescent="0.15">
      <c r="B37" s="86"/>
      <c r="C37" s="88" t="s">
        <v>63</v>
      </c>
      <c r="D37" s="267">
        <v>596632</v>
      </c>
      <c r="E37" s="268">
        <v>-2.5</v>
      </c>
      <c r="F37" s="269">
        <v>285186</v>
      </c>
      <c r="G37" s="268">
        <v>-4.8</v>
      </c>
      <c r="H37" s="269">
        <v>248797</v>
      </c>
      <c r="I37" s="268">
        <v>0.6</v>
      </c>
      <c r="J37" s="269">
        <v>311446</v>
      </c>
      <c r="K37" s="270">
        <v>-1190</v>
      </c>
      <c r="L37" s="423"/>
    </row>
    <row r="38" spans="2:13" ht="23.1" customHeight="1" x14ac:dyDescent="0.15">
      <c r="B38" s="86" t="s">
        <v>212</v>
      </c>
      <c r="C38" s="88" t="s">
        <v>64</v>
      </c>
      <c r="D38" s="267">
        <v>275913</v>
      </c>
      <c r="E38" s="268">
        <v>3.3</v>
      </c>
      <c r="F38" s="269">
        <v>168406</v>
      </c>
      <c r="G38" s="268">
        <v>-5.4</v>
      </c>
      <c r="H38" s="269">
        <v>158187</v>
      </c>
      <c r="I38" s="268">
        <v>-4.9000000000000004</v>
      </c>
      <c r="J38" s="269">
        <v>107507</v>
      </c>
      <c r="K38" s="270">
        <v>18401</v>
      </c>
      <c r="L38" s="423"/>
      <c r="M38" s="420"/>
    </row>
    <row r="39" spans="2:13" ht="23.1" customHeight="1" x14ac:dyDescent="0.15">
      <c r="B39" s="86"/>
      <c r="C39" s="88" t="s">
        <v>65</v>
      </c>
      <c r="D39" s="267">
        <v>789536</v>
      </c>
      <c r="E39" s="268">
        <v>1</v>
      </c>
      <c r="F39" s="269">
        <v>390587</v>
      </c>
      <c r="G39" s="268">
        <v>1.7</v>
      </c>
      <c r="H39" s="269">
        <v>370528</v>
      </c>
      <c r="I39" s="268">
        <v>-2.1</v>
      </c>
      <c r="J39" s="269">
        <v>398949</v>
      </c>
      <c r="K39" s="270">
        <v>1182</v>
      </c>
      <c r="L39" s="423"/>
      <c r="M39" s="420"/>
    </row>
    <row r="40" spans="2:13" ht="23.1" customHeight="1" x14ac:dyDescent="0.15">
      <c r="B40" s="86" t="s">
        <v>213</v>
      </c>
      <c r="C40" s="88" t="s">
        <v>66</v>
      </c>
      <c r="D40" s="267">
        <v>235831</v>
      </c>
      <c r="E40" s="268">
        <v>-6.3</v>
      </c>
      <c r="F40" s="269">
        <v>195341</v>
      </c>
      <c r="G40" s="268">
        <v>2</v>
      </c>
      <c r="H40" s="269">
        <v>181544</v>
      </c>
      <c r="I40" s="268">
        <v>1.3</v>
      </c>
      <c r="J40" s="269">
        <v>40490</v>
      </c>
      <c r="K40" s="270">
        <v>-19894</v>
      </c>
      <c r="L40" s="423"/>
      <c r="M40" s="424"/>
    </row>
    <row r="41" spans="2:13" ht="23.1" customHeight="1" x14ac:dyDescent="0.15">
      <c r="B41" s="85"/>
      <c r="C41" s="88" t="s">
        <v>67</v>
      </c>
      <c r="D41" s="267">
        <v>636004</v>
      </c>
      <c r="E41" s="268">
        <v>-5.3</v>
      </c>
      <c r="F41" s="269">
        <v>270567</v>
      </c>
      <c r="G41" s="268">
        <v>-1.5</v>
      </c>
      <c r="H41" s="269">
        <v>252048</v>
      </c>
      <c r="I41" s="268">
        <v>-1.7</v>
      </c>
      <c r="J41" s="269">
        <v>365437</v>
      </c>
      <c r="K41" s="270">
        <v>-31870</v>
      </c>
      <c r="L41" s="423"/>
    </row>
    <row r="42" spans="2:13" ht="23.1" customHeight="1" x14ac:dyDescent="0.15">
      <c r="B42" s="85"/>
      <c r="C42" s="88" t="s">
        <v>68</v>
      </c>
      <c r="D42" s="267">
        <v>163268</v>
      </c>
      <c r="E42" s="268">
        <v>26.1</v>
      </c>
      <c r="F42" s="269">
        <v>135558</v>
      </c>
      <c r="G42" s="268">
        <v>16.600000000000001</v>
      </c>
      <c r="H42" s="269">
        <v>128526</v>
      </c>
      <c r="I42" s="268">
        <v>17.100000000000001</v>
      </c>
      <c r="J42" s="269">
        <v>27710</v>
      </c>
      <c r="K42" s="270">
        <v>14441</v>
      </c>
      <c r="L42" s="423"/>
      <c r="M42" s="420"/>
    </row>
    <row r="43" spans="2:13" ht="23.1" customHeight="1" x14ac:dyDescent="0.15">
      <c r="B43" s="85"/>
      <c r="C43" s="88" t="s">
        <v>69</v>
      </c>
      <c r="D43" s="267">
        <v>276122</v>
      </c>
      <c r="E43" s="268">
        <v>2</v>
      </c>
      <c r="F43" s="269">
        <v>192968</v>
      </c>
      <c r="G43" s="268">
        <v>3.8</v>
      </c>
      <c r="H43" s="269">
        <v>180859</v>
      </c>
      <c r="I43" s="268">
        <v>4.7</v>
      </c>
      <c r="J43" s="269">
        <v>83154</v>
      </c>
      <c r="K43" s="270">
        <v>-1673</v>
      </c>
      <c r="L43" s="423"/>
    </row>
    <row r="44" spans="2:13" ht="23.1" customHeight="1" x14ac:dyDescent="0.15">
      <c r="B44" s="85"/>
      <c r="C44" s="88" t="s">
        <v>70</v>
      </c>
      <c r="D44" s="267">
        <v>1107228</v>
      </c>
      <c r="E44" s="268">
        <v>7.8</v>
      </c>
      <c r="F44" s="269">
        <v>360246</v>
      </c>
      <c r="G44" s="268">
        <v>3</v>
      </c>
      <c r="H44" s="269">
        <v>358038</v>
      </c>
      <c r="I44" s="268">
        <v>3</v>
      </c>
      <c r="J44" s="269">
        <v>746982</v>
      </c>
      <c r="K44" s="270">
        <v>69841</v>
      </c>
      <c r="L44" s="423"/>
    </row>
    <row r="45" spans="2:13" ht="23.1" customHeight="1" x14ac:dyDescent="0.15">
      <c r="B45" s="85"/>
      <c r="C45" s="88" t="s">
        <v>71</v>
      </c>
      <c r="D45" s="267">
        <v>612258</v>
      </c>
      <c r="E45" s="268">
        <v>-9.6999999999999993</v>
      </c>
      <c r="F45" s="269">
        <v>275777</v>
      </c>
      <c r="G45" s="268">
        <v>-5.5</v>
      </c>
      <c r="H45" s="269">
        <v>255234</v>
      </c>
      <c r="I45" s="268">
        <v>-3.7</v>
      </c>
      <c r="J45" s="269">
        <v>336481</v>
      </c>
      <c r="K45" s="270">
        <v>-49784</v>
      </c>
      <c r="L45" s="423"/>
      <c r="M45" s="420"/>
    </row>
    <row r="46" spans="2:13" ht="23.1" customHeight="1" x14ac:dyDescent="0.15">
      <c r="B46" s="36"/>
      <c r="C46" s="88" t="s">
        <v>138</v>
      </c>
      <c r="D46" s="267">
        <v>655409</v>
      </c>
      <c r="E46" s="268">
        <v>-6.1</v>
      </c>
      <c r="F46" s="269">
        <v>293170</v>
      </c>
      <c r="G46" s="268">
        <v>-10.1</v>
      </c>
      <c r="H46" s="269">
        <v>264811</v>
      </c>
      <c r="I46" s="268">
        <v>-6.4</v>
      </c>
      <c r="J46" s="269">
        <v>362239</v>
      </c>
      <c r="K46" s="270">
        <v>-9632</v>
      </c>
      <c r="L46" s="423"/>
    </row>
    <row r="47" spans="2:13" ht="23.1" customHeight="1" thickBot="1" x14ac:dyDescent="0.2">
      <c r="B47" s="84"/>
      <c r="C47" s="89" t="s">
        <v>158</v>
      </c>
      <c r="D47" s="271">
        <v>270288</v>
      </c>
      <c r="E47" s="272">
        <v>15.6</v>
      </c>
      <c r="F47" s="273">
        <v>203884</v>
      </c>
      <c r="G47" s="272">
        <v>9.1999999999999993</v>
      </c>
      <c r="H47" s="273">
        <v>184674</v>
      </c>
      <c r="I47" s="272">
        <v>6.9</v>
      </c>
      <c r="J47" s="273">
        <v>66404</v>
      </c>
      <c r="K47" s="274">
        <v>19220</v>
      </c>
      <c r="L47" s="423"/>
    </row>
    <row r="48" spans="2:13" ht="23.1" customHeight="1" thickTop="1" x14ac:dyDescent="0.15">
      <c r="B48" s="277"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0"/>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Normal="100" zoomScaleSheetLayoutView="100"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512</v>
      </c>
      <c r="E6" s="96"/>
      <c r="F6" s="96"/>
      <c r="G6" s="96"/>
      <c r="H6" s="96"/>
      <c r="I6" s="96"/>
      <c r="J6" s="98"/>
    </row>
    <row r="7" spans="1:10" ht="23.1" customHeight="1" x14ac:dyDescent="0.15">
      <c r="A7" s="98"/>
      <c r="B7" s="1"/>
      <c r="C7" s="101"/>
      <c r="D7" s="108" t="s">
        <v>513</v>
      </c>
      <c r="E7" s="97"/>
      <c r="F7" s="97"/>
      <c r="G7" s="97"/>
      <c r="H7" s="97"/>
      <c r="I7" s="97"/>
      <c r="J7" s="98"/>
    </row>
    <row r="8" spans="1:10" ht="23.1" customHeight="1" x14ac:dyDescent="0.15">
      <c r="A8" s="98"/>
      <c r="B8" s="98"/>
      <c r="C8" s="102"/>
      <c r="D8" s="109" t="s">
        <v>525</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514</v>
      </c>
      <c r="E28" s="98"/>
      <c r="F28" s="98"/>
      <c r="G28" s="98"/>
      <c r="H28" s="98"/>
      <c r="I28" s="98"/>
      <c r="J28" s="98"/>
    </row>
    <row r="29" spans="1:10" ht="23.1" customHeight="1" x14ac:dyDescent="0.15">
      <c r="A29" s="98"/>
      <c r="B29" s="98"/>
      <c r="C29" s="102"/>
      <c r="D29" s="108" t="s">
        <v>515</v>
      </c>
      <c r="E29" s="98"/>
      <c r="F29" s="98"/>
      <c r="G29" s="98"/>
      <c r="H29" s="98"/>
      <c r="I29" s="98"/>
      <c r="J29" s="98"/>
    </row>
    <row r="30" spans="1:10" ht="23.1" customHeight="1" x14ac:dyDescent="0.15">
      <c r="A30" s="98"/>
      <c r="B30" s="98"/>
      <c r="C30" s="102"/>
      <c r="D30" s="109" t="s">
        <v>516</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0"/>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11.12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8.75" style="26" customWidth="1"/>
    <col min="13" max="16384" width="8.875" style="26"/>
  </cols>
  <sheetData>
    <row r="1" spans="2:12" ht="21" customHeight="1" x14ac:dyDescent="0.15">
      <c r="B1" s="397" t="s">
        <v>527</v>
      </c>
      <c r="C1" s="98"/>
      <c r="D1" s="98"/>
      <c r="E1" s="98"/>
      <c r="F1" s="98"/>
      <c r="G1" s="98"/>
      <c r="H1" s="98"/>
      <c r="I1" s="98"/>
      <c r="J1" s="98"/>
      <c r="K1" s="98"/>
      <c r="L1" s="278"/>
    </row>
    <row r="2" spans="2:12" ht="21" customHeight="1" x14ac:dyDescent="0.15">
      <c r="B2" s="98"/>
      <c r="C2" s="98"/>
      <c r="D2" s="98"/>
      <c r="E2" s="98"/>
      <c r="F2" s="98"/>
      <c r="G2" s="98"/>
      <c r="H2" s="98"/>
      <c r="I2" s="98"/>
      <c r="J2" s="98"/>
      <c r="K2" s="98"/>
      <c r="L2" s="278"/>
    </row>
    <row r="3" spans="2:12" ht="21" customHeight="1" x14ac:dyDescent="0.15">
      <c r="B3" s="487" t="s">
        <v>224</v>
      </c>
      <c r="C3" s="487"/>
      <c r="D3" s="487"/>
      <c r="E3" s="487"/>
      <c r="F3" s="487"/>
      <c r="G3" s="487"/>
      <c r="H3" s="487"/>
      <c r="I3" s="487"/>
      <c r="J3" s="487"/>
      <c r="K3" s="487"/>
      <c r="L3" s="278"/>
    </row>
    <row r="4" spans="2:12" ht="21" customHeight="1" x14ac:dyDescent="0.15">
      <c r="B4" s="91"/>
      <c r="C4" s="91"/>
      <c r="D4" s="91"/>
      <c r="E4" s="91"/>
      <c r="F4" s="91"/>
      <c r="G4" s="91"/>
      <c r="H4" s="91"/>
      <c r="I4" s="91"/>
      <c r="J4" s="98"/>
      <c r="K4" s="98"/>
    </row>
    <row r="5" spans="2:12" ht="21" customHeight="1" thickBot="1" x14ac:dyDescent="0.2">
      <c r="B5" s="239"/>
      <c r="C5" s="239"/>
      <c r="D5" s="239"/>
      <c r="E5" s="239"/>
      <c r="F5" s="239"/>
      <c r="G5" s="239"/>
      <c r="H5" s="82"/>
      <c r="I5" s="82"/>
      <c r="J5" s="98"/>
      <c r="K5" s="98"/>
    </row>
    <row r="6" spans="2:12" ht="10.5" customHeight="1" thickTop="1" x14ac:dyDescent="0.15">
      <c r="B6" s="240"/>
      <c r="C6" s="241"/>
      <c r="D6" s="242"/>
      <c r="E6" s="240"/>
      <c r="F6" s="279"/>
      <c r="G6" s="240"/>
      <c r="H6" s="240"/>
      <c r="I6" s="240"/>
      <c r="J6" s="240"/>
      <c r="K6" s="240"/>
    </row>
    <row r="7" spans="2:12" ht="16.5" customHeight="1" x14ac:dyDescent="0.15">
      <c r="B7" s="246"/>
      <c r="C7" s="247"/>
      <c r="D7" s="248" t="s">
        <v>221</v>
      </c>
      <c r="E7" s="249"/>
      <c r="F7" s="280" t="s">
        <v>220</v>
      </c>
      <c r="G7" s="249"/>
      <c r="H7" s="281"/>
      <c r="I7" s="282"/>
      <c r="J7" s="283"/>
      <c r="K7" s="249"/>
    </row>
    <row r="8" spans="2:12" ht="16.5" customHeight="1" x14ac:dyDescent="0.15">
      <c r="B8" s="246" t="s">
        <v>216</v>
      </c>
      <c r="C8" s="247" t="s">
        <v>207</v>
      </c>
      <c r="D8" s="253"/>
      <c r="E8" s="249"/>
      <c r="F8" s="254"/>
      <c r="G8" s="249"/>
      <c r="H8" s="250" t="s">
        <v>14</v>
      </c>
      <c r="I8" s="251"/>
      <c r="J8" s="250" t="s">
        <v>218</v>
      </c>
      <c r="K8" s="251"/>
    </row>
    <row r="9" spans="2:12" ht="16.5" customHeight="1" x14ac:dyDescent="0.15">
      <c r="B9" s="243"/>
      <c r="C9" s="244"/>
      <c r="D9" s="253"/>
      <c r="E9" s="255" t="s">
        <v>204</v>
      </c>
      <c r="F9" s="254"/>
      <c r="G9" s="256" t="s">
        <v>204</v>
      </c>
      <c r="H9" s="254"/>
      <c r="I9" s="255" t="s">
        <v>204</v>
      </c>
      <c r="J9" s="254"/>
      <c r="K9" s="255" t="s">
        <v>204</v>
      </c>
    </row>
    <row r="10" spans="2:12" ht="16.5" customHeight="1" x14ac:dyDescent="0.15">
      <c r="B10" s="257"/>
      <c r="C10" s="258"/>
      <c r="D10" s="259"/>
      <c r="E10" s="260" t="s">
        <v>206</v>
      </c>
      <c r="F10" s="261"/>
      <c r="G10" s="262" t="s">
        <v>205</v>
      </c>
      <c r="H10" s="261"/>
      <c r="I10" s="260" t="s">
        <v>205</v>
      </c>
      <c r="J10" s="261"/>
      <c r="K10" s="260" t="s">
        <v>219</v>
      </c>
    </row>
    <row r="11" spans="2:12" ht="23.1" customHeight="1" x14ac:dyDescent="0.15">
      <c r="B11" s="263"/>
      <c r="C11" s="264"/>
      <c r="D11" s="265" t="s">
        <v>222</v>
      </c>
      <c r="E11" s="266" t="s">
        <v>222</v>
      </c>
      <c r="F11" s="266" t="s">
        <v>223</v>
      </c>
      <c r="G11" s="266" t="s">
        <v>209</v>
      </c>
      <c r="H11" s="266" t="s">
        <v>223</v>
      </c>
      <c r="I11" s="266" t="s">
        <v>210</v>
      </c>
      <c r="J11" s="266" t="s">
        <v>223</v>
      </c>
      <c r="K11" s="266" t="s">
        <v>209</v>
      </c>
    </row>
    <row r="12" spans="2:12" ht="23.1" customHeight="1" x14ac:dyDescent="0.15">
      <c r="B12" s="83"/>
      <c r="C12" s="87" t="s">
        <v>56</v>
      </c>
      <c r="D12" s="284">
        <v>18.899999999999999</v>
      </c>
      <c r="E12" s="268">
        <v>-0.2</v>
      </c>
      <c r="F12" s="285">
        <v>144.69999999999999</v>
      </c>
      <c r="G12" s="268">
        <v>-1.3</v>
      </c>
      <c r="H12" s="285">
        <v>134.6</v>
      </c>
      <c r="I12" s="268">
        <v>-1.3</v>
      </c>
      <c r="J12" s="285">
        <v>10.1</v>
      </c>
      <c r="K12" s="268">
        <v>-1</v>
      </c>
    </row>
    <row r="13" spans="2:12" ht="23.1" customHeight="1" x14ac:dyDescent="0.15">
      <c r="B13" s="83"/>
      <c r="C13" s="87" t="s">
        <v>58</v>
      </c>
      <c r="D13" s="284">
        <v>20.7</v>
      </c>
      <c r="E13" s="268" t="s">
        <v>406</v>
      </c>
      <c r="F13" s="285">
        <v>162.69999999999999</v>
      </c>
      <c r="G13" s="268" t="s">
        <v>406</v>
      </c>
      <c r="H13" s="285">
        <v>160.80000000000001</v>
      </c>
      <c r="I13" s="268" t="s">
        <v>406</v>
      </c>
      <c r="J13" s="285">
        <v>1.9</v>
      </c>
      <c r="K13" s="268" t="s">
        <v>406</v>
      </c>
    </row>
    <row r="14" spans="2:12" ht="23.1" customHeight="1" x14ac:dyDescent="0.15">
      <c r="B14" s="36"/>
      <c r="C14" s="88" t="s">
        <v>59</v>
      </c>
      <c r="D14" s="284">
        <v>20</v>
      </c>
      <c r="E14" s="268">
        <v>-0.4</v>
      </c>
      <c r="F14" s="285">
        <v>162.4</v>
      </c>
      <c r="G14" s="268">
        <v>0.5</v>
      </c>
      <c r="H14" s="285">
        <v>151</v>
      </c>
      <c r="I14" s="268">
        <v>-0.3</v>
      </c>
      <c r="J14" s="285">
        <v>11.4</v>
      </c>
      <c r="K14" s="268">
        <v>12.9</v>
      </c>
    </row>
    <row r="15" spans="2:12" ht="23.1" customHeight="1" x14ac:dyDescent="0.15">
      <c r="B15" s="86" t="s">
        <v>214</v>
      </c>
      <c r="C15" s="88" t="s">
        <v>60</v>
      </c>
      <c r="D15" s="284">
        <v>19.7</v>
      </c>
      <c r="E15" s="268">
        <v>0.1</v>
      </c>
      <c r="F15" s="285">
        <v>163.30000000000001</v>
      </c>
      <c r="G15" s="268">
        <v>1.1000000000000001</v>
      </c>
      <c r="H15" s="285">
        <v>149.9</v>
      </c>
      <c r="I15" s="268">
        <v>0.7</v>
      </c>
      <c r="J15" s="285">
        <v>13.4</v>
      </c>
      <c r="K15" s="268">
        <v>5.5</v>
      </c>
    </row>
    <row r="16" spans="2:12" ht="23.1" customHeight="1" x14ac:dyDescent="0.15">
      <c r="B16" s="86"/>
      <c r="C16" s="88" t="s">
        <v>61</v>
      </c>
      <c r="D16" s="284">
        <v>18.600000000000001</v>
      </c>
      <c r="E16" s="268">
        <v>-0.2</v>
      </c>
      <c r="F16" s="285">
        <v>148.80000000000001</v>
      </c>
      <c r="G16" s="268">
        <v>-3.2</v>
      </c>
      <c r="H16" s="285">
        <v>140.19999999999999</v>
      </c>
      <c r="I16" s="268">
        <v>-1.4</v>
      </c>
      <c r="J16" s="285">
        <v>8.6</v>
      </c>
      <c r="K16" s="268">
        <v>-25.9</v>
      </c>
    </row>
    <row r="17" spans="2:11" ht="23.1" customHeight="1" x14ac:dyDescent="0.15">
      <c r="B17" s="86" t="s">
        <v>211</v>
      </c>
      <c r="C17" s="88" t="s">
        <v>62</v>
      </c>
      <c r="D17" s="284">
        <v>19.3</v>
      </c>
      <c r="E17" s="268">
        <v>0.4</v>
      </c>
      <c r="F17" s="285">
        <v>159.6</v>
      </c>
      <c r="G17" s="268">
        <v>1.4</v>
      </c>
      <c r="H17" s="285">
        <v>144.1</v>
      </c>
      <c r="I17" s="268">
        <v>-1.2</v>
      </c>
      <c r="J17" s="285">
        <v>15.5</v>
      </c>
      <c r="K17" s="268">
        <v>33.700000000000003</v>
      </c>
    </row>
    <row r="18" spans="2:11" ht="23.1" customHeight="1" x14ac:dyDescent="0.15">
      <c r="B18" s="86"/>
      <c r="C18" s="88" t="s">
        <v>63</v>
      </c>
      <c r="D18" s="284">
        <v>20.3</v>
      </c>
      <c r="E18" s="268">
        <v>-0.7</v>
      </c>
      <c r="F18" s="285">
        <v>168.3</v>
      </c>
      <c r="G18" s="268">
        <v>-6.8</v>
      </c>
      <c r="H18" s="285">
        <v>147.6</v>
      </c>
      <c r="I18" s="268">
        <v>-3</v>
      </c>
      <c r="J18" s="285">
        <v>20.7</v>
      </c>
      <c r="K18" s="268">
        <v>-26.7</v>
      </c>
    </row>
    <row r="19" spans="2:11" ht="23.1" customHeight="1" x14ac:dyDescent="0.15">
      <c r="B19" s="86" t="s">
        <v>212</v>
      </c>
      <c r="C19" s="88" t="s">
        <v>64</v>
      </c>
      <c r="D19" s="284">
        <v>19.600000000000001</v>
      </c>
      <c r="E19" s="268">
        <v>-0.5</v>
      </c>
      <c r="F19" s="285">
        <v>142.5</v>
      </c>
      <c r="G19" s="268">
        <v>0.9</v>
      </c>
      <c r="H19" s="285">
        <v>134</v>
      </c>
      <c r="I19" s="268">
        <v>-0.7</v>
      </c>
      <c r="J19" s="285">
        <v>8.5</v>
      </c>
      <c r="K19" s="268">
        <v>34.9</v>
      </c>
    </row>
    <row r="20" spans="2:11" ht="23.1" customHeight="1" x14ac:dyDescent="0.15">
      <c r="B20" s="86"/>
      <c r="C20" s="88" t="s">
        <v>65</v>
      </c>
      <c r="D20" s="284">
        <v>19.5</v>
      </c>
      <c r="E20" s="268">
        <v>0.8</v>
      </c>
      <c r="F20" s="285">
        <v>154.80000000000001</v>
      </c>
      <c r="G20" s="268">
        <v>8.1999999999999993</v>
      </c>
      <c r="H20" s="285">
        <v>144.69999999999999</v>
      </c>
      <c r="I20" s="268">
        <v>5.0999999999999996</v>
      </c>
      <c r="J20" s="285">
        <v>10.1</v>
      </c>
      <c r="K20" s="268">
        <v>87</v>
      </c>
    </row>
    <row r="21" spans="2:11" ht="23.1" customHeight="1" x14ac:dyDescent="0.15">
      <c r="B21" s="86" t="s">
        <v>213</v>
      </c>
      <c r="C21" s="88" t="s">
        <v>66</v>
      </c>
      <c r="D21" s="284">
        <v>17.3</v>
      </c>
      <c r="E21" s="268">
        <v>-0.9</v>
      </c>
      <c r="F21" s="285">
        <v>130.80000000000001</v>
      </c>
      <c r="G21" s="268">
        <v>-0.3</v>
      </c>
      <c r="H21" s="285">
        <v>124.5</v>
      </c>
      <c r="I21" s="268">
        <v>-1.1000000000000001</v>
      </c>
      <c r="J21" s="285">
        <v>6.3</v>
      </c>
      <c r="K21" s="268">
        <v>18.8</v>
      </c>
    </row>
    <row r="22" spans="2:11" ht="23.1" customHeight="1" x14ac:dyDescent="0.15">
      <c r="B22" s="85"/>
      <c r="C22" s="88" t="s">
        <v>67</v>
      </c>
      <c r="D22" s="284">
        <v>19.7</v>
      </c>
      <c r="E22" s="268">
        <v>0.9</v>
      </c>
      <c r="F22" s="285">
        <v>156.19999999999999</v>
      </c>
      <c r="G22" s="268">
        <v>1.7</v>
      </c>
      <c r="H22" s="285">
        <v>143.6</v>
      </c>
      <c r="I22" s="268">
        <v>2</v>
      </c>
      <c r="J22" s="285">
        <v>12.6</v>
      </c>
      <c r="K22" s="268">
        <v>-1.5</v>
      </c>
    </row>
    <row r="23" spans="2:11" ht="23.1" customHeight="1" x14ac:dyDescent="0.15">
      <c r="B23" s="85"/>
      <c r="C23" s="88" t="s">
        <v>68</v>
      </c>
      <c r="D23" s="284">
        <v>14.4</v>
      </c>
      <c r="E23" s="268">
        <v>-1.6</v>
      </c>
      <c r="F23" s="285">
        <v>86.8</v>
      </c>
      <c r="G23" s="268">
        <v>-17</v>
      </c>
      <c r="H23" s="285">
        <v>84.7</v>
      </c>
      <c r="I23" s="268">
        <v>-13</v>
      </c>
      <c r="J23" s="285">
        <v>2.1</v>
      </c>
      <c r="K23" s="268">
        <v>-70.8</v>
      </c>
    </row>
    <row r="24" spans="2:11" ht="23.1" customHeight="1" x14ac:dyDescent="0.15">
      <c r="B24" s="85"/>
      <c r="C24" s="88" t="s">
        <v>69</v>
      </c>
      <c r="D24" s="284">
        <v>16.2</v>
      </c>
      <c r="E24" s="268">
        <v>-0.6</v>
      </c>
      <c r="F24" s="285">
        <v>112.8</v>
      </c>
      <c r="G24" s="268">
        <v>-6.6</v>
      </c>
      <c r="H24" s="285">
        <v>110.5</v>
      </c>
      <c r="I24" s="268">
        <v>-2.8</v>
      </c>
      <c r="J24" s="285">
        <v>2.2999999999999998</v>
      </c>
      <c r="K24" s="268">
        <v>-67.2</v>
      </c>
    </row>
    <row r="25" spans="2:11" ht="23.1" customHeight="1" x14ac:dyDescent="0.15">
      <c r="B25" s="85"/>
      <c r="C25" s="88" t="s">
        <v>70</v>
      </c>
      <c r="D25" s="284">
        <v>17.7</v>
      </c>
      <c r="E25" s="268">
        <v>0.9</v>
      </c>
      <c r="F25" s="285">
        <v>137.4</v>
      </c>
      <c r="G25" s="268">
        <v>-1.9</v>
      </c>
      <c r="H25" s="285">
        <v>119.3</v>
      </c>
      <c r="I25" s="268">
        <v>-5.2</v>
      </c>
      <c r="J25" s="285">
        <v>18.100000000000001</v>
      </c>
      <c r="K25" s="268">
        <v>27.6</v>
      </c>
    </row>
    <row r="26" spans="2:11" ht="23.1" customHeight="1" x14ac:dyDescent="0.15">
      <c r="B26" s="85"/>
      <c r="C26" s="88" t="s">
        <v>71</v>
      </c>
      <c r="D26" s="284">
        <v>19.100000000000001</v>
      </c>
      <c r="E26" s="268">
        <v>0.5</v>
      </c>
      <c r="F26" s="285">
        <v>141.1</v>
      </c>
      <c r="G26" s="268">
        <v>1.5</v>
      </c>
      <c r="H26" s="285">
        <v>135</v>
      </c>
      <c r="I26" s="268">
        <v>1.6</v>
      </c>
      <c r="J26" s="285">
        <v>6.1</v>
      </c>
      <c r="K26" s="268">
        <v>-1.6</v>
      </c>
    </row>
    <row r="27" spans="2:11" ht="23.1" customHeight="1" x14ac:dyDescent="0.15">
      <c r="B27" s="36"/>
      <c r="C27" s="88" t="s">
        <v>138</v>
      </c>
      <c r="D27" s="284">
        <v>20.3</v>
      </c>
      <c r="E27" s="268">
        <v>-0.3</v>
      </c>
      <c r="F27" s="285">
        <v>168.6</v>
      </c>
      <c r="G27" s="268">
        <v>-2.7</v>
      </c>
      <c r="H27" s="285">
        <v>154.9</v>
      </c>
      <c r="I27" s="268">
        <v>0.3</v>
      </c>
      <c r="J27" s="285">
        <v>13.7</v>
      </c>
      <c r="K27" s="268">
        <v>-27.5</v>
      </c>
    </row>
    <row r="28" spans="2:11" ht="23.1" customHeight="1" thickBot="1" x14ac:dyDescent="0.2">
      <c r="B28" s="84"/>
      <c r="C28" s="89" t="s">
        <v>158</v>
      </c>
      <c r="D28" s="286">
        <v>19</v>
      </c>
      <c r="E28" s="272">
        <v>-0.6</v>
      </c>
      <c r="F28" s="287">
        <v>150.6</v>
      </c>
      <c r="G28" s="272">
        <v>1.8</v>
      </c>
      <c r="H28" s="287">
        <v>139.30000000000001</v>
      </c>
      <c r="I28" s="272">
        <v>-0.1</v>
      </c>
      <c r="J28" s="287">
        <v>11.3</v>
      </c>
      <c r="K28" s="272">
        <v>31.4</v>
      </c>
    </row>
    <row r="29" spans="2:11" ht="23.1" customHeight="1" thickTop="1" x14ac:dyDescent="0.15">
      <c r="B29" s="263"/>
      <c r="C29" s="264"/>
      <c r="D29" s="216"/>
      <c r="E29" s="217"/>
      <c r="F29" s="217"/>
      <c r="G29" s="217"/>
      <c r="H29" s="217"/>
      <c r="I29" s="217"/>
      <c r="J29" s="217"/>
      <c r="K29" s="217"/>
    </row>
    <row r="30" spans="2:11" ht="23.1" customHeight="1" x14ac:dyDescent="0.15">
      <c r="B30" s="83"/>
      <c r="C30" s="87" t="s">
        <v>56</v>
      </c>
      <c r="D30" s="284">
        <v>19</v>
      </c>
      <c r="E30" s="268">
        <v>0.1</v>
      </c>
      <c r="F30" s="285">
        <v>148.4</v>
      </c>
      <c r="G30" s="268">
        <v>0.6</v>
      </c>
      <c r="H30" s="285">
        <v>136.6</v>
      </c>
      <c r="I30" s="268">
        <v>0.8</v>
      </c>
      <c r="J30" s="285">
        <v>11.8</v>
      </c>
      <c r="K30" s="268">
        <v>-1.7</v>
      </c>
    </row>
    <row r="31" spans="2:11" ht="23.1" customHeight="1" x14ac:dyDescent="0.15">
      <c r="B31" s="83"/>
      <c r="C31" s="87" t="s">
        <v>58</v>
      </c>
      <c r="D31" s="284" t="s">
        <v>442</v>
      </c>
      <c r="E31" s="268" t="s">
        <v>442</v>
      </c>
      <c r="F31" s="285" t="s">
        <v>442</v>
      </c>
      <c r="G31" s="268" t="s">
        <v>442</v>
      </c>
      <c r="H31" s="285" t="s">
        <v>442</v>
      </c>
      <c r="I31" s="268" t="s">
        <v>442</v>
      </c>
      <c r="J31" s="285" t="s">
        <v>442</v>
      </c>
      <c r="K31" s="268" t="s">
        <v>442</v>
      </c>
    </row>
    <row r="32" spans="2:11" ht="23.1" customHeight="1" x14ac:dyDescent="0.15">
      <c r="B32" s="36"/>
      <c r="C32" s="88" t="s">
        <v>59</v>
      </c>
      <c r="D32" s="284">
        <v>19.600000000000001</v>
      </c>
      <c r="E32" s="268">
        <v>-0.5</v>
      </c>
      <c r="F32" s="285">
        <v>166.4</v>
      </c>
      <c r="G32" s="268">
        <v>-1.1000000000000001</v>
      </c>
      <c r="H32" s="285">
        <v>150.1</v>
      </c>
      <c r="I32" s="268">
        <v>-0.6</v>
      </c>
      <c r="J32" s="285">
        <v>16.3</v>
      </c>
      <c r="K32" s="268">
        <v>-5.2</v>
      </c>
    </row>
    <row r="33" spans="2:11" ht="23.1" customHeight="1" x14ac:dyDescent="0.15">
      <c r="B33" s="86" t="s">
        <v>215</v>
      </c>
      <c r="C33" s="88" t="s">
        <v>60</v>
      </c>
      <c r="D33" s="284">
        <v>19.600000000000001</v>
      </c>
      <c r="E33" s="268">
        <v>0</v>
      </c>
      <c r="F33" s="285">
        <v>164.5</v>
      </c>
      <c r="G33" s="268">
        <v>-0.1</v>
      </c>
      <c r="H33" s="285">
        <v>149.80000000000001</v>
      </c>
      <c r="I33" s="268">
        <v>0</v>
      </c>
      <c r="J33" s="285">
        <v>14.7</v>
      </c>
      <c r="K33" s="268">
        <v>0</v>
      </c>
    </row>
    <row r="34" spans="2:11" ht="23.1" customHeight="1" x14ac:dyDescent="0.15">
      <c r="B34" s="86"/>
      <c r="C34" s="88" t="s">
        <v>61</v>
      </c>
      <c r="D34" s="284">
        <v>18.600000000000001</v>
      </c>
      <c r="E34" s="268">
        <v>-0.4</v>
      </c>
      <c r="F34" s="285">
        <v>152</v>
      </c>
      <c r="G34" s="268">
        <v>-1.8</v>
      </c>
      <c r="H34" s="285">
        <v>142</v>
      </c>
      <c r="I34" s="268">
        <v>-1</v>
      </c>
      <c r="J34" s="285">
        <v>10</v>
      </c>
      <c r="K34" s="268">
        <v>-12.3</v>
      </c>
    </row>
    <row r="35" spans="2:11" ht="23.1" customHeight="1" x14ac:dyDescent="0.15">
      <c r="B35" s="86" t="s">
        <v>211</v>
      </c>
      <c r="C35" s="88" t="s">
        <v>62</v>
      </c>
      <c r="D35" s="284">
        <v>18.899999999999999</v>
      </c>
      <c r="E35" s="268">
        <v>0.2</v>
      </c>
      <c r="F35" s="285">
        <v>157.4</v>
      </c>
      <c r="G35" s="268">
        <v>0.6</v>
      </c>
      <c r="H35" s="285">
        <v>140</v>
      </c>
      <c r="I35" s="268">
        <v>-1.9</v>
      </c>
      <c r="J35" s="285">
        <v>17.399999999999999</v>
      </c>
      <c r="K35" s="268">
        <v>28</v>
      </c>
    </row>
    <row r="36" spans="2:11" ht="23.1" customHeight="1" x14ac:dyDescent="0.15">
      <c r="B36" s="86"/>
      <c r="C36" s="88" t="s">
        <v>63</v>
      </c>
      <c r="D36" s="284">
        <v>19.899999999999999</v>
      </c>
      <c r="E36" s="268">
        <v>-0.2</v>
      </c>
      <c r="F36" s="285">
        <v>164.5</v>
      </c>
      <c r="G36" s="268">
        <v>-0.9</v>
      </c>
      <c r="H36" s="285">
        <v>142.80000000000001</v>
      </c>
      <c r="I36" s="268">
        <v>0.1</v>
      </c>
      <c r="J36" s="285">
        <v>21.7</v>
      </c>
      <c r="K36" s="268">
        <v>-6.4</v>
      </c>
    </row>
    <row r="37" spans="2:11" ht="23.1" customHeight="1" x14ac:dyDescent="0.15">
      <c r="B37" s="86" t="s">
        <v>212</v>
      </c>
      <c r="C37" s="88" t="s">
        <v>64</v>
      </c>
      <c r="D37" s="284">
        <v>19.100000000000001</v>
      </c>
      <c r="E37" s="268">
        <v>-0.3</v>
      </c>
      <c r="F37" s="285">
        <v>123.2</v>
      </c>
      <c r="G37" s="268">
        <v>-4.3</v>
      </c>
      <c r="H37" s="285">
        <v>116.6</v>
      </c>
      <c r="I37" s="268">
        <v>-3.9</v>
      </c>
      <c r="J37" s="285">
        <v>6.6</v>
      </c>
      <c r="K37" s="268">
        <v>-9.6</v>
      </c>
    </row>
    <row r="38" spans="2:11" ht="23.1" customHeight="1" x14ac:dyDescent="0.15">
      <c r="B38" s="86"/>
      <c r="C38" s="88" t="s">
        <v>65</v>
      </c>
      <c r="D38" s="284">
        <v>19.8</v>
      </c>
      <c r="E38" s="268">
        <v>0</v>
      </c>
      <c r="F38" s="285">
        <v>158.19999999999999</v>
      </c>
      <c r="G38" s="268">
        <v>3.5</v>
      </c>
      <c r="H38" s="285">
        <v>148.9</v>
      </c>
      <c r="I38" s="268">
        <v>-0.4</v>
      </c>
      <c r="J38" s="285">
        <v>9.3000000000000007</v>
      </c>
      <c r="K38" s="268">
        <v>158.4</v>
      </c>
    </row>
    <row r="39" spans="2:11" ht="23.1" customHeight="1" x14ac:dyDescent="0.15">
      <c r="B39" s="86" t="s">
        <v>213</v>
      </c>
      <c r="C39" s="88" t="s">
        <v>66</v>
      </c>
      <c r="D39" s="284">
        <v>18.100000000000001</v>
      </c>
      <c r="E39" s="268">
        <v>-1.2</v>
      </c>
      <c r="F39" s="285">
        <v>140.1</v>
      </c>
      <c r="G39" s="268">
        <v>-7.8</v>
      </c>
      <c r="H39" s="285">
        <v>132.6</v>
      </c>
      <c r="I39" s="268">
        <v>-7.4</v>
      </c>
      <c r="J39" s="285">
        <v>7.5</v>
      </c>
      <c r="K39" s="268">
        <v>-14.8</v>
      </c>
    </row>
    <row r="40" spans="2:11" ht="23.1" customHeight="1" x14ac:dyDescent="0.15">
      <c r="B40" s="85"/>
      <c r="C40" s="88" t="s">
        <v>67</v>
      </c>
      <c r="D40" s="284">
        <v>19</v>
      </c>
      <c r="E40" s="268">
        <v>0.1</v>
      </c>
      <c r="F40" s="285">
        <v>148.80000000000001</v>
      </c>
      <c r="G40" s="268">
        <v>-1</v>
      </c>
      <c r="H40" s="285">
        <v>138.69999999999999</v>
      </c>
      <c r="I40" s="268">
        <v>-0.1</v>
      </c>
      <c r="J40" s="285">
        <v>10.1</v>
      </c>
      <c r="K40" s="268">
        <v>-12.2</v>
      </c>
    </row>
    <row r="41" spans="2:11" ht="23.1" customHeight="1" x14ac:dyDescent="0.15">
      <c r="B41" s="85"/>
      <c r="C41" s="88" t="s">
        <v>68</v>
      </c>
      <c r="D41" s="284">
        <v>16.2</v>
      </c>
      <c r="E41" s="268">
        <v>0.9</v>
      </c>
      <c r="F41" s="285">
        <v>109.1</v>
      </c>
      <c r="G41" s="268">
        <v>12.4</v>
      </c>
      <c r="H41" s="285">
        <v>104.2</v>
      </c>
      <c r="I41" s="268">
        <v>13.3</v>
      </c>
      <c r="J41" s="285">
        <v>4.9000000000000004</v>
      </c>
      <c r="K41" s="268">
        <v>-5.7</v>
      </c>
    </row>
    <row r="42" spans="2:11" ht="23.1" customHeight="1" x14ac:dyDescent="0.15">
      <c r="B42" s="85"/>
      <c r="C42" s="88" t="s">
        <v>69</v>
      </c>
      <c r="D42" s="284">
        <v>18.100000000000001</v>
      </c>
      <c r="E42" s="268">
        <v>-0.2</v>
      </c>
      <c r="F42" s="285">
        <v>128.5</v>
      </c>
      <c r="G42" s="268">
        <v>-0.2</v>
      </c>
      <c r="H42" s="285">
        <v>123.8</v>
      </c>
      <c r="I42" s="268">
        <v>2.2000000000000002</v>
      </c>
      <c r="J42" s="285">
        <v>4.7</v>
      </c>
      <c r="K42" s="268">
        <v>-38.9</v>
      </c>
    </row>
    <row r="43" spans="2:11" ht="23.1" customHeight="1" x14ac:dyDescent="0.15">
      <c r="B43" s="85"/>
      <c r="C43" s="88" t="s">
        <v>70</v>
      </c>
      <c r="D43" s="284">
        <v>17.8</v>
      </c>
      <c r="E43" s="268">
        <v>0.9</v>
      </c>
      <c r="F43" s="285">
        <v>140.19999999999999</v>
      </c>
      <c r="G43" s="268">
        <v>5.7</v>
      </c>
      <c r="H43" s="285">
        <v>121.4</v>
      </c>
      <c r="I43" s="268">
        <v>2.8</v>
      </c>
      <c r="J43" s="285">
        <v>18.8</v>
      </c>
      <c r="K43" s="268">
        <v>28.7</v>
      </c>
    </row>
    <row r="44" spans="2:11" ht="23.1" customHeight="1" x14ac:dyDescent="0.15">
      <c r="B44" s="85"/>
      <c r="C44" s="88" t="s">
        <v>71</v>
      </c>
      <c r="D44" s="284">
        <v>18.8</v>
      </c>
      <c r="E44" s="268">
        <v>0.4</v>
      </c>
      <c r="F44" s="285">
        <v>144.6</v>
      </c>
      <c r="G44" s="268">
        <v>3.3</v>
      </c>
      <c r="H44" s="285">
        <v>136.6</v>
      </c>
      <c r="I44" s="268">
        <v>3.5</v>
      </c>
      <c r="J44" s="285">
        <v>8</v>
      </c>
      <c r="K44" s="268">
        <v>-1.2</v>
      </c>
    </row>
    <row r="45" spans="2:11" ht="23.1" customHeight="1" x14ac:dyDescent="0.15">
      <c r="B45" s="36"/>
      <c r="C45" s="88" t="s">
        <v>138</v>
      </c>
      <c r="D45" s="284">
        <v>20.399999999999999</v>
      </c>
      <c r="E45" s="268">
        <v>-0.3</v>
      </c>
      <c r="F45" s="285">
        <v>170.1</v>
      </c>
      <c r="G45" s="268">
        <v>-5.4</v>
      </c>
      <c r="H45" s="285">
        <v>153.69999999999999</v>
      </c>
      <c r="I45" s="268">
        <v>-0.4</v>
      </c>
      <c r="J45" s="285">
        <v>16.399999999999999</v>
      </c>
      <c r="K45" s="268">
        <v>-35.4</v>
      </c>
    </row>
    <row r="46" spans="2:11" ht="23.1" customHeight="1" thickBot="1" x14ac:dyDescent="0.2">
      <c r="B46" s="84"/>
      <c r="C46" s="89" t="s">
        <v>158</v>
      </c>
      <c r="D46" s="286">
        <v>18.8</v>
      </c>
      <c r="E46" s="272">
        <v>-0.3</v>
      </c>
      <c r="F46" s="287">
        <v>147.1</v>
      </c>
      <c r="G46" s="272">
        <v>2.4</v>
      </c>
      <c r="H46" s="287">
        <v>137.5</v>
      </c>
      <c r="I46" s="272">
        <v>2.7</v>
      </c>
      <c r="J46" s="287">
        <v>9.6</v>
      </c>
      <c r="K46" s="272">
        <v>-1.1000000000000001</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50"/>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2024-02-23T04:19:46Z</cp:lastPrinted>
  <dcterms:created xsi:type="dcterms:W3CDTF">2010-02-08T07:05:08Z</dcterms:created>
  <dcterms:modified xsi:type="dcterms:W3CDTF">2024-02-28T06:40:12Z</dcterms:modified>
</cp:coreProperties>
</file>