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6年度\公表資料\R6年月報\月にとらわれない確認事項\20240904-2_新１～４月分月報再改訂\"/>
    </mc:Choice>
  </mc:AlternateContent>
  <bookViews>
    <workbookView xWindow="0" yWindow="0" windowWidth="28800" windowHeight="12045"/>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44" r:id="rId20"/>
    <sheet name="第10表" sheetId="105" r:id="rId21"/>
    <sheet name="第11表-1" sheetId="14" r:id="rId22"/>
    <sheet name="第11表-2 "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賞与)" sheetId="14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'第11表-1'!$C$1:$O$54</definedName>
    <definedName name="_xlnm._FilterDatabase" localSheetId="22" hidden="1">'第11表-2 '!$A$1:$O$59</definedName>
    <definedName name="_xlnm._FilterDatabase" localSheetId="23" hidden="1">'第12表-1'!$A$1:$P$60</definedName>
    <definedName name="_xlnm._FilterDatabase" localSheetId="24" hidden="1">'第12表-2'!$A$1:$P$60</definedName>
    <definedName name="_xlnm._FilterDatabase" localSheetId="25" hidden="1">'第13表-1'!$A$1:$V$62</definedName>
    <definedName name="_xlnm._FilterDatabase" localSheetId="26" hidden="1">'第13表-2'!$C$2:$V$57</definedName>
    <definedName name="_xlnm._FilterDatabase" localSheetId="27" hidden="1">'第14表-1'!$A$1:$N$59</definedName>
    <definedName name="_xlnm._FilterDatabase" localSheetId="28" hidden="1">'第14表-2'!$A$1:$N$59</definedName>
    <definedName name="_xlnm._FilterDatabase" localSheetId="29" hidden="1">'第15表-1'!$A$1:$L$60</definedName>
    <definedName name="_xlnm._FilterDatabase" localSheetId="30" hidden="1">'第15表-2'!$A$1:$L$60</definedName>
    <definedName name="_xlnm._FilterDatabase" localSheetId="31" hidden="1">'第16表-1'!$C$2:$L$54</definedName>
    <definedName name="_xlnm._FilterDatabase" localSheetId="32" hidden="1">'第16表-2'!$C$2:$L$54</definedName>
    <definedName name="_xlnm.Print_Area" localSheetId="9">雇用1!$A$1:$J$47</definedName>
    <definedName name="_xlnm.Print_Area" localSheetId="10">雇用2!$A$1:$L$50</definedName>
    <definedName name="_xlnm.Print_Area" localSheetId="37">雇用グラフデータ!$A$1:$G$35</definedName>
    <definedName name="_xlnm.Print_Area" localSheetId="34">'参考資料(賞与)'!$A$1:$I$61</definedName>
    <definedName name="_xlnm.Print_Area" localSheetId="20">第10表!$A$1:$X$42</definedName>
    <definedName name="_xlnm.Print_Area" localSheetId="21">'第11表-1'!$A$1:$O$55</definedName>
    <definedName name="_xlnm.Print_Area" localSheetId="22">'第11表-2 '!$A$1:$O$55</definedName>
    <definedName name="_xlnm.Print_Area" localSheetId="23">'第12表-1'!$A$1:$P$57</definedName>
    <definedName name="_xlnm.Print_Area" localSheetId="24">'第12表-2'!$A$1:$P$57</definedName>
    <definedName name="_xlnm.Print_Area" localSheetId="25">'第13表-1'!$A$1:$V$58</definedName>
    <definedName name="_xlnm.Print_Area" localSheetId="26">'第13表-2'!$A$1:$V$58</definedName>
    <definedName name="_xlnm.Print_Area" localSheetId="27">'第14表-1'!$A$1:$N$55</definedName>
    <definedName name="_xlnm.Print_Area" localSheetId="28">'第14表-2'!$A$1:$N$55</definedName>
    <definedName name="_xlnm.Print_Area" localSheetId="29">'第15表-1'!$A$1:$L$56</definedName>
    <definedName name="_xlnm.Print_Area" localSheetId="30">'第15表-2'!$A$1:$L$56</definedName>
    <definedName name="_xlnm.Print_Area" localSheetId="31">'第16表-1'!$A$1:$L$55</definedName>
    <definedName name="_xlnm.Print_Area" localSheetId="32">'第16表-2'!$A$1:$L$55</definedName>
    <definedName name="_xlnm.Print_Area" localSheetId="33">'第17～18表'!$A$1:$O$43</definedName>
    <definedName name="_xlnm.Print_Area" localSheetId="11">第1表!$A$1:$X$42</definedName>
    <definedName name="_xlnm.Print_Area" localSheetId="12">第2表!$A$1:$X$42</definedName>
    <definedName name="_xlnm.Print_Area" localSheetId="13">第3表!$A$1:$X$42</definedName>
    <definedName name="_xlnm.Print_Area" localSheetId="14">第4表!$A$1:$X$42</definedName>
    <definedName name="_xlnm.Print_Area" localSheetId="15">第5表!$A$1:$X$42</definedName>
    <definedName name="_xlnm.Print_Area" localSheetId="16">第6表!$A$1:$X$42</definedName>
    <definedName name="_xlnm.Print_Area" localSheetId="17">第7表!$A$1:$X$42</definedName>
    <definedName name="_xlnm.Print_Area" localSheetId="18">第8表!$A$1:$X$42</definedName>
    <definedName name="_xlnm.Print_Area" localSheetId="19">第9表!$A$1:$X$44</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表紙!$A$1:$L$43</definedName>
    <definedName name="_xlnm.Print_Area" localSheetId="4">'目次 '!$A$1:$Q$44</definedName>
    <definedName name="_xlnm.Print_Area" localSheetId="3">利用上の注意!$A$1:$Q$58</definedName>
    <definedName name="_xlnm.Print_Area" localSheetId="7">労働時間1!$A$1:$I$47</definedName>
    <definedName name="_xlnm.Print_Area" localSheetId="8">労働時間2!$A$1:$K$50</definedName>
    <definedName name="_xlnm.Print_Area" localSheetId="36">労働時間グラフデータ!$A$1:$H$34</definedName>
  </definedNames>
  <calcPr calcId="162913"/>
</workbook>
</file>

<file path=xl/sharedStrings.xml><?xml version="1.0" encoding="utf-8"?>
<sst xmlns="http://schemas.openxmlformats.org/spreadsheetml/2006/main" count="4266" uniqueCount="616">
  <si>
    <t>　</t>
  </si>
  <si>
    <t>TL</t>
  </si>
  <si>
    <t>現金給与総額</t>
    <rPh sb="0" eb="2">
      <t>ゲンキン</t>
    </rPh>
    <rPh sb="2" eb="4">
      <t>キュウヨ</t>
    </rPh>
    <rPh sb="4" eb="6">
      <t>ソウガク</t>
    </rPh>
    <phoneticPr fontId="23"/>
  </si>
  <si>
    <t>きまって支給する給与</t>
    <rPh sb="4" eb="6">
      <t>シキュウ</t>
    </rPh>
    <rPh sb="8" eb="10">
      <t>キュウヨ</t>
    </rPh>
    <phoneticPr fontId="23"/>
  </si>
  <si>
    <t>特別に支払われた給与</t>
    <rPh sb="0" eb="2">
      <t>トクベツ</t>
    </rPh>
    <rPh sb="3" eb="5">
      <t>シハラ</t>
    </rPh>
    <rPh sb="8" eb="10">
      <t>キュウヨ</t>
    </rPh>
    <phoneticPr fontId="23"/>
  </si>
  <si>
    <t>E</t>
  </si>
  <si>
    <t>F</t>
  </si>
  <si>
    <t>G</t>
  </si>
  <si>
    <t>H</t>
  </si>
  <si>
    <t>I</t>
  </si>
  <si>
    <t>J</t>
  </si>
  <si>
    <t>L</t>
  </si>
  <si>
    <t>M</t>
  </si>
  <si>
    <t>N</t>
  </si>
  <si>
    <t>O</t>
  </si>
  <si>
    <t>所定内労働時間</t>
    <rPh sb="0" eb="3">
      <t>ショテイナイ</t>
    </rPh>
    <rPh sb="3" eb="5">
      <t>ロウドウ</t>
    </rPh>
    <rPh sb="5" eb="7">
      <t>ジカン</t>
    </rPh>
    <phoneticPr fontId="23"/>
  </si>
  <si>
    <t>Ⅱ 統計表</t>
    <rPh sb="2" eb="5">
      <t>トウケイヒョウ</t>
    </rPh>
    <phoneticPr fontId="19"/>
  </si>
  <si>
    <t>調査</t>
    <rPh sb="0" eb="2">
      <t>チョウサ</t>
    </rPh>
    <phoneticPr fontId="26"/>
  </si>
  <si>
    <t>産業計</t>
    <rPh sb="0" eb="2">
      <t>サンギョウ</t>
    </rPh>
    <rPh sb="2" eb="3">
      <t>ケイ</t>
    </rPh>
    <phoneticPr fontId="26"/>
  </si>
  <si>
    <t>建設業</t>
    <rPh sb="0" eb="3">
      <t>ケンセツギョウ</t>
    </rPh>
    <phoneticPr fontId="26"/>
  </si>
  <si>
    <t>製造業</t>
    <rPh sb="0" eb="3">
      <t>セイゾウギョウ</t>
    </rPh>
    <phoneticPr fontId="26"/>
  </si>
  <si>
    <t>水道業</t>
    <rPh sb="0" eb="3">
      <t>スイドウギョウ</t>
    </rPh>
    <phoneticPr fontId="26"/>
  </si>
  <si>
    <t>小売業</t>
    <rPh sb="0" eb="3">
      <t>コウリギョウ</t>
    </rPh>
    <phoneticPr fontId="26"/>
  </si>
  <si>
    <t>保険業</t>
    <rPh sb="0" eb="3">
      <t>ホケンギョウ</t>
    </rPh>
    <phoneticPr fontId="26"/>
  </si>
  <si>
    <t>サービス業</t>
    <rPh sb="4" eb="5">
      <t>ギョウ</t>
    </rPh>
    <phoneticPr fontId="26"/>
  </si>
  <si>
    <t>医療</t>
    <rPh sb="0" eb="2">
      <t>イリョウ</t>
    </rPh>
    <phoneticPr fontId="26"/>
  </si>
  <si>
    <t>福祉</t>
    <rPh sb="0" eb="2">
      <t>フクシ</t>
    </rPh>
    <phoneticPr fontId="26"/>
  </si>
  <si>
    <t>複合</t>
    <rPh sb="0" eb="2">
      <t>フクゴウ</t>
    </rPh>
    <phoneticPr fontId="26"/>
  </si>
  <si>
    <t>サービス</t>
    <phoneticPr fontId="26"/>
  </si>
  <si>
    <t>事業</t>
    <rPh sb="0" eb="2">
      <t>ジギョウ</t>
    </rPh>
    <phoneticPr fontId="26"/>
  </si>
  <si>
    <t>学習</t>
    <rPh sb="0" eb="2">
      <t>ガクシュウ</t>
    </rPh>
    <phoneticPr fontId="26"/>
  </si>
  <si>
    <t>支援業</t>
    <rPh sb="0" eb="2">
      <t>シエン</t>
    </rPh>
    <rPh sb="2" eb="3">
      <t>ギョウ</t>
    </rPh>
    <phoneticPr fontId="26"/>
  </si>
  <si>
    <t>きまって支</t>
    <rPh sb="4" eb="5">
      <t>シ</t>
    </rPh>
    <phoneticPr fontId="28"/>
  </si>
  <si>
    <t>給する給与</t>
  </si>
  <si>
    <t>現金給与</t>
    <rPh sb="0" eb="2">
      <t>ゲンキン</t>
    </rPh>
    <rPh sb="2" eb="4">
      <t>キュウヨ</t>
    </rPh>
    <phoneticPr fontId="28"/>
  </si>
  <si>
    <t>所定内給与</t>
    <rPh sb="0" eb="3">
      <t>ショテイナイ</t>
    </rPh>
    <rPh sb="3" eb="5">
      <t>キュウヨ</t>
    </rPh>
    <phoneticPr fontId="28"/>
  </si>
  <si>
    <t>超過労働</t>
    <rPh sb="0" eb="2">
      <t>チョウカ</t>
    </rPh>
    <rPh sb="2" eb="4">
      <t>ロウドウ</t>
    </rPh>
    <phoneticPr fontId="28"/>
  </si>
  <si>
    <t>給与</t>
    <rPh sb="0" eb="2">
      <t>キュウヨ</t>
    </rPh>
    <phoneticPr fontId="28"/>
  </si>
  <si>
    <t>特別に支払</t>
    <rPh sb="0" eb="2">
      <t>トクベツ</t>
    </rPh>
    <rPh sb="3" eb="5">
      <t>シハラ</t>
    </rPh>
    <phoneticPr fontId="28"/>
  </si>
  <si>
    <t>われた給与</t>
    <rPh sb="3" eb="5">
      <t>キュウヨ</t>
    </rPh>
    <phoneticPr fontId="28"/>
  </si>
  <si>
    <t>計</t>
    <rPh sb="0" eb="1">
      <t>ケイ</t>
    </rPh>
    <phoneticPr fontId="28"/>
  </si>
  <si>
    <t>産　　　　　　　　　　業</t>
    <rPh sb="0" eb="1">
      <t>サン</t>
    </rPh>
    <rPh sb="11" eb="12">
      <t>ギョウ</t>
    </rPh>
    <phoneticPr fontId="28"/>
  </si>
  <si>
    <t>総額</t>
    <phoneticPr fontId="28"/>
  </si>
  <si>
    <t>（単位：円）</t>
    <rPh sb="1" eb="3">
      <t>タンイ</t>
    </rPh>
    <rPh sb="4" eb="5">
      <t>エン</t>
    </rPh>
    <phoneticPr fontId="28"/>
  </si>
  <si>
    <t>出勤日数</t>
    <rPh sb="0" eb="2">
      <t>シュッキン</t>
    </rPh>
    <rPh sb="2" eb="4">
      <t>ニッスウ</t>
    </rPh>
    <phoneticPr fontId="28"/>
  </si>
  <si>
    <t>総実</t>
    <rPh sb="0" eb="1">
      <t>ソウ</t>
    </rPh>
    <rPh sb="1" eb="2">
      <t>ジツ</t>
    </rPh>
    <phoneticPr fontId="28"/>
  </si>
  <si>
    <t>労働時間</t>
    <rPh sb="0" eb="2">
      <t>ロウドウ</t>
    </rPh>
    <rPh sb="2" eb="4">
      <t>ジカン</t>
    </rPh>
    <phoneticPr fontId="29"/>
  </si>
  <si>
    <t>所定内</t>
    <rPh sb="0" eb="3">
      <t>ショテイナイ</t>
    </rPh>
    <phoneticPr fontId="28"/>
  </si>
  <si>
    <t>労働時間</t>
    <rPh sb="0" eb="2">
      <t>ロウドウ</t>
    </rPh>
    <rPh sb="2" eb="4">
      <t>ジカン</t>
    </rPh>
    <phoneticPr fontId="28"/>
  </si>
  <si>
    <t>所定外</t>
    <rPh sb="0" eb="2">
      <t>ショテイ</t>
    </rPh>
    <rPh sb="2" eb="3">
      <t>ガイ</t>
    </rPh>
    <phoneticPr fontId="28"/>
  </si>
  <si>
    <t>-</t>
  </si>
  <si>
    <t>Q</t>
  </si>
  <si>
    <t>P</t>
  </si>
  <si>
    <t>K</t>
  </si>
  <si>
    <t>D</t>
  </si>
  <si>
    <t>毎月勤労統計調査地方調査の説明</t>
  </si>
  <si>
    <t>Ⅱ　統計表</t>
  </si>
  <si>
    <t>調査産業計</t>
    <rPh sb="0" eb="2">
      <t>チョウサ</t>
    </rPh>
    <rPh sb="2" eb="4">
      <t>サンギョウ</t>
    </rPh>
    <rPh sb="4" eb="5">
      <t>ケイ</t>
    </rPh>
    <phoneticPr fontId="21"/>
  </si>
  <si>
    <t>C</t>
  </si>
  <si>
    <t>鉱業、採石業、砂利採取業</t>
    <rPh sb="0" eb="2">
      <t>コウギョウ</t>
    </rPh>
    <rPh sb="3" eb="5">
      <t>サイセキ</t>
    </rPh>
    <rPh sb="5" eb="6">
      <t>ギョウ</t>
    </rPh>
    <rPh sb="7" eb="9">
      <t>ジャリ</t>
    </rPh>
    <rPh sb="9" eb="11">
      <t>サイシュ</t>
    </rPh>
    <rPh sb="11" eb="12">
      <t>ギョウ</t>
    </rPh>
    <phoneticPr fontId="21"/>
  </si>
  <si>
    <t>建設業</t>
    <rPh sb="0" eb="3">
      <t>ケンセツギョウ</t>
    </rPh>
    <phoneticPr fontId="21"/>
  </si>
  <si>
    <t>製造業</t>
    <rPh sb="0" eb="3">
      <t>セイゾウギョウ</t>
    </rPh>
    <phoneticPr fontId="21"/>
  </si>
  <si>
    <t>電気・ガス・熱供給・水道業</t>
    <rPh sb="0" eb="2">
      <t>デンキ</t>
    </rPh>
    <rPh sb="6" eb="7">
      <t>ネツ</t>
    </rPh>
    <rPh sb="7" eb="9">
      <t>キョウキュウ</t>
    </rPh>
    <rPh sb="10" eb="13">
      <t>スイドウギョウ</t>
    </rPh>
    <phoneticPr fontId="21"/>
  </si>
  <si>
    <t>情報通信業</t>
    <rPh sb="0" eb="2">
      <t>ジョウホウ</t>
    </rPh>
    <rPh sb="2" eb="5">
      <t>ツウシンギョウ</t>
    </rPh>
    <phoneticPr fontId="21"/>
  </si>
  <si>
    <t>運輸業、郵便業</t>
    <rPh sb="0" eb="3">
      <t>ウンユギョウ</t>
    </rPh>
    <rPh sb="4" eb="6">
      <t>ユウビン</t>
    </rPh>
    <rPh sb="6" eb="7">
      <t>ギョウ</t>
    </rPh>
    <phoneticPr fontId="21"/>
  </si>
  <si>
    <t>卸売業、小売業</t>
    <rPh sb="0" eb="3">
      <t>オロシウリギョウ</t>
    </rPh>
    <rPh sb="4" eb="7">
      <t>コウリギョウ</t>
    </rPh>
    <phoneticPr fontId="21"/>
  </si>
  <si>
    <t>金融業、保険業</t>
    <rPh sb="0" eb="3">
      <t>キンユウギョウ</t>
    </rPh>
    <rPh sb="4" eb="7">
      <t>ホケンギョウ</t>
    </rPh>
    <phoneticPr fontId="21"/>
  </si>
  <si>
    <t>不動産業、物品賃貸業</t>
    <rPh sb="0" eb="3">
      <t>フドウサン</t>
    </rPh>
    <rPh sb="3" eb="4">
      <t>ギョウ</t>
    </rPh>
    <rPh sb="5" eb="7">
      <t>ブッピン</t>
    </rPh>
    <rPh sb="7" eb="10">
      <t>チンタイギョウ</t>
    </rPh>
    <phoneticPr fontId="21"/>
  </si>
  <si>
    <t>学術研究、専門･技術サービス業</t>
    <rPh sb="0" eb="2">
      <t>ガクジュツ</t>
    </rPh>
    <rPh sb="2" eb="4">
      <t>ケンキュウ</t>
    </rPh>
    <rPh sb="5" eb="7">
      <t>センモン</t>
    </rPh>
    <rPh sb="8" eb="10">
      <t>ギジュツ</t>
    </rPh>
    <rPh sb="14" eb="15">
      <t>ギョウ</t>
    </rPh>
    <phoneticPr fontId="21"/>
  </si>
  <si>
    <t>宿泊業、飲食サービス業</t>
    <rPh sb="0" eb="2">
      <t>シュクハク</t>
    </rPh>
    <rPh sb="2" eb="3">
      <t>ギョウ</t>
    </rPh>
    <rPh sb="4" eb="6">
      <t>インショク</t>
    </rPh>
    <rPh sb="10" eb="11">
      <t>ギョウ</t>
    </rPh>
    <phoneticPr fontId="21"/>
  </si>
  <si>
    <t>生活関連サービス業、娯楽業</t>
    <rPh sb="0" eb="2">
      <t>セイカツ</t>
    </rPh>
    <rPh sb="2" eb="4">
      <t>カンレン</t>
    </rPh>
    <rPh sb="8" eb="9">
      <t>ギョウ</t>
    </rPh>
    <rPh sb="10" eb="13">
      <t>ゴラクギョウ</t>
    </rPh>
    <phoneticPr fontId="21"/>
  </si>
  <si>
    <t>教育、学習支援業</t>
    <rPh sb="0" eb="2">
      <t>キョウイク</t>
    </rPh>
    <rPh sb="3" eb="5">
      <t>ガクシュウ</t>
    </rPh>
    <rPh sb="5" eb="7">
      <t>シエン</t>
    </rPh>
    <rPh sb="7" eb="8">
      <t>ギョウ</t>
    </rPh>
    <phoneticPr fontId="21"/>
  </si>
  <si>
    <t>医療、福祉</t>
    <rPh sb="0" eb="2">
      <t>イリョウ</t>
    </rPh>
    <rPh sb="3" eb="5">
      <t>フクシ</t>
    </rPh>
    <phoneticPr fontId="21"/>
  </si>
  <si>
    <t>R</t>
  </si>
  <si>
    <t>砂利採取業</t>
    <rPh sb="0" eb="2">
      <t>ジャリ</t>
    </rPh>
    <rPh sb="2" eb="4">
      <t>サイシュ</t>
    </rPh>
    <rPh sb="4" eb="5">
      <t>ギョウ</t>
    </rPh>
    <phoneticPr fontId="26"/>
  </si>
  <si>
    <t>郵便業</t>
    <rPh sb="0" eb="2">
      <t>ユウビン</t>
    </rPh>
    <rPh sb="2" eb="3">
      <t>ギョウ</t>
    </rPh>
    <phoneticPr fontId="26"/>
  </si>
  <si>
    <t>物品賃貸業</t>
    <rPh sb="0" eb="2">
      <t>ブッピン</t>
    </rPh>
    <rPh sb="2" eb="5">
      <t>チンタイギョウ</t>
    </rPh>
    <phoneticPr fontId="26"/>
  </si>
  <si>
    <t>飲食</t>
    <rPh sb="0" eb="2">
      <t>インショク</t>
    </rPh>
    <phoneticPr fontId="26"/>
  </si>
  <si>
    <t>生活関連</t>
    <rPh sb="0" eb="2">
      <t>セイカツ</t>
    </rPh>
    <rPh sb="2" eb="4">
      <t>カンレン</t>
    </rPh>
    <phoneticPr fontId="26"/>
  </si>
  <si>
    <t>娯楽業</t>
    <rPh sb="0" eb="2">
      <t>ゴラク</t>
    </rPh>
    <rPh sb="2" eb="3">
      <t>ギョウ</t>
    </rPh>
    <phoneticPr fontId="26"/>
  </si>
  <si>
    <t>E09、E10</t>
  </si>
  <si>
    <t>E11</t>
  </si>
  <si>
    <t>繊維工業</t>
    <rPh sb="0" eb="2">
      <t>センイ</t>
    </rPh>
    <rPh sb="2" eb="4">
      <t>コウギョウ</t>
    </rPh>
    <phoneticPr fontId="21"/>
  </si>
  <si>
    <t>E12</t>
  </si>
  <si>
    <t>E14</t>
  </si>
  <si>
    <t>E15</t>
  </si>
  <si>
    <t>印刷・同関連業</t>
    <rPh sb="0" eb="2">
      <t>インサツ</t>
    </rPh>
    <rPh sb="3" eb="4">
      <t>ドウ</t>
    </rPh>
    <rPh sb="4" eb="6">
      <t>カンレン</t>
    </rPh>
    <rPh sb="6" eb="7">
      <t>ギョウ</t>
    </rPh>
    <phoneticPr fontId="21"/>
  </si>
  <si>
    <t>E16、E17</t>
  </si>
  <si>
    <t>E18</t>
  </si>
  <si>
    <t>プラスチック製品製造業</t>
    <rPh sb="6" eb="8">
      <t>セイヒン</t>
    </rPh>
    <rPh sb="8" eb="11">
      <t>セイゾウギョウ</t>
    </rPh>
    <phoneticPr fontId="21"/>
  </si>
  <si>
    <t>E21</t>
  </si>
  <si>
    <t>窯業・土石製品製造業</t>
    <rPh sb="0" eb="2">
      <t>ヨウギョウ</t>
    </rPh>
    <rPh sb="3" eb="5">
      <t>ドセキ</t>
    </rPh>
    <rPh sb="5" eb="7">
      <t>セイヒン</t>
    </rPh>
    <rPh sb="7" eb="10">
      <t>セイゾウギョウ</t>
    </rPh>
    <phoneticPr fontId="21"/>
  </si>
  <si>
    <t>E22</t>
  </si>
  <si>
    <t>鉄鋼業</t>
    <rPh sb="0" eb="2">
      <t>テッコウ</t>
    </rPh>
    <rPh sb="2" eb="3">
      <t>ギョウ</t>
    </rPh>
    <phoneticPr fontId="21"/>
  </si>
  <si>
    <t>E23</t>
  </si>
  <si>
    <t>非鉄金属製造業</t>
    <rPh sb="0" eb="2">
      <t>ヒテツ</t>
    </rPh>
    <rPh sb="2" eb="4">
      <t>キンゾク</t>
    </rPh>
    <rPh sb="4" eb="7">
      <t>セイゾウギョウ</t>
    </rPh>
    <phoneticPr fontId="21"/>
  </si>
  <si>
    <t>E24</t>
  </si>
  <si>
    <t>金属製品製造業</t>
    <rPh sb="0" eb="2">
      <t>キンゾク</t>
    </rPh>
    <rPh sb="2" eb="4">
      <t>セイヒン</t>
    </rPh>
    <rPh sb="4" eb="7">
      <t>セイゾウギョウ</t>
    </rPh>
    <phoneticPr fontId="21"/>
  </si>
  <si>
    <t>E25</t>
  </si>
  <si>
    <t>はん用機械器具製造業</t>
    <rPh sb="2" eb="3">
      <t>ヨウ</t>
    </rPh>
    <rPh sb="3" eb="5">
      <t>キカイ</t>
    </rPh>
    <rPh sb="5" eb="7">
      <t>キグ</t>
    </rPh>
    <rPh sb="7" eb="10">
      <t>セイゾウギョウ</t>
    </rPh>
    <phoneticPr fontId="21"/>
  </si>
  <si>
    <t>E26</t>
  </si>
  <si>
    <t>生産用機械器具製造業</t>
    <rPh sb="0" eb="3">
      <t>セイサンヨウ</t>
    </rPh>
    <rPh sb="3" eb="5">
      <t>キカイ</t>
    </rPh>
    <rPh sb="5" eb="7">
      <t>キグ</t>
    </rPh>
    <rPh sb="7" eb="10">
      <t>セイゾウギョウ</t>
    </rPh>
    <phoneticPr fontId="21"/>
  </si>
  <si>
    <t>E27</t>
  </si>
  <si>
    <t>業務用機械器具製造業</t>
    <rPh sb="0" eb="2">
      <t>ギョウム</t>
    </rPh>
    <rPh sb="2" eb="3">
      <t>ヨウ</t>
    </rPh>
    <rPh sb="3" eb="5">
      <t>キカイ</t>
    </rPh>
    <rPh sb="5" eb="7">
      <t>キグ</t>
    </rPh>
    <rPh sb="7" eb="10">
      <t>セイゾウギョウ</t>
    </rPh>
    <phoneticPr fontId="21"/>
  </si>
  <si>
    <t>E28</t>
  </si>
  <si>
    <t>E29</t>
  </si>
  <si>
    <t>電気機械器具製造業</t>
    <rPh sb="0" eb="2">
      <t>デンキ</t>
    </rPh>
    <rPh sb="2" eb="4">
      <t>キカイ</t>
    </rPh>
    <rPh sb="4" eb="6">
      <t>キグ</t>
    </rPh>
    <rPh sb="6" eb="9">
      <t>セイゾウギョウ</t>
    </rPh>
    <phoneticPr fontId="21"/>
  </si>
  <si>
    <t>E30</t>
  </si>
  <si>
    <t>情報通信機械器具製造業</t>
    <rPh sb="0" eb="2">
      <t>ジョウホウ</t>
    </rPh>
    <rPh sb="2" eb="4">
      <t>ツウシン</t>
    </rPh>
    <rPh sb="4" eb="6">
      <t>キカイ</t>
    </rPh>
    <rPh sb="6" eb="8">
      <t>キグ</t>
    </rPh>
    <rPh sb="8" eb="11">
      <t>セイゾウギョウ</t>
    </rPh>
    <phoneticPr fontId="21"/>
  </si>
  <si>
    <t>E31</t>
  </si>
  <si>
    <t>輸送用機械器具製造業</t>
    <rPh sb="0" eb="3">
      <t>ユソウヨウ</t>
    </rPh>
    <rPh sb="3" eb="5">
      <t>キカイ</t>
    </rPh>
    <rPh sb="5" eb="7">
      <t>キグ</t>
    </rPh>
    <rPh sb="7" eb="10">
      <t>セイゾウギョウ</t>
    </rPh>
    <phoneticPr fontId="21"/>
  </si>
  <si>
    <t>I-1</t>
  </si>
  <si>
    <t>卸売業</t>
    <rPh sb="0" eb="3">
      <t>オロシウリギョウ</t>
    </rPh>
    <phoneticPr fontId="21"/>
  </si>
  <si>
    <t>I-2</t>
  </si>
  <si>
    <t>小売業</t>
    <rPh sb="0" eb="3">
      <t>コウリギョウ</t>
    </rPh>
    <phoneticPr fontId="21"/>
  </si>
  <si>
    <t>M75</t>
  </si>
  <si>
    <t>宿泊業</t>
    <rPh sb="0" eb="2">
      <t>シュクハク</t>
    </rPh>
    <rPh sb="2" eb="3">
      <t>ギョウ</t>
    </rPh>
    <phoneticPr fontId="21"/>
  </si>
  <si>
    <t>MS</t>
  </si>
  <si>
    <t>M一括分</t>
    <rPh sb="1" eb="3">
      <t>イッカツ</t>
    </rPh>
    <rPh sb="3" eb="4">
      <t>ブン</t>
    </rPh>
    <phoneticPr fontId="21"/>
  </si>
  <si>
    <t>P83</t>
  </si>
  <si>
    <t>医療業</t>
    <rPh sb="0" eb="2">
      <t>イリョウ</t>
    </rPh>
    <rPh sb="2" eb="3">
      <t>ギョウ</t>
    </rPh>
    <phoneticPr fontId="21"/>
  </si>
  <si>
    <t>PS</t>
  </si>
  <si>
    <t>P一括分</t>
    <rPh sb="1" eb="3">
      <t>イッカツ</t>
    </rPh>
    <rPh sb="3" eb="4">
      <t>ブン</t>
    </rPh>
    <phoneticPr fontId="21"/>
  </si>
  <si>
    <t>R92</t>
  </si>
  <si>
    <t>その他の事業サービス業</t>
    <rPh sb="2" eb="3">
      <t>タ</t>
    </rPh>
    <rPh sb="4" eb="6">
      <t>ジギョウ</t>
    </rPh>
    <rPh sb="10" eb="11">
      <t>ギョウ</t>
    </rPh>
    <phoneticPr fontId="21"/>
  </si>
  <si>
    <t>RS</t>
  </si>
  <si>
    <t>R一括分</t>
    <rPh sb="1" eb="3">
      <t>イッカツ</t>
    </rPh>
    <rPh sb="3" eb="4">
      <t>ブン</t>
    </rPh>
    <phoneticPr fontId="21"/>
  </si>
  <si>
    <t>Ｍ一括分</t>
    <rPh sb="1" eb="3">
      <t>イッカツ</t>
    </rPh>
    <rPh sb="3" eb="4">
      <t>ブン</t>
    </rPh>
    <phoneticPr fontId="19"/>
  </si>
  <si>
    <t>Ｐ一括分</t>
    <rPh sb="1" eb="3">
      <t>イッカツ</t>
    </rPh>
    <rPh sb="3" eb="4">
      <t>ブン</t>
    </rPh>
    <phoneticPr fontId="19"/>
  </si>
  <si>
    <t>Ｒ一括分</t>
    <rPh sb="1" eb="3">
      <t>イッカツ</t>
    </rPh>
    <rPh sb="3" eb="4">
      <t>ブン</t>
    </rPh>
    <phoneticPr fontId="19"/>
  </si>
  <si>
    <t>情報</t>
    <rPh sb="0" eb="2">
      <t>ジョウホウ</t>
    </rPh>
    <phoneticPr fontId="26"/>
  </si>
  <si>
    <t>通信業</t>
    <rPh sb="0" eb="3">
      <t>ツウシンギョウ</t>
    </rPh>
    <phoneticPr fontId="26"/>
  </si>
  <si>
    <t>その他の製造業</t>
    <rPh sb="2" eb="3">
      <t>タ</t>
    </rPh>
    <rPh sb="4" eb="6">
      <t>セイゾウ</t>
    </rPh>
    <rPh sb="6" eb="7">
      <t>ギョウ</t>
    </rPh>
    <phoneticPr fontId="21"/>
  </si>
  <si>
    <t>E13</t>
    <phoneticPr fontId="28"/>
  </si>
  <si>
    <t>家具・装備品</t>
    <rPh sb="0" eb="2">
      <t>カグ</t>
    </rPh>
    <rPh sb="3" eb="6">
      <t>ソウビヒン</t>
    </rPh>
    <phoneticPr fontId="21"/>
  </si>
  <si>
    <t>E19</t>
    <phoneticPr fontId="28"/>
  </si>
  <si>
    <t>G</t>
    <phoneticPr fontId="19"/>
  </si>
  <si>
    <t>　</t>
    <phoneticPr fontId="19"/>
  </si>
  <si>
    <t>ゴム製品製造業</t>
    <rPh sb="2" eb="4">
      <t>セイヒン</t>
    </rPh>
    <rPh sb="4" eb="7">
      <t>セイゾウギョウ</t>
    </rPh>
    <phoneticPr fontId="21"/>
  </si>
  <si>
    <t>複合サービス事業</t>
    <rPh sb="0" eb="2">
      <t>フクゴウ</t>
    </rPh>
    <rPh sb="6" eb="8">
      <t>ジギョウ</t>
    </rPh>
    <rPh sb="7" eb="8">
      <t>ギョウ</t>
    </rPh>
    <phoneticPr fontId="21"/>
  </si>
  <si>
    <t>(2) 出勤日数</t>
    <phoneticPr fontId="38"/>
  </si>
  <si>
    <t>(3) 実労働時間</t>
    <phoneticPr fontId="38"/>
  </si>
  <si>
    <t>(4) 常用労働者</t>
    <phoneticPr fontId="38"/>
  </si>
  <si>
    <t>年月</t>
    <rPh sb="0" eb="1">
      <t>ネン</t>
    </rPh>
    <rPh sb="1" eb="2">
      <t>ガツ</t>
    </rPh>
    <phoneticPr fontId="26"/>
  </si>
  <si>
    <t>　１　賃金の動き</t>
    <phoneticPr fontId="19"/>
  </si>
  <si>
    <t>　２　労働時間の動き</t>
    <phoneticPr fontId="19"/>
  </si>
  <si>
    <t>　３　雇用の動き</t>
    <phoneticPr fontId="19"/>
  </si>
  <si>
    <t xml:space="preserve"> </t>
    <phoneticPr fontId="28"/>
  </si>
  <si>
    <t>E32、E20</t>
    <phoneticPr fontId="28"/>
  </si>
  <si>
    <t>男</t>
    <rPh sb="0" eb="1">
      <t>オトコ</t>
    </rPh>
    <phoneticPr fontId="28"/>
  </si>
  <si>
    <t>女</t>
    <rPh sb="0" eb="1">
      <t>オンナ</t>
    </rPh>
    <phoneticPr fontId="28"/>
  </si>
  <si>
    <t>対前年同月比</t>
    <rPh sb="0" eb="1">
      <t>タイ</t>
    </rPh>
    <rPh sb="1" eb="3">
      <t>ゼンネン</t>
    </rPh>
    <rPh sb="3" eb="6">
      <t>ドウゲツヒ</t>
    </rPh>
    <phoneticPr fontId="26"/>
  </si>
  <si>
    <t>人</t>
    <rPh sb="0" eb="1">
      <t>ニン</t>
    </rPh>
    <phoneticPr fontId="26"/>
  </si>
  <si>
    <t>以</t>
    <rPh sb="0" eb="1">
      <t>イ</t>
    </rPh>
    <phoneticPr fontId="26"/>
  </si>
  <si>
    <t>上</t>
    <rPh sb="0" eb="1">
      <t>ウエ</t>
    </rPh>
    <phoneticPr fontId="26"/>
  </si>
  <si>
    <t>30</t>
    <phoneticPr fontId="26"/>
  </si>
  <si>
    <t>5</t>
    <phoneticPr fontId="26"/>
  </si>
  <si>
    <t>対前年同月差</t>
    <rPh sb="0" eb="1">
      <t>タイ</t>
    </rPh>
    <rPh sb="1" eb="3">
      <t>ゼンネン</t>
    </rPh>
    <rPh sb="3" eb="5">
      <t>ドウゲツ</t>
    </rPh>
    <rPh sb="5" eb="6">
      <t>サ</t>
    </rPh>
    <phoneticPr fontId="26"/>
  </si>
  <si>
    <t>対前年（同月）比</t>
    <rPh sb="0" eb="1">
      <t>タイ</t>
    </rPh>
    <rPh sb="1" eb="3">
      <t>ゼンネン</t>
    </rPh>
    <rPh sb="4" eb="5">
      <t>ドウ</t>
    </rPh>
    <rPh sb="5" eb="6">
      <t>ツキ</t>
    </rPh>
    <rPh sb="7" eb="8">
      <t>ヒ</t>
    </rPh>
    <phoneticPr fontId="26"/>
  </si>
  <si>
    <t>サービス業（他に分類されないもの）</t>
    <rPh sb="4" eb="5">
      <t>ギョウ</t>
    </rPh>
    <rPh sb="6" eb="7">
      <t>タ</t>
    </rPh>
    <rPh sb="8" eb="10">
      <t>ブンルイ</t>
    </rPh>
    <phoneticPr fontId="21"/>
  </si>
  <si>
    <t>食料品製造業、飲料・たばこ・飼料製造業</t>
    <rPh sb="0" eb="3">
      <t>ショクリョウヒン</t>
    </rPh>
    <rPh sb="3" eb="6">
      <t>セイゾウギョウ</t>
    </rPh>
    <rPh sb="7" eb="9">
      <t>インリョウ</t>
    </rPh>
    <rPh sb="14" eb="16">
      <t>シリョウ</t>
    </rPh>
    <rPh sb="16" eb="19">
      <t>セイゾウギョウ</t>
    </rPh>
    <phoneticPr fontId="21"/>
  </si>
  <si>
    <t>木材・木製品製造業(家具を除く）</t>
    <rPh sb="0" eb="2">
      <t>モクザイ</t>
    </rPh>
    <rPh sb="3" eb="5">
      <t>モクセイ</t>
    </rPh>
    <rPh sb="5" eb="6">
      <t>ヒン</t>
    </rPh>
    <rPh sb="6" eb="9">
      <t>セイゾウギョウ</t>
    </rPh>
    <rPh sb="10" eb="12">
      <t>カグ</t>
    </rPh>
    <rPh sb="13" eb="14">
      <t>ノゾ</t>
    </rPh>
    <phoneticPr fontId="21"/>
  </si>
  <si>
    <t>パルプ・紙・紙加工品製造業</t>
    <rPh sb="4" eb="5">
      <t>カミ</t>
    </rPh>
    <rPh sb="6" eb="10">
      <t>カミカコウヒン</t>
    </rPh>
    <rPh sb="10" eb="13">
      <t>セイゾウギョウ</t>
    </rPh>
    <phoneticPr fontId="21"/>
  </si>
  <si>
    <t>化学工業、石油製品・石炭製造業</t>
    <rPh sb="0" eb="2">
      <t>カガク</t>
    </rPh>
    <rPh sb="2" eb="4">
      <t>コウギョウ</t>
    </rPh>
    <rPh sb="5" eb="7">
      <t>セキユ</t>
    </rPh>
    <rPh sb="7" eb="9">
      <t>セイヒン</t>
    </rPh>
    <rPh sb="10" eb="12">
      <t>セキタン</t>
    </rPh>
    <rPh sb="12" eb="15">
      <t>セイゾウギョウ</t>
    </rPh>
    <phoneticPr fontId="21"/>
  </si>
  <si>
    <t>電子部品・デバイス・電子回路製造業</t>
    <rPh sb="0" eb="2">
      <t>デンシ</t>
    </rPh>
    <rPh sb="2" eb="4">
      <t>ブヒン</t>
    </rPh>
    <rPh sb="10" eb="12">
      <t>デンシ</t>
    </rPh>
    <rPh sb="12" eb="14">
      <t>カイロ</t>
    </rPh>
    <rPh sb="14" eb="17">
      <t>セイゾウギョウ</t>
    </rPh>
    <phoneticPr fontId="21"/>
  </si>
  <si>
    <t>事業所規模30人以上</t>
    <rPh sb="0" eb="2">
      <t>ジギョウ</t>
    </rPh>
    <rPh sb="2" eb="3">
      <t>ショ</t>
    </rPh>
    <rPh sb="3" eb="5">
      <t>キボ</t>
    </rPh>
    <rPh sb="7" eb="8">
      <t>ニン</t>
    </rPh>
    <rPh sb="8" eb="10">
      <t>イジョウ</t>
    </rPh>
    <phoneticPr fontId="28"/>
  </si>
  <si>
    <t>事業所規模5人以上</t>
    <rPh sb="0" eb="2">
      <t>ジギョウ</t>
    </rPh>
    <rPh sb="2" eb="3">
      <t>ショ</t>
    </rPh>
    <rPh sb="3" eb="5">
      <t>キボ</t>
    </rPh>
    <rPh sb="6" eb="7">
      <t>ニン</t>
    </rPh>
    <rPh sb="7" eb="9">
      <t>イジョウ</t>
    </rPh>
    <phoneticPr fontId="28"/>
  </si>
  <si>
    <t>調査産業計　　</t>
    <rPh sb="0" eb="2">
      <t>チョウサ</t>
    </rPh>
    <rPh sb="2" eb="4">
      <t>サンギョウ</t>
    </rPh>
    <rPh sb="4" eb="5">
      <t>ケイ</t>
    </rPh>
    <phoneticPr fontId="21"/>
  </si>
  <si>
    <t>前調査期間末</t>
    <rPh sb="0" eb="1">
      <t>ゼン</t>
    </rPh>
    <rPh sb="1" eb="3">
      <t>チョウサ</t>
    </rPh>
    <rPh sb="3" eb="5">
      <t>キカン</t>
    </rPh>
    <rPh sb="5" eb="6">
      <t>マツ</t>
    </rPh>
    <phoneticPr fontId="52"/>
  </si>
  <si>
    <t>前調査</t>
    <rPh sb="0" eb="1">
      <t>ゼン</t>
    </rPh>
    <rPh sb="1" eb="3">
      <t>チョウサ</t>
    </rPh>
    <phoneticPr fontId="52"/>
  </si>
  <si>
    <t>期間末</t>
    <rPh sb="0" eb="2">
      <t>キカン</t>
    </rPh>
    <rPh sb="2" eb="3">
      <t>マツ</t>
    </rPh>
    <phoneticPr fontId="52"/>
  </si>
  <si>
    <t>常用</t>
    <rPh sb="0" eb="2">
      <t>ジョウヨウ</t>
    </rPh>
    <phoneticPr fontId="52"/>
  </si>
  <si>
    <t>労働者数</t>
    <rPh sb="0" eb="3">
      <t>ロウドウシャ</t>
    </rPh>
    <rPh sb="3" eb="4">
      <t>スウ</t>
    </rPh>
    <phoneticPr fontId="52"/>
  </si>
  <si>
    <t>増加</t>
    <rPh sb="0" eb="2">
      <t>ゾウカ</t>
    </rPh>
    <phoneticPr fontId="28"/>
  </si>
  <si>
    <t>減少</t>
    <rPh sb="0" eb="2">
      <t>ゲンショウ</t>
    </rPh>
    <phoneticPr fontId="28"/>
  </si>
  <si>
    <t>本調査</t>
    <rPh sb="0" eb="1">
      <t>ホン</t>
    </rPh>
    <rPh sb="1" eb="3">
      <t>チョウサ</t>
    </rPh>
    <phoneticPr fontId="52"/>
  </si>
  <si>
    <t>期間末</t>
    <rPh sb="0" eb="2">
      <t>キカン</t>
    </rPh>
    <rPh sb="2" eb="3">
      <t>マツ</t>
    </rPh>
    <phoneticPr fontId="28"/>
  </si>
  <si>
    <t>うち</t>
    <phoneticPr fontId="52"/>
  </si>
  <si>
    <t>パート</t>
    <phoneticPr fontId="52"/>
  </si>
  <si>
    <t>タイム</t>
    <phoneticPr fontId="52"/>
  </si>
  <si>
    <t>パート</t>
    <phoneticPr fontId="52"/>
  </si>
  <si>
    <t>労働者</t>
    <rPh sb="0" eb="3">
      <t>ロウドウシャ</t>
    </rPh>
    <phoneticPr fontId="52"/>
  </si>
  <si>
    <t>比率</t>
    <rPh sb="0" eb="2">
      <t>ヒリツ</t>
    </rPh>
    <phoneticPr fontId="29"/>
  </si>
  <si>
    <t>人</t>
    <rPh sb="0" eb="1">
      <t>ニン</t>
    </rPh>
    <phoneticPr fontId="52"/>
  </si>
  <si>
    <t>％</t>
    <phoneticPr fontId="52"/>
  </si>
  <si>
    <t>一　般　労　働　者</t>
    <rPh sb="0" eb="1">
      <t>イッ</t>
    </rPh>
    <rPh sb="2" eb="3">
      <t>ハン</t>
    </rPh>
    <rPh sb="4" eb="5">
      <t>ロウ</t>
    </rPh>
    <rPh sb="6" eb="7">
      <t>ドウ</t>
    </rPh>
    <rPh sb="8" eb="9">
      <t>モノ</t>
    </rPh>
    <phoneticPr fontId="28"/>
  </si>
  <si>
    <t>パ　ー　ト　タ　イ　ム　労　働　者</t>
    <rPh sb="12" eb="13">
      <t>ロウ</t>
    </rPh>
    <rPh sb="14" eb="15">
      <t>ドウ</t>
    </rPh>
    <rPh sb="16" eb="17">
      <t>モノ</t>
    </rPh>
    <phoneticPr fontId="28"/>
  </si>
  <si>
    <t>パ　ー　ト　タ　イ　ム　労　働　者</t>
    <phoneticPr fontId="52"/>
  </si>
  <si>
    <t>日</t>
    <rPh sb="0" eb="1">
      <t>ニチ</t>
    </rPh>
    <phoneticPr fontId="52"/>
  </si>
  <si>
    <t>時間</t>
    <rPh sb="0" eb="2">
      <t>ジカン</t>
    </rPh>
    <phoneticPr fontId="52"/>
  </si>
  <si>
    <t>一般労働者数</t>
    <rPh sb="0" eb="2">
      <t>イッパン</t>
    </rPh>
    <rPh sb="2" eb="5">
      <t>ロウドウシャ</t>
    </rPh>
    <rPh sb="5" eb="6">
      <t>スウ</t>
    </rPh>
    <phoneticPr fontId="29"/>
  </si>
  <si>
    <t>一般労働者数</t>
    <rPh sb="0" eb="2">
      <t>イッパン</t>
    </rPh>
    <rPh sb="2" eb="5">
      <t>ロウドウシャ</t>
    </rPh>
    <rPh sb="5" eb="6">
      <t>スウ</t>
    </rPh>
    <phoneticPr fontId="28"/>
  </si>
  <si>
    <t>本調査期間末</t>
    <rPh sb="0" eb="1">
      <t>ホン</t>
    </rPh>
    <rPh sb="1" eb="3">
      <t>チョウサ</t>
    </rPh>
    <rPh sb="3" eb="5">
      <t>キカン</t>
    </rPh>
    <rPh sb="5" eb="6">
      <t>マツ</t>
    </rPh>
    <phoneticPr fontId="28"/>
  </si>
  <si>
    <t>一般労働者数</t>
    <rPh sb="0" eb="2">
      <t>イッパン</t>
    </rPh>
    <rPh sb="2" eb="5">
      <t>ロウドウシャ</t>
    </rPh>
    <rPh sb="5" eb="6">
      <t>スウ</t>
    </rPh>
    <phoneticPr fontId="52"/>
  </si>
  <si>
    <t>パートタイム</t>
    <phoneticPr fontId="52"/>
  </si>
  <si>
    <t>5～29人</t>
    <rPh sb="4" eb="5">
      <t>ニン</t>
    </rPh>
    <phoneticPr fontId="52"/>
  </si>
  <si>
    <t>30～99人</t>
    <rPh sb="5" eb="6">
      <t>ニン</t>
    </rPh>
    <phoneticPr fontId="52"/>
  </si>
  <si>
    <t>100人以上</t>
    <rPh sb="3" eb="4">
      <t>ニン</t>
    </rPh>
    <rPh sb="4" eb="6">
      <t>イジョウ</t>
    </rPh>
    <phoneticPr fontId="52"/>
  </si>
  <si>
    <t>事業所規模</t>
    <rPh sb="0" eb="3">
      <t>ジギョウショ</t>
    </rPh>
    <rPh sb="3" eb="5">
      <t>キボ</t>
    </rPh>
    <phoneticPr fontId="28"/>
  </si>
  <si>
    <t>事業所規模</t>
    <rPh sb="0" eb="5">
      <t>ジギョウショキボ</t>
    </rPh>
    <phoneticPr fontId="28"/>
  </si>
  <si>
    <t>-</t>
    <phoneticPr fontId="26"/>
  </si>
  <si>
    <t>-</t>
    <phoneticPr fontId="26"/>
  </si>
  <si>
    <t>（単位：人）</t>
    <rPh sb="1" eb="3">
      <t>タンイ</t>
    </rPh>
    <rPh sb="4" eb="5">
      <t>ニン</t>
    </rPh>
    <phoneticPr fontId="52"/>
  </si>
  <si>
    <t>規模</t>
    <rPh sb="0" eb="2">
      <t>キボ</t>
    </rPh>
    <phoneticPr fontId="26"/>
  </si>
  <si>
    <t>所定内給与</t>
    <rPh sb="0" eb="3">
      <t>ショテイナイ</t>
    </rPh>
    <rPh sb="3" eb="5">
      <t>キュウヨ</t>
    </rPh>
    <phoneticPr fontId="23"/>
  </si>
  <si>
    <t>前年</t>
    <rPh sb="0" eb="2">
      <t>ゼンネン</t>
    </rPh>
    <phoneticPr fontId="23"/>
  </si>
  <si>
    <t>同月比</t>
    <rPh sb="0" eb="3">
      <t>ドウゲツヒ</t>
    </rPh>
    <phoneticPr fontId="23"/>
  </si>
  <si>
    <t>同月差</t>
    <rPh sb="0" eb="2">
      <t>ドウゲツ</t>
    </rPh>
    <rPh sb="2" eb="3">
      <t>サ</t>
    </rPh>
    <phoneticPr fontId="23"/>
  </si>
  <si>
    <t>産　　　　　　　業</t>
    <rPh sb="0" eb="1">
      <t>サン</t>
    </rPh>
    <rPh sb="8" eb="9">
      <t>ギョウ</t>
    </rPh>
    <phoneticPr fontId="23"/>
  </si>
  <si>
    <t>円</t>
    <rPh sb="0" eb="1">
      <t>エン</t>
    </rPh>
    <phoneticPr fontId="23"/>
  </si>
  <si>
    <t>％</t>
  </si>
  <si>
    <t>％</t>
    <phoneticPr fontId="23"/>
  </si>
  <si>
    <t>人</t>
    <rPh sb="0" eb="1">
      <t>ニン</t>
    </rPh>
    <phoneticPr fontId="23"/>
  </si>
  <si>
    <t>以</t>
    <rPh sb="0" eb="1">
      <t>イ</t>
    </rPh>
    <phoneticPr fontId="23"/>
  </si>
  <si>
    <t>上</t>
    <rPh sb="0" eb="1">
      <t>ウエ</t>
    </rPh>
    <phoneticPr fontId="23"/>
  </si>
  <si>
    <t>５</t>
    <phoneticPr fontId="23"/>
  </si>
  <si>
    <t>30</t>
    <phoneticPr fontId="23"/>
  </si>
  <si>
    <t>規模</t>
    <rPh sb="0" eb="2">
      <t>キボ</t>
    </rPh>
    <phoneticPr fontId="23"/>
  </si>
  <si>
    <t>表１　一人平均月間現金給与額</t>
    <rPh sb="0" eb="1">
      <t>ヒョウ</t>
    </rPh>
    <rPh sb="3" eb="5">
      <t>ヒトリ</t>
    </rPh>
    <rPh sb="5" eb="7">
      <t>ヘイキン</t>
    </rPh>
    <rPh sb="7" eb="9">
      <t>ゲッカン</t>
    </rPh>
    <rPh sb="9" eb="11">
      <t>ゲンキン</t>
    </rPh>
    <rPh sb="11" eb="13">
      <t>キュウヨ</t>
    </rPh>
    <rPh sb="13" eb="14">
      <t>ガク</t>
    </rPh>
    <phoneticPr fontId="23"/>
  </si>
  <si>
    <t>所定外労働時間</t>
    <rPh sb="0" eb="2">
      <t>ショテイ</t>
    </rPh>
    <rPh sb="2" eb="3">
      <t>ガイ</t>
    </rPh>
    <rPh sb="3" eb="5">
      <t>ロウドウ</t>
    </rPh>
    <rPh sb="5" eb="7">
      <t>ジカン</t>
    </rPh>
    <phoneticPr fontId="24"/>
  </si>
  <si>
    <t>同月比</t>
    <rPh sb="0" eb="2">
      <t>ドウゲツ</t>
    </rPh>
    <rPh sb="2" eb="3">
      <t>ヒ</t>
    </rPh>
    <phoneticPr fontId="23"/>
  </si>
  <si>
    <t>総実労働時間数</t>
    <rPh sb="0" eb="1">
      <t>ソウ</t>
    </rPh>
    <rPh sb="1" eb="4">
      <t>ジツロウドウ</t>
    </rPh>
    <rPh sb="4" eb="6">
      <t>ジカン</t>
    </rPh>
    <rPh sb="6" eb="7">
      <t>スウ</t>
    </rPh>
    <phoneticPr fontId="23"/>
  </si>
  <si>
    <t>出勤日数</t>
    <rPh sb="0" eb="2">
      <t>シュッキン</t>
    </rPh>
    <rPh sb="2" eb="4">
      <t>ニッスウ</t>
    </rPh>
    <phoneticPr fontId="24"/>
  </si>
  <si>
    <t>日</t>
    <rPh sb="0" eb="1">
      <t>ニチ</t>
    </rPh>
    <phoneticPr fontId="23"/>
  </si>
  <si>
    <t>時間</t>
    <rPh sb="0" eb="2">
      <t>ジカン</t>
    </rPh>
    <phoneticPr fontId="23"/>
  </si>
  <si>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23"/>
  </si>
  <si>
    <t>本月末常用労働者数</t>
    <rPh sb="0" eb="2">
      <t>ホンゲツ</t>
    </rPh>
    <rPh sb="2" eb="3">
      <t>マツ</t>
    </rPh>
    <rPh sb="3" eb="9">
      <t>ジョウヨウロウドウシャスウ</t>
    </rPh>
    <phoneticPr fontId="24"/>
  </si>
  <si>
    <t>入職率</t>
    <rPh sb="0" eb="3">
      <t>ニュウショクリツ</t>
    </rPh>
    <phoneticPr fontId="24"/>
  </si>
  <si>
    <t>離職率</t>
    <rPh sb="0" eb="2">
      <t>リショク</t>
    </rPh>
    <rPh sb="2" eb="3">
      <t>リツ</t>
    </rPh>
    <phoneticPr fontId="24"/>
  </si>
  <si>
    <t>パートタイム</t>
    <phoneticPr fontId="24"/>
  </si>
  <si>
    <t>労働者比率</t>
    <rPh sb="0" eb="3">
      <t>ロウドウシャ</t>
    </rPh>
    <rPh sb="3" eb="5">
      <t>ヒリツ</t>
    </rPh>
    <phoneticPr fontId="24"/>
  </si>
  <si>
    <t>％</t>
    <phoneticPr fontId="23"/>
  </si>
  <si>
    <t>ポイント</t>
  </si>
  <si>
    <t>ポイント</t>
    <phoneticPr fontId="24"/>
  </si>
  <si>
    <t>労働異動率</t>
    <rPh sb="0" eb="2">
      <t>ロウドウ</t>
    </rPh>
    <rPh sb="2" eb="4">
      <t>イドウ</t>
    </rPh>
    <rPh sb="4" eb="5">
      <t>リツ</t>
    </rPh>
    <phoneticPr fontId="24"/>
  </si>
  <si>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23"/>
  </si>
  <si>
    <t>※前年同月比は指数により計算しています。</t>
    <rPh sb="1" eb="3">
      <t>ゼンネン</t>
    </rPh>
    <rPh sb="3" eb="6">
      <t>ドウゲツヒ</t>
    </rPh>
    <rPh sb="7" eb="9">
      <t>シスウ</t>
    </rPh>
    <rPh sb="12" eb="14">
      <t>ケイサン</t>
    </rPh>
    <phoneticPr fontId="23"/>
  </si>
  <si>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19"/>
  </si>
  <si>
    <t>現金給与総額</t>
    <rPh sb="0" eb="2">
      <t>ゲンキン</t>
    </rPh>
    <rPh sb="2" eb="4">
      <t>キュウヨ</t>
    </rPh>
    <rPh sb="4" eb="6">
      <t>ソウガク</t>
    </rPh>
    <phoneticPr fontId="35"/>
  </si>
  <si>
    <t>きまって支給する給与</t>
    <rPh sb="4" eb="6">
      <t>シキュウ</t>
    </rPh>
    <rPh sb="8" eb="10">
      <t>キュウヨ</t>
    </rPh>
    <phoneticPr fontId="35"/>
  </si>
  <si>
    <t>所定内給与</t>
    <rPh sb="0" eb="5">
      <t>ショテイナイキュウヨ</t>
    </rPh>
    <phoneticPr fontId="35"/>
  </si>
  <si>
    <t xml:space="preserve">I </t>
    <phoneticPr fontId="19"/>
  </si>
  <si>
    <t>調査結果の概要</t>
    <rPh sb="0" eb="2">
      <t>チョウサ</t>
    </rPh>
    <rPh sb="2" eb="4">
      <t>ケッカ</t>
    </rPh>
    <rPh sb="5" eb="7">
      <t>ガイヨウ</t>
    </rPh>
    <phoneticPr fontId="23"/>
  </si>
  <si>
    <t xml:space="preserve"> 賃金の動き</t>
    <rPh sb="1" eb="3">
      <t>チンギン</t>
    </rPh>
    <rPh sb="4" eb="5">
      <t>ウゴ</t>
    </rPh>
    <phoneticPr fontId="23"/>
  </si>
  <si>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19"/>
  </si>
  <si>
    <t>総実労働時間</t>
    <rPh sb="0" eb="1">
      <t>ソウ</t>
    </rPh>
    <rPh sb="1" eb="2">
      <t>ジツ</t>
    </rPh>
    <rPh sb="2" eb="4">
      <t>ロウドウ</t>
    </rPh>
    <rPh sb="4" eb="6">
      <t>ジカン</t>
    </rPh>
    <phoneticPr fontId="35"/>
  </si>
  <si>
    <t>所定内労働時間</t>
    <rPh sb="0" eb="3">
      <t>ショテイナイ</t>
    </rPh>
    <rPh sb="3" eb="5">
      <t>ロウドウ</t>
    </rPh>
    <rPh sb="5" eb="7">
      <t>ジカン</t>
    </rPh>
    <phoneticPr fontId="35"/>
  </si>
  <si>
    <t>所定外労働時間</t>
    <rPh sb="0" eb="2">
      <t>ショテイ</t>
    </rPh>
    <rPh sb="2" eb="3">
      <t>ガイ</t>
    </rPh>
    <rPh sb="3" eb="5">
      <t>ロウドウ</t>
    </rPh>
    <rPh sb="5" eb="7">
      <t>ジカン</t>
    </rPh>
    <phoneticPr fontId="35"/>
  </si>
  <si>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19"/>
  </si>
  <si>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19"/>
  </si>
  <si>
    <t xml:space="preserve"> 労働時間の動き</t>
    <rPh sb="1" eb="3">
      <t>ロウドウ</t>
    </rPh>
    <rPh sb="3" eb="5">
      <t>ジカン</t>
    </rPh>
    <rPh sb="6" eb="7">
      <t>ウゴ</t>
    </rPh>
    <phoneticPr fontId="23"/>
  </si>
  <si>
    <t xml:space="preserve"> 雇用の動き</t>
    <rPh sb="1" eb="3">
      <t>コヨウ</t>
    </rPh>
    <rPh sb="4" eb="5">
      <t>ウゴ</t>
    </rPh>
    <phoneticPr fontId="23"/>
  </si>
  <si>
    <t>パートタイム労働者比率（前年同月差）</t>
    <rPh sb="6" eb="9">
      <t>ロウドウシャ</t>
    </rPh>
    <rPh sb="9" eb="11">
      <t>ヒリツ</t>
    </rPh>
    <rPh sb="12" eb="14">
      <t>ゼンネン</t>
    </rPh>
    <rPh sb="14" eb="16">
      <t>ドウゲツ</t>
    </rPh>
    <rPh sb="16" eb="17">
      <t>サ</t>
    </rPh>
    <phoneticPr fontId="35"/>
  </si>
  <si>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19"/>
  </si>
  <si>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19"/>
  </si>
  <si>
    <t>常用労働者数（前年同月比）</t>
    <rPh sb="0" eb="2">
      <t>ジョウヨウ</t>
    </rPh>
    <rPh sb="2" eb="5">
      <t>ロウドウシャ</t>
    </rPh>
    <rPh sb="5" eb="6">
      <t>スウ</t>
    </rPh>
    <rPh sb="7" eb="9">
      <t>ゼンネン</t>
    </rPh>
    <rPh sb="9" eb="12">
      <t>ドウゲツヒ</t>
    </rPh>
    <phoneticPr fontId="35"/>
  </si>
  <si>
    <t>＜どのように利用されているか＞</t>
  </si>
  <si>
    <t>　１　指数表</t>
    <rPh sb="3" eb="5">
      <t>シスウ</t>
    </rPh>
    <rPh sb="5" eb="6">
      <t>ヒョウ</t>
    </rPh>
    <phoneticPr fontId="19"/>
  </si>
  <si>
    <t>　２　実数表</t>
    <rPh sb="3" eb="5">
      <t>ジッスウ</t>
    </rPh>
    <rPh sb="5" eb="6">
      <t>ヒョウ</t>
    </rPh>
    <phoneticPr fontId="19"/>
  </si>
  <si>
    <t>(1)  事業所規模５人以上（調査産業計）</t>
    <phoneticPr fontId="23"/>
  </si>
  <si>
    <t>(2)  事業所規模30人以上（調査産業計）</t>
    <phoneticPr fontId="23"/>
  </si>
  <si>
    <t>１　指数表</t>
    <rPh sb="2" eb="4">
      <t>シスウ</t>
    </rPh>
    <rPh sb="4" eb="5">
      <t>ヒョウ</t>
    </rPh>
    <phoneticPr fontId="26"/>
  </si>
  <si>
    <t>２　実数表</t>
    <rPh sb="2" eb="4">
      <t>ジッスウ</t>
    </rPh>
    <rPh sb="4" eb="5">
      <t>ヒョウ</t>
    </rPh>
    <phoneticPr fontId="28"/>
  </si>
  <si>
    <t>調査の目的</t>
    <phoneticPr fontId="38"/>
  </si>
  <si>
    <t>１</t>
    <phoneticPr fontId="52"/>
  </si>
  <si>
    <t>２</t>
    <phoneticPr fontId="52"/>
  </si>
  <si>
    <t>３</t>
    <phoneticPr fontId="38"/>
  </si>
  <si>
    <t>　この調査は、統計法に基づく基幹統計で、岩手県における毎月の賃金、労働時間及び雇用についての変動を明らかにすることを目的としています。</t>
    <rPh sb="14" eb="16">
      <t>キカン</t>
    </rPh>
    <phoneticPr fontId="19"/>
  </si>
  <si>
    <t>調査の対象</t>
    <phoneticPr fontId="38"/>
  </si>
  <si>
    <t>調査方法等</t>
    <phoneticPr fontId="38"/>
  </si>
  <si>
    <t>利用上の注意</t>
    <phoneticPr fontId="52"/>
  </si>
  <si>
    <t>４</t>
    <phoneticPr fontId="38"/>
  </si>
  <si>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16"/>
  </si>
  <si>
    <t>第二種事業所（常用労働者5～29人規模の事業所）</t>
    <rPh sb="0" eb="1">
      <t>ダイ</t>
    </rPh>
    <rPh sb="7" eb="9">
      <t>ジョウヨウ</t>
    </rPh>
    <rPh sb="9" eb="12">
      <t>ロウドウシャ</t>
    </rPh>
    <rPh sb="16" eb="17">
      <t>ニン</t>
    </rPh>
    <rPh sb="17" eb="19">
      <t>キボ</t>
    </rPh>
    <rPh sb="20" eb="23">
      <t>ジギョウショ</t>
    </rPh>
    <phoneticPr fontId="16"/>
  </si>
  <si>
    <t>調査事項の説明</t>
    <rPh sb="5" eb="7">
      <t>セツメイ</t>
    </rPh>
    <phoneticPr fontId="38"/>
  </si>
  <si>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52"/>
  </si>
  <si>
    <t>(1) 現金給与額</t>
    <phoneticPr fontId="38"/>
  </si>
  <si>
    <t>現金給与額とは</t>
    <phoneticPr fontId="52"/>
  </si>
  <si>
    <t>きまって支給する給与とは</t>
    <phoneticPr fontId="38"/>
  </si>
  <si>
    <t>所定内給与とは</t>
    <phoneticPr fontId="52"/>
  </si>
  <si>
    <t>　所得税、社会保険料、組合費等を差し引く前の総額のことです。</t>
    <phoneticPr fontId="52"/>
  </si>
  <si>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16"/>
  </si>
  <si>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19"/>
  </si>
  <si>
    <t>現金給与総額とは</t>
    <rPh sb="0" eb="2">
      <t>ゲンキン</t>
    </rPh>
    <rPh sb="2" eb="6">
      <t>キュウヨソウガク</t>
    </rPh>
    <phoneticPr fontId="52"/>
  </si>
  <si>
    <t>　労働者が業務遂行のため実際に出勤した日数のことです。有給でも事業所に出勤しない日は出勤日にはなりませんが、１日のうち１時間でも就業すれば出勤日となります。</t>
    <phoneticPr fontId="19"/>
  </si>
  <si>
    <t>実労働時間数とは</t>
    <rPh sb="0" eb="1">
      <t>ジツ</t>
    </rPh>
    <rPh sb="1" eb="3">
      <t>ロウドウ</t>
    </rPh>
    <rPh sb="3" eb="5">
      <t>ジカン</t>
    </rPh>
    <rPh sb="5" eb="6">
      <t>スウ</t>
    </rPh>
    <phoneticPr fontId="52"/>
  </si>
  <si>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38"/>
  </si>
  <si>
    <t>所定内労働時間数とは</t>
    <phoneticPr fontId="38"/>
  </si>
  <si>
    <t>　事業所の就業規則で定められた正規の始業時刻と終業時刻との間から休憩時間を差し引いた実労働時間数のことです。</t>
    <rPh sb="42" eb="43">
      <t>ジツ</t>
    </rPh>
    <phoneticPr fontId="38"/>
  </si>
  <si>
    <t>所定外労働時間とは</t>
    <phoneticPr fontId="38"/>
  </si>
  <si>
    <t>　早出、残業、臨時の呼出、休日出勤等の実労働時間のことです。</t>
    <rPh sb="19" eb="20">
      <t>ジツ</t>
    </rPh>
    <phoneticPr fontId="38"/>
  </si>
  <si>
    <t>総実労働時間数とは</t>
    <phoneticPr fontId="38"/>
  </si>
  <si>
    <t>　「所定内労働時間数」と「所定外労働時間数」との合計です。</t>
    <phoneticPr fontId="38"/>
  </si>
  <si>
    <t>常用労働者とは</t>
    <phoneticPr fontId="38"/>
  </si>
  <si>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38"/>
  </si>
  <si>
    <t>パートタイム労働者とは</t>
    <phoneticPr fontId="19"/>
  </si>
  <si>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19"/>
  </si>
  <si>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52"/>
  </si>
  <si>
    <t>一般労働者とは</t>
    <rPh sb="0" eb="2">
      <t>イッパン</t>
    </rPh>
    <rPh sb="2" eb="5">
      <t>ロウドウシャ</t>
    </rPh>
    <phoneticPr fontId="38"/>
  </si>
  <si>
    <t>パートタイム労働者比率</t>
    <rPh sb="6" eb="9">
      <t>ロウドウシャ</t>
    </rPh>
    <rPh sb="9" eb="11">
      <t>ヒリツ</t>
    </rPh>
    <phoneticPr fontId="52"/>
  </si>
  <si>
    <t>常用労働者に占めるパートタイム労働者の割合のことです。</t>
    <rPh sb="0" eb="2">
      <t>ジョウヨウ</t>
    </rPh>
    <rPh sb="2" eb="5">
      <t>ロウドウシャ</t>
    </rPh>
    <rPh sb="6" eb="7">
      <t>シ</t>
    </rPh>
    <rPh sb="15" eb="18">
      <t>ロウドウシャ</t>
    </rPh>
    <rPh sb="19" eb="21">
      <t>ワリアイ</t>
    </rPh>
    <phoneticPr fontId="52"/>
  </si>
  <si>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52"/>
  </si>
  <si>
    <t>４</t>
    <phoneticPr fontId="52"/>
  </si>
  <si>
    <t>５</t>
    <phoneticPr fontId="52"/>
  </si>
  <si>
    <t>６</t>
    <phoneticPr fontId="52"/>
  </si>
  <si>
    <t>７</t>
    <phoneticPr fontId="52"/>
  </si>
  <si>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52"/>
  </si>
  <si>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19"/>
  </si>
  <si>
    <t>産業大分類Ｐ「医療、福祉」のうち</t>
    <rPh sb="0" eb="2">
      <t>サンギョウ</t>
    </rPh>
    <rPh sb="2" eb="5">
      <t>ダイブンルイ</t>
    </rPh>
    <rPh sb="7" eb="9">
      <t>イリョウ</t>
    </rPh>
    <rPh sb="10" eb="12">
      <t>フクシ</t>
    </rPh>
    <phoneticPr fontId="19"/>
  </si>
  <si>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19"/>
  </si>
  <si>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19"/>
  </si>
  <si>
    <t>産業大分類Ｒサービス業（他に分類されないもの）のうち</t>
    <rPh sb="0" eb="2">
      <t>サンギョウ</t>
    </rPh>
    <rPh sb="2" eb="5">
      <t>ダイブンルイ</t>
    </rPh>
    <rPh sb="10" eb="11">
      <t>ギョウ</t>
    </rPh>
    <rPh sb="12" eb="13">
      <t>ホカ</t>
    </rPh>
    <rPh sb="14" eb="16">
      <t>ブンルイ</t>
    </rPh>
    <phoneticPr fontId="19"/>
  </si>
  <si>
    <t>表　示</t>
    <rPh sb="0" eb="1">
      <t>ヒョウ</t>
    </rPh>
    <rPh sb="2" eb="3">
      <t>ジ</t>
    </rPh>
    <phoneticPr fontId="52"/>
  </si>
  <si>
    <t>内　　　　　　　　　　　容</t>
    <rPh sb="0" eb="1">
      <t>ウチ</t>
    </rPh>
    <rPh sb="12" eb="13">
      <t>カタチ</t>
    </rPh>
    <phoneticPr fontId="52"/>
  </si>
  <si>
    <t>８</t>
    <phoneticPr fontId="52"/>
  </si>
  <si>
    <t xml:space="preserve"> 統計表中符号の用法は次のとおりです。</t>
    <rPh sb="1" eb="4">
      <t>トウケイヒョウ</t>
    </rPh>
    <rPh sb="4" eb="5">
      <t>チュウ</t>
    </rPh>
    <rPh sb="5" eb="7">
      <t>フゴウ</t>
    </rPh>
    <rPh sb="8" eb="10">
      <t>ヨウホウ</t>
    </rPh>
    <rPh sb="11" eb="12">
      <t>ツギ</t>
    </rPh>
    <phoneticPr fontId="52"/>
  </si>
  <si>
    <t>《問い合わせ先》</t>
  </si>
  <si>
    <t xml:space="preserve">〒020-8570　岩手県盛岡市内丸10番１号 </t>
    <phoneticPr fontId="52"/>
  </si>
  <si>
    <t>※この調査結果を利用して印刷物等を刊行した場合は、１部を送付くださるようお願いします。</t>
    <rPh sb="3" eb="5">
      <t>チョウサ</t>
    </rPh>
    <phoneticPr fontId="52"/>
  </si>
  <si>
    <t>ＴＥＬ　019－629－5306</t>
    <phoneticPr fontId="52"/>
  </si>
  <si>
    <t>前年比（差）</t>
    <rPh sb="0" eb="2">
      <t>ゼンネン</t>
    </rPh>
    <rPh sb="2" eb="3">
      <t>ヒ</t>
    </rPh>
    <rPh sb="4" eb="5">
      <t>サ</t>
    </rPh>
    <phoneticPr fontId="52"/>
  </si>
  <si>
    <t>月間現金給与額</t>
    <rPh sb="0" eb="2">
      <t>ゲッカン</t>
    </rPh>
    <rPh sb="2" eb="4">
      <t>ゲンキン</t>
    </rPh>
    <rPh sb="4" eb="6">
      <t>キュウヨ</t>
    </rPh>
    <rPh sb="6" eb="7">
      <t>ガク</t>
    </rPh>
    <phoneticPr fontId="52"/>
  </si>
  <si>
    <t>　現金給与総額</t>
    <rPh sb="1" eb="3">
      <t>ゲンキン</t>
    </rPh>
    <rPh sb="3" eb="5">
      <t>キュウヨ</t>
    </rPh>
    <rPh sb="5" eb="7">
      <t>ソウガク</t>
    </rPh>
    <phoneticPr fontId="52"/>
  </si>
  <si>
    <t>　　きまって支給する給与</t>
    <rPh sb="6" eb="8">
      <t>シキュウ</t>
    </rPh>
    <rPh sb="10" eb="12">
      <t>キュウヨ</t>
    </rPh>
    <phoneticPr fontId="52"/>
  </si>
  <si>
    <t>　　　所定内給与</t>
    <rPh sb="3" eb="5">
      <t>ショテイ</t>
    </rPh>
    <rPh sb="5" eb="6">
      <t>ナイ</t>
    </rPh>
    <rPh sb="6" eb="8">
      <t>キュウヨ</t>
    </rPh>
    <phoneticPr fontId="52"/>
  </si>
  <si>
    <t>月間実労働時間数等</t>
    <rPh sb="0" eb="2">
      <t>ゲッカン</t>
    </rPh>
    <rPh sb="2" eb="5">
      <t>ジツロウドウ</t>
    </rPh>
    <rPh sb="5" eb="7">
      <t>ジカン</t>
    </rPh>
    <rPh sb="7" eb="8">
      <t>スウ</t>
    </rPh>
    <rPh sb="8" eb="9">
      <t>トウ</t>
    </rPh>
    <phoneticPr fontId="52"/>
  </si>
  <si>
    <t>　総実労働時間</t>
    <rPh sb="1" eb="7">
      <t>ソウジツロウドウジカン</t>
    </rPh>
    <phoneticPr fontId="52"/>
  </si>
  <si>
    <t>　　所定内労働時間</t>
    <rPh sb="2" eb="9">
      <t>ショテイナイロウドウジカン</t>
    </rPh>
    <phoneticPr fontId="52"/>
  </si>
  <si>
    <t>　　所定外労働時間</t>
    <rPh sb="2" eb="9">
      <t>ショテイガイロウドウジカン</t>
    </rPh>
    <phoneticPr fontId="52"/>
  </si>
  <si>
    <t>　出勤日数</t>
    <rPh sb="1" eb="3">
      <t>シュッキン</t>
    </rPh>
    <rPh sb="3" eb="5">
      <t>ニッスウ</t>
    </rPh>
    <phoneticPr fontId="52"/>
  </si>
  <si>
    <t>常用雇用</t>
    <rPh sb="0" eb="2">
      <t>ジョウヨウ</t>
    </rPh>
    <rPh sb="2" eb="4">
      <t>コヨウ</t>
    </rPh>
    <phoneticPr fontId="52"/>
  </si>
  <si>
    <t>円</t>
    <rPh sb="0" eb="1">
      <t>エン</t>
    </rPh>
    <phoneticPr fontId="52"/>
  </si>
  <si>
    <t>　本調査期間末</t>
    <rPh sb="1" eb="2">
      <t>ホン</t>
    </rPh>
    <rPh sb="2" eb="4">
      <t>チョウサ</t>
    </rPh>
    <rPh sb="4" eb="6">
      <t>キカン</t>
    </rPh>
    <rPh sb="6" eb="7">
      <t>マツ</t>
    </rPh>
    <phoneticPr fontId="52"/>
  </si>
  <si>
    <t>　　パートタイム労働者比率</t>
    <rPh sb="8" eb="11">
      <t>ロウドウシャ</t>
    </rPh>
    <rPh sb="11" eb="13">
      <t>ヒリツ</t>
    </rPh>
    <phoneticPr fontId="52"/>
  </si>
  <si>
    <t>千人</t>
    <rPh sb="0" eb="2">
      <t>センニン</t>
    </rPh>
    <phoneticPr fontId="52"/>
  </si>
  <si>
    <t>実数</t>
    <rPh sb="0" eb="2">
      <t>ジッスウ</t>
    </rPh>
    <phoneticPr fontId="52"/>
  </si>
  <si>
    <t>日</t>
    <rPh sb="0" eb="1">
      <t>ニチ</t>
    </rPh>
    <phoneticPr fontId="52"/>
  </si>
  <si>
    <t>％</t>
    <phoneticPr fontId="52"/>
  </si>
  <si>
    <t>ポイント</t>
    <phoneticPr fontId="52"/>
  </si>
  <si>
    <t>円</t>
  </si>
  <si>
    <t>千人</t>
  </si>
  <si>
    <t>年　　　　月</t>
    <rPh sb="0" eb="1">
      <t>ネン</t>
    </rPh>
    <rPh sb="5" eb="6">
      <t>ツキ</t>
    </rPh>
    <phoneticPr fontId="52"/>
  </si>
  <si>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26"/>
  </si>
  <si>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26"/>
  </si>
  <si>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26"/>
  </si>
  <si>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26"/>
  </si>
  <si>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26"/>
  </si>
  <si>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26"/>
  </si>
  <si>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26"/>
  </si>
  <si>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26"/>
  </si>
  <si>
    <t>第10表　規模、産業別パートタイム労働者比率</t>
    <rPh sb="0" eb="1">
      <t>ダイ</t>
    </rPh>
    <rPh sb="3" eb="4">
      <t>ヒョウ</t>
    </rPh>
    <rPh sb="5" eb="7">
      <t>キボ</t>
    </rPh>
    <rPh sb="8" eb="11">
      <t>サンギョウベツ</t>
    </rPh>
    <rPh sb="17" eb="20">
      <t>ロウドウシャ</t>
    </rPh>
    <rPh sb="20" eb="22">
      <t>ヒリツ</t>
    </rPh>
    <phoneticPr fontId="26"/>
  </si>
  <si>
    <t>第11表-1　産業、男女別常用雇用労働者の１人平均月間現金給与額</t>
    <rPh sb="0" eb="1">
      <t>ダイ</t>
    </rPh>
    <rPh sb="3" eb="4">
      <t>ヒョウ</t>
    </rPh>
    <phoneticPr fontId="28"/>
  </si>
  <si>
    <t>第11表-2　産業、男女別常用雇用労働者の１人平均月間現金給与額</t>
    <rPh sb="0" eb="1">
      <t>ダイ</t>
    </rPh>
    <rPh sb="3" eb="4">
      <t>ヒョウ</t>
    </rPh>
    <phoneticPr fontId="28"/>
  </si>
  <si>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8"/>
  </si>
  <si>
    <t>第13表-1　産業、男女別の前調査期間末、増加、減少及び本調査期間末常用労働者数</t>
    <rPh sb="0" eb="1">
      <t>ダイ</t>
    </rPh>
    <rPh sb="3" eb="4">
      <t>ヒョウ</t>
    </rPh>
    <rPh sb="10" eb="12">
      <t>ダンジョ</t>
    </rPh>
    <rPh sb="12" eb="13">
      <t>ベツ</t>
    </rPh>
    <phoneticPr fontId="28"/>
  </si>
  <si>
    <t>第13表-2　産業、男女別の前調査期間末、増加、減少及び本調査期間末常用労働者数</t>
    <rPh sb="0" eb="1">
      <t>ダイ</t>
    </rPh>
    <rPh sb="3" eb="4">
      <t>ヒョウ</t>
    </rPh>
    <rPh sb="10" eb="12">
      <t>ダンジョ</t>
    </rPh>
    <rPh sb="12" eb="13">
      <t>ベツ</t>
    </rPh>
    <phoneticPr fontId="28"/>
  </si>
  <si>
    <t>第14表-1　産業、就業形態別の常用雇用労働者１人平均月間現金給与額</t>
    <rPh sb="0" eb="1">
      <t>ダイ</t>
    </rPh>
    <rPh sb="3" eb="4">
      <t>ヒョウ</t>
    </rPh>
    <rPh sb="10" eb="12">
      <t>シュウギョウ</t>
    </rPh>
    <rPh sb="12" eb="14">
      <t>ケイタイ</t>
    </rPh>
    <phoneticPr fontId="28"/>
  </si>
  <si>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8"/>
  </si>
  <si>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8"/>
  </si>
  <si>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8"/>
  </si>
  <si>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28"/>
  </si>
  <si>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28"/>
  </si>
  <si>
    <t>特別に支払われた給与とは</t>
    <phoneticPr fontId="19"/>
  </si>
  <si>
    <t>　「きまって支給する給与」と「特別に支払われた給与」の合計額です。</t>
    <rPh sb="6" eb="8">
      <t>シキュウ</t>
    </rPh>
    <rPh sb="10" eb="12">
      <t>キュウヨ</t>
    </rPh>
    <rPh sb="27" eb="29">
      <t>ゴウケイ</t>
    </rPh>
    <rPh sb="29" eb="30">
      <t>ガク</t>
    </rPh>
    <phoneticPr fontId="52"/>
  </si>
  <si>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52"/>
  </si>
  <si>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52"/>
  </si>
  <si>
    <t>鉱業、</t>
    <rPh sb="0" eb="2">
      <t>コウギョウ</t>
    </rPh>
    <phoneticPr fontId="26"/>
  </si>
  <si>
    <t>採石業、</t>
    <rPh sb="0" eb="2">
      <t>サイセキ</t>
    </rPh>
    <rPh sb="2" eb="3">
      <t>ギョウ</t>
    </rPh>
    <phoneticPr fontId="26"/>
  </si>
  <si>
    <t>運輸業、</t>
    <rPh sb="0" eb="3">
      <t>ウンユギョウ</t>
    </rPh>
    <phoneticPr fontId="26"/>
  </si>
  <si>
    <t>卸売業、</t>
    <rPh sb="0" eb="3">
      <t>オロシウリギョウ</t>
    </rPh>
    <phoneticPr fontId="26"/>
  </si>
  <si>
    <t>金融業、</t>
    <rPh sb="0" eb="3">
      <t>キンユウギョウ</t>
    </rPh>
    <phoneticPr fontId="26"/>
  </si>
  <si>
    <t>不動産業、</t>
    <rPh sb="0" eb="3">
      <t>フドウサン</t>
    </rPh>
    <rPh sb="3" eb="4">
      <t>ギョウ</t>
    </rPh>
    <phoneticPr fontId="26"/>
  </si>
  <si>
    <t>学術研究、</t>
    <rPh sb="0" eb="2">
      <t>ガクジュツ</t>
    </rPh>
    <rPh sb="2" eb="4">
      <t>ケンキュウ</t>
    </rPh>
    <phoneticPr fontId="26"/>
  </si>
  <si>
    <t>専門・技術</t>
    <rPh sb="0" eb="2">
      <t>センモン</t>
    </rPh>
    <rPh sb="3" eb="5">
      <t>ギジュツ</t>
    </rPh>
    <phoneticPr fontId="26"/>
  </si>
  <si>
    <t>宿泊業、</t>
    <rPh sb="0" eb="2">
      <t>シュクハク</t>
    </rPh>
    <rPh sb="2" eb="3">
      <t>ギョウ</t>
    </rPh>
    <phoneticPr fontId="26"/>
  </si>
  <si>
    <t>サービス業、</t>
    <rPh sb="4" eb="5">
      <t>ギョウ</t>
    </rPh>
    <phoneticPr fontId="26"/>
  </si>
  <si>
    <t>教育、</t>
    <rPh sb="0" eb="2">
      <t>キョウイク</t>
    </rPh>
    <phoneticPr fontId="26"/>
  </si>
  <si>
    <t>電気・ガス・</t>
    <rPh sb="0" eb="2">
      <t>デンキ</t>
    </rPh>
    <phoneticPr fontId="26"/>
  </si>
  <si>
    <t>熱供給・</t>
    <rPh sb="0" eb="1">
      <t>ネツ</t>
    </rPh>
    <rPh sb="1" eb="3">
      <t>キョウキュウ</t>
    </rPh>
    <phoneticPr fontId="26"/>
  </si>
  <si>
    <t>（他に分類さ</t>
    <rPh sb="1" eb="2">
      <t>タ</t>
    </rPh>
    <rPh sb="3" eb="5">
      <t>ブンルイ</t>
    </rPh>
    <phoneticPr fontId="26"/>
  </si>
  <si>
    <t>れないもの）</t>
    <phoneticPr fontId="26"/>
  </si>
  <si>
    <t xml:space="preserve"> 調査事業所が少ないため調査結果を秘匿している産業もありますが、「調査産業計」には含めて集計しています。</t>
    <rPh sb="12" eb="14">
      <t>チョウサ</t>
    </rPh>
    <rPh sb="14" eb="16">
      <t>ケッカ</t>
    </rPh>
    <rPh sb="17" eb="19">
      <t>ヒトク</t>
    </rPh>
    <phoneticPr fontId="52"/>
  </si>
  <si>
    <t>対前年（同月）差</t>
    <rPh sb="0" eb="1">
      <t>タイ</t>
    </rPh>
    <rPh sb="1" eb="3">
      <t>ゼンネン</t>
    </rPh>
    <rPh sb="4" eb="5">
      <t>ドウ</t>
    </rPh>
    <rPh sb="5" eb="6">
      <t>ツキ</t>
    </rPh>
    <rPh sb="7" eb="8">
      <t>サ</t>
    </rPh>
    <phoneticPr fontId="26"/>
  </si>
  <si>
    <t>ア</t>
    <phoneticPr fontId="19"/>
  </si>
  <si>
    <t xml:space="preserve">イ </t>
    <phoneticPr fontId="19"/>
  </si>
  <si>
    <t>期間を定めずに雇われている人</t>
    <rPh sb="13" eb="14">
      <t>ヒト</t>
    </rPh>
    <phoneticPr fontId="19"/>
  </si>
  <si>
    <t>１か月以上の期間を定めて雇われている人</t>
    <rPh sb="18" eb="19">
      <t>ヒト</t>
    </rPh>
    <phoneticPr fontId="19"/>
  </si>
  <si>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19"/>
  </si>
  <si>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19"/>
  </si>
  <si>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8"/>
  </si>
  <si>
    <t>第14表-2　産業、就業形態別の常用雇用労働者１人平均月間現金給与額</t>
    <rPh sb="0" eb="1">
      <t>ダイ</t>
    </rPh>
    <rPh sb="3" eb="4">
      <t>ヒョウ</t>
    </rPh>
    <rPh sb="10" eb="12">
      <t>シュウギョウ</t>
    </rPh>
    <rPh sb="12" eb="14">
      <t>ケイタイ</t>
    </rPh>
    <phoneticPr fontId="28"/>
  </si>
  <si>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8"/>
  </si>
  <si>
    <t>　常用労働者のうち次のいずれかに該当する人です。</t>
    <rPh sb="1" eb="3">
      <t>ジョウヨウ</t>
    </rPh>
    <rPh sb="3" eb="6">
      <t>ロウドウシャ</t>
    </rPh>
    <rPh sb="9" eb="10">
      <t>ツギ</t>
    </rPh>
    <rPh sb="16" eb="18">
      <t>ガイトウ</t>
    </rPh>
    <rPh sb="20" eb="21">
      <t>ヒト</t>
    </rPh>
    <phoneticPr fontId="52"/>
  </si>
  <si>
    <t>常用労働者のうち「パートタイム労働者」以外の人です。</t>
    <rPh sb="0" eb="2">
      <t>ジョウヨウ</t>
    </rPh>
    <rPh sb="2" eb="5">
      <t>ロウドウシャ</t>
    </rPh>
    <rPh sb="15" eb="18">
      <t>ロウドウシャ</t>
    </rPh>
    <rPh sb="19" eb="21">
      <t>イガイ</t>
    </rPh>
    <rPh sb="22" eb="23">
      <t>ヒト</t>
    </rPh>
    <phoneticPr fontId="52"/>
  </si>
  <si>
    <t>岩手県ふるさと振興部調査統計課経済統計担当　</t>
    <rPh sb="7" eb="10">
      <t>シンコウブ</t>
    </rPh>
    <phoneticPr fontId="52"/>
  </si>
  <si>
    <t>Ⅲ　参考資料</t>
  </si>
  <si>
    <t>ｘ</t>
  </si>
  <si>
    <t>x</t>
  </si>
  <si>
    <t>（調査産業計、事業所規模５人以上）</t>
  </si>
  <si>
    <t>時間</t>
  </si>
  <si>
    <t>日</t>
  </si>
  <si>
    <t>統計法に基づく基幹統計</t>
    <rPh sb="0" eb="2">
      <t>トウケイ</t>
    </rPh>
    <rPh sb="2" eb="3">
      <t>ホウ</t>
    </rPh>
    <rPh sb="4" eb="5">
      <t>モト</t>
    </rPh>
    <phoneticPr fontId="19"/>
  </si>
  <si>
    <t>～岩手県の賃金、労働時間及び雇用の動き～</t>
    <rPh sb="12" eb="13">
      <t>オヨ</t>
    </rPh>
    <rPh sb="14" eb="16">
      <t>コヨウ</t>
    </rPh>
    <phoneticPr fontId="19"/>
  </si>
  <si>
    <t>～毎月勤労統計調査（通称「毎勤」）とは～</t>
    <rPh sb="1" eb="3">
      <t>マイツキ</t>
    </rPh>
    <rPh sb="3" eb="9">
      <t>キンロウトウケイチョウサ</t>
    </rPh>
    <rPh sb="10" eb="12">
      <t>ツウショウ</t>
    </rPh>
    <rPh sb="13" eb="14">
      <t>ゴト</t>
    </rPh>
    <rPh sb="14" eb="15">
      <t>ツトム</t>
    </rPh>
    <phoneticPr fontId="19"/>
  </si>
  <si>
    <t>＜どんな調査か＞</t>
    <rPh sb="4" eb="6">
      <t>チョウサ</t>
    </rPh>
    <phoneticPr fontId="19"/>
  </si>
  <si>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19"/>
  </si>
  <si>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19"/>
  </si>
  <si>
    <t>　　・労使間における労働時間、給与等の改定の基礎資料として使われます。</t>
    <phoneticPr fontId="19"/>
  </si>
  <si>
    <t>　　・失業給付(基本手当)、労働者災害補償(休業補償)の額の改訂に使われます。</t>
    <phoneticPr fontId="19"/>
  </si>
  <si>
    <t>　　　　(注：雇用保険法第18条、労働基準法第76条)</t>
    <phoneticPr fontId="19"/>
  </si>
  <si>
    <t>　　・国民(県民)経済計算の推計に使われます。</t>
    <phoneticPr fontId="19"/>
  </si>
  <si>
    <t xml:space="preserve">　　・その他あらゆる労働、経済問題の基礎資料に使われ、また日本の労働事情の海外への紹介、
</t>
    <phoneticPr fontId="19"/>
  </si>
  <si>
    <t>岩手県ふるさと振興部</t>
    <rPh sb="7" eb="9">
      <t>シンコウ</t>
    </rPh>
    <rPh sb="9" eb="10">
      <t>ブ</t>
    </rPh>
    <phoneticPr fontId="19"/>
  </si>
  <si>
    <t xml:space="preserve"> </t>
    <phoneticPr fontId="19"/>
  </si>
  <si>
    <t>x</t>
    <phoneticPr fontId="24"/>
  </si>
  <si>
    <t>ｘ</t>
    <phoneticPr fontId="23"/>
  </si>
  <si>
    <t>ｘ</t>
    <phoneticPr fontId="52"/>
  </si>
  <si>
    <t>ｘ</t>
    <phoneticPr fontId="24"/>
  </si>
  <si>
    <t>ｘ</t>
    <phoneticPr fontId="24"/>
  </si>
  <si>
    <t>x</t>
    <phoneticPr fontId="23"/>
  </si>
  <si>
    <t>x</t>
    <phoneticPr fontId="52"/>
  </si>
  <si>
    <t>x</t>
    <phoneticPr fontId="26"/>
  </si>
  <si>
    <t>３</t>
    <phoneticPr fontId="52"/>
  </si>
  <si>
    <t xml:space="preserve">  前年比などの増減率は指数等により算出しており、実数で計算した場合と必ずしも一致しません。
　また、指数表中、指数の各年平均値は単純平均で算定しています。
  </t>
    <rPh sb="2" eb="5">
      <t>ゼンネンヒ</t>
    </rPh>
    <rPh sb="8" eb="10">
      <t>ゾウゲン</t>
    </rPh>
    <rPh sb="10" eb="11">
      <t>リツ</t>
    </rPh>
    <rPh sb="12" eb="14">
      <t>シスウ</t>
    </rPh>
    <rPh sb="14" eb="15">
      <t>トウ</t>
    </rPh>
    <rPh sb="18" eb="20">
      <t>サンシュツ</t>
    </rPh>
    <rPh sb="25" eb="27">
      <t>ジッスウ</t>
    </rPh>
    <rPh sb="28" eb="30">
      <t>ケイサン</t>
    </rPh>
    <rPh sb="32" eb="34">
      <t>バアイ</t>
    </rPh>
    <rPh sb="35" eb="36">
      <t>カナラ</t>
    </rPh>
    <rPh sb="39" eb="41">
      <t>イッチ</t>
    </rPh>
    <rPh sb="51" eb="53">
      <t>シスウ</t>
    </rPh>
    <rPh sb="53" eb="54">
      <t>ヒョウ</t>
    </rPh>
    <rPh sb="54" eb="55">
      <t>チュウ</t>
    </rPh>
    <phoneticPr fontId="52"/>
  </si>
  <si>
    <t>（令和2年平均＝100）</t>
    <rPh sb="1" eb="3">
      <t>レイワ</t>
    </rPh>
    <rPh sb="4" eb="5">
      <t>ネン</t>
    </rPh>
    <rPh sb="5" eb="7">
      <t>ヘイキン</t>
    </rPh>
    <phoneticPr fontId="26"/>
  </si>
  <si>
    <t>参考資料</t>
    <rPh sb="0" eb="2">
      <t>サンコウ</t>
    </rPh>
    <rPh sb="2" eb="4">
      <t>シリョウ</t>
    </rPh>
    <phoneticPr fontId="21"/>
  </si>
  <si>
    <t>Ⅲ</t>
  </si>
  <si>
    <t>９</t>
    <phoneticPr fontId="52"/>
  </si>
  <si>
    <t xml:space="preserve">     </t>
    <phoneticPr fontId="19"/>
  </si>
  <si>
    <t>5.2</t>
  </si>
  <si>
    <t>5.3</t>
  </si>
  <si>
    <t>5.4</t>
  </si>
  <si>
    <t>5.5</t>
  </si>
  <si>
    <t>　　・大正12年に始まり100年以上の歴史を持つ統計調査です。</t>
    <phoneticPr fontId="19"/>
  </si>
  <si>
    <t>5.6</t>
  </si>
  <si>
    <t>5.7</t>
  </si>
  <si>
    <t>5.8</t>
  </si>
  <si>
    <t>岩　 手　 県</t>
  </si>
  <si>
    <t>実数</t>
  </si>
  <si>
    <t>目　　　　　　　　　次</t>
    <rPh sb="0" eb="1">
      <t>メ</t>
    </rPh>
    <rPh sb="10" eb="11">
      <t>ツギ</t>
    </rPh>
    <phoneticPr fontId="19"/>
  </si>
  <si>
    <t>Ⅰ　調査結果の概要</t>
    <rPh sb="2" eb="4">
      <t>チョウサ</t>
    </rPh>
    <phoneticPr fontId="19"/>
  </si>
  <si>
    <t>(1)  事業所規模５人以上（調査産業計）</t>
    <phoneticPr fontId="19"/>
  </si>
  <si>
    <t>(2)  事業所規模30人以上（調査産業計）</t>
    <phoneticPr fontId="19"/>
  </si>
  <si>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9"/>
  </si>
  <si>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9"/>
  </si>
  <si>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9"/>
  </si>
  <si>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9"/>
  </si>
  <si>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9"/>
  </si>
  <si>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9"/>
  </si>
  <si>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9"/>
  </si>
  <si>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9"/>
  </si>
  <si>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9"/>
  </si>
  <si>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9"/>
  </si>
  <si>
    <t>第11表　産業、男女別常用雇用労働者の１人平均月間現金給与額</t>
    <rPh sb="0" eb="1">
      <t>ダイ</t>
    </rPh>
    <rPh sb="3" eb="4">
      <t>ヒョウ</t>
    </rPh>
    <phoneticPr fontId="19"/>
  </si>
  <si>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9"/>
  </si>
  <si>
    <t>第13表　産業、男女別の前調査期間末、増加、減少及び本調査期間末常用労働者数</t>
    <rPh sb="0" eb="1">
      <t>ダイ</t>
    </rPh>
    <rPh sb="3" eb="4">
      <t>ヒョウ</t>
    </rPh>
    <rPh sb="8" eb="10">
      <t>ダンジョ</t>
    </rPh>
    <rPh sb="10" eb="11">
      <t>ベツ</t>
    </rPh>
    <phoneticPr fontId="19"/>
  </si>
  <si>
    <t>第14表　産業、就業形態別の常用雇用労働者１人平均月間現金給与額</t>
    <rPh sb="0" eb="1">
      <t>ダイ</t>
    </rPh>
    <rPh sb="3" eb="4">
      <t>ヒョウ</t>
    </rPh>
    <rPh sb="8" eb="10">
      <t>シュウギョウ</t>
    </rPh>
    <rPh sb="10" eb="12">
      <t>ケイタイ</t>
    </rPh>
    <phoneticPr fontId="19"/>
  </si>
  <si>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9"/>
  </si>
  <si>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9"/>
  </si>
  <si>
    <t>第17表　事業所規模、男女別常用雇用労働者の１人平均月間現金給与額</t>
    <rPh sb="0" eb="1">
      <t>ダイ</t>
    </rPh>
    <rPh sb="3" eb="4">
      <t>ヒョウ</t>
    </rPh>
    <rPh sb="5" eb="8">
      <t>ジギョウショ</t>
    </rPh>
    <rPh sb="8" eb="10">
      <t>キボ</t>
    </rPh>
    <phoneticPr fontId="19"/>
  </si>
  <si>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9"/>
  </si>
  <si>
    <t>5.9</t>
  </si>
  <si>
    <t>5.10</t>
  </si>
  <si>
    <t>5.11</t>
  </si>
  <si>
    <t>5.12</t>
  </si>
  <si>
    <t>全　国　（　確　報　）</t>
    <rPh sb="0" eb="1">
      <t>ゼン</t>
    </rPh>
    <rPh sb="2" eb="3">
      <t>クニ</t>
    </rPh>
    <rPh sb="6" eb="7">
      <t>カク</t>
    </rPh>
    <rPh sb="8" eb="9">
      <t>ホウ</t>
    </rPh>
    <phoneticPr fontId="52"/>
  </si>
  <si>
    <t>※全国値は確報値。最新のデータについては厚生労働省のホームページを確認してください。</t>
    <rPh sb="1" eb="3">
      <t>ゼンコク</t>
    </rPh>
    <rPh sb="3" eb="4">
      <t>アタイ</t>
    </rPh>
    <rPh sb="5" eb="7">
      <t>カクホウ</t>
    </rPh>
    <rPh sb="7" eb="8">
      <t>チ</t>
    </rPh>
    <rPh sb="9" eb="11">
      <t>サイシン</t>
    </rPh>
    <rPh sb="20" eb="22">
      <t>コウセイ</t>
    </rPh>
    <rPh sb="22" eb="25">
      <t>ロウドウショウ</t>
    </rPh>
    <rPh sb="33" eb="35">
      <t>カクニン</t>
    </rPh>
    <phoneticPr fontId="52"/>
  </si>
  <si>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600事業所を対象として調査を行っています。</t>
    <rPh sb="28" eb="29">
      <t>サダ</t>
    </rPh>
    <rPh sb="254" eb="256">
      <t>コウセイ</t>
    </rPh>
    <rPh sb="278" eb="280">
      <t>チョウサ</t>
    </rPh>
    <rPh sb="281" eb="282">
      <t>オコナ</t>
    </rPh>
    <phoneticPr fontId="19"/>
  </si>
  <si>
    <t/>
  </si>
  <si>
    <t>（調査産業計、事業所規模30人以上）</t>
    <rPh sb="1" eb="3">
      <t>チョウサ</t>
    </rPh>
    <rPh sb="3" eb="5">
      <t>サンギョウ</t>
    </rPh>
    <rPh sb="5" eb="6">
      <t>ケイ</t>
    </rPh>
    <rPh sb="7" eb="10">
      <t>ジギョウショ</t>
    </rPh>
    <rPh sb="10" eb="12">
      <t>キボ</t>
    </rPh>
    <rPh sb="14" eb="15">
      <t>ニン</t>
    </rPh>
    <rPh sb="15" eb="17">
      <t>イジョウ</t>
    </rPh>
    <phoneticPr fontId="50"/>
  </si>
  <si>
    <t>産　　　　　　　　　業</t>
    <rPh sb="0" eb="1">
      <t>サン</t>
    </rPh>
    <rPh sb="10" eb="11">
      <t>ギョウ</t>
    </rPh>
    <phoneticPr fontId="52"/>
  </si>
  <si>
    <t>一人平均
支給額</t>
    <rPh sb="0" eb="2">
      <t>ヒトリ</t>
    </rPh>
    <rPh sb="2" eb="4">
      <t>ヘイキン</t>
    </rPh>
    <rPh sb="5" eb="8">
      <t>シキュウガク</t>
    </rPh>
    <phoneticPr fontId="52"/>
  </si>
  <si>
    <t>支給月数</t>
    <rPh sb="0" eb="2">
      <t>シキュウ</t>
    </rPh>
    <rPh sb="2" eb="4">
      <t>ゲッスウ</t>
    </rPh>
    <phoneticPr fontId="52"/>
  </si>
  <si>
    <t>支給事業所数
割合</t>
    <rPh sb="0" eb="2">
      <t>シキュウ</t>
    </rPh>
    <rPh sb="2" eb="5">
      <t>ジギョウショ</t>
    </rPh>
    <rPh sb="5" eb="6">
      <t>スウ</t>
    </rPh>
    <rPh sb="7" eb="9">
      <t>ワリアイ</t>
    </rPh>
    <phoneticPr fontId="52"/>
  </si>
  <si>
    <t>（円）</t>
    <rPh sb="1" eb="2">
      <t>エン</t>
    </rPh>
    <phoneticPr fontId="52"/>
  </si>
  <si>
    <t>（か月）</t>
    <rPh sb="2" eb="3">
      <t>ツキ</t>
    </rPh>
    <phoneticPr fontId="52"/>
  </si>
  <si>
    <t>（％）</t>
    <phoneticPr fontId="52"/>
  </si>
  <si>
    <t>調査産業計</t>
    <rPh sb="0" eb="2">
      <t>チョウサ</t>
    </rPh>
    <rPh sb="2" eb="4">
      <t>サンギョウ</t>
    </rPh>
    <rPh sb="4" eb="5">
      <t>ケイ</t>
    </rPh>
    <phoneticPr fontId="19"/>
  </si>
  <si>
    <t>鉱業、採石業、砂利採取業</t>
    <rPh sb="0" eb="2">
      <t>コウギョウ</t>
    </rPh>
    <rPh sb="3" eb="5">
      <t>サイセキ</t>
    </rPh>
    <rPh sb="5" eb="6">
      <t>ギョウ</t>
    </rPh>
    <rPh sb="7" eb="9">
      <t>ジャリ</t>
    </rPh>
    <rPh sb="9" eb="11">
      <t>サイシュ</t>
    </rPh>
    <rPh sb="11" eb="12">
      <t>ギョウ</t>
    </rPh>
    <phoneticPr fontId="19"/>
  </si>
  <si>
    <t>建　設　業</t>
    <rPh sb="0" eb="1">
      <t>ダテ</t>
    </rPh>
    <rPh sb="2" eb="3">
      <t>セツ</t>
    </rPh>
    <rPh sb="4" eb="5">
      <t>ギョウ</t>
    </rPh>
    <phoneticPr fontId="19"/>
  </si>
  <si>
    <t>製　造　業</t>
    <rPh sb="0" eb="1">
      <t>セイ</t>
    </rPh>
    <rPh sb="2" eb="3">
      <t>ゾウ</t>
    </rPh>
    <rPh sb="4" eb="5">
      <t>ギョウ</t>
    </rPh>
    <phoneticPr fontId="19"/>
  </si>
  <si>
    <t>電気・ガス・熱供給・水道業</t>
    <rPh sb="0" eb="2">
      <t>デンキ</t>
    </rPh>
    <phoneticPr fontId="19"/>
  </si>
  <si>
    <t>情報通信業</t>
    <rPh sb="0" eb="2">
      <t>ジョウホウ</t>
    </rPh>
    <rPh sb="2" eb="5">
      <t>ツウシンギョウ</t>
    </rPh>
    <phoneticPr fontId="19"/>
  </si>
  <si>
    <t>運輸業、郵便業</t>
    <rPh sb="0" eb="3">
      <t>ウンユギョウ</t>
    </rPh>
    <rPh sb="4" eb="6">
      <t>ユウビン</t>
    </rPh>
    <rPh sb="6" eb="7">
      <t>ギョウ</t>
    </rPh>
    <phoneticPr fontId="19"/>
  </si>
  <si>
    <t>卸売業、小売業</t>
    <rPh sb="0" eb="2">
      <t>オロシウ</t>
    </rPh>
    <rPh sb="2" eb="3">
      <t>ギョウ</t>
    </rPh>
    <rPh sb="4" eb="7">
      <t>コウリギョウ</t>
    </rPh>
    <phoneticPr fontId="19"/>
  </si>
  <si>
    <t>金融業、保険業</t>
    <rPh sb="0" eb="2">
      <t>キンユウ</t>
    </rPh>
    <rPh sb="2" eb="3">
      <t>ギョウ</t>
    </rPh>
    <rPh sb="4" eb="7">
      <t>ホケンギョウ</t>
    </rPh>
    <phoneticPr fontId="19"/>
  </si>
  <si>
    <t>不動産業、物品賃貸業</t>
    <rPh sb="0" eb="3">
      <t>フドウサン</t>
    </rPh>
    <rPh sb="3" eb="4">
      <t>ギョウ</t>
    </rPh>
    <rPh sb="5" eb="7">
      <t>ブッピン</t>
    </rPh>
    <rPh sb="7" eb="9">
      <t>チンタイ</t>
    </rPh>
    <phoneticPr fontId="19"/>
  </si>
  <si>
    <t>学術研究、専門・技術サービス業</t>
    <rPh sb="0" eb="2">
      <t>ガクジュツ</t>
    </rPh>
    <rPh sb="2" eb="4">
      <t>ケンキュウ</t>
    </rPh>
    <phoneticPr fontId="19"/>
  </si>
  <si>
    <t>宿泊業、飲食サービス業</t>
    <rPh sb="0" eb="2">
      <t>シュクハク</t>
    </rPh>
    <rPh sb="2" eb="3">
      <t>ギョウ</t>
    </rPh>
    <rPh sb="4" eb="6">
      <t>インショク</t>
    </rPh>
    <rPh sb="10" eb="11">
      <t>ギョウ</t>
    </rPh>
    <phoneticPr fontId="19"/>
  </si>
  <si>
    <t>生活関連サービス業、娯楽業</t>
    <rPh sb="0" eb="2">
      <t>セイカツ</t>
    </rPh>
    <rPh sb="2" eb="4">
      <t>カンレン</t>
    </rPh>
    <rPh sb="8" eb="9">
      <t>ギョウ</t>
    </rPh>
    <phoneticPr fontId="19"/>
  </si>
  <si>
    <t>教育、学習支援業</t>
    <rPh sb="0" eb="2">
      <t>キョウイク</t>
    </rPh>
    <rPh sb="3" eb="5">
      <t>ガクシュウ</t>
    </rPh>
    <rPh sb="5" eb="7">
      <t>シエン</t>
    </rPh>
    <rPh sb="7" eb="8">
      <t>ギョウ</t>
    </rPh>
    <phoneticPr fontId="19"/>
  </si>
  <si>
    <t>医療、福祉</t>
    <rPh sb="0" eb="1">
      <t>イ</t>
    </rPh>
    <rPh sb="1" eb="2">
      <t>リョウ</t>
    </rPh>
    <rPh sb="3" eb="5">
      <t>フクシ</t>
    </rPh>
    <phoneticPr fontId="19"/>
  </si>
  <si>
    <t>複合サービス事業</t>
    <rPh sb="0" eb="2">
      <t>フクゴウ</t>
    </rPh>
    <rPh sb="6" eb="8">
      <t>ジギョウ</t>
    </rPh>
    <phoneticPr fontId="19"/>
  </si>
  <si>
    <t>サービス業（他に分類されないもの）</t>
    <rPh sb="4" eb="5">
      <t>ギョウ</t>
    </rPh>
    <phoneticPr fontId="19"/>
  </si>
  <si>
    <t>（注）</t>
    <rPh sb="1" eb="2">
      <t>チュウ</t>
    </rPh>
    <phoneticPr fontId="52"/>
  </si>
  <si>
    <t>「１人平均支給額」とは、賞与を支給した事業所の全常用労働者（当該事業所で賞与の支給を受けていない労働者も含む）についての１人平均支給額です。</t>
    <phoneticPr fontId="52"/>
  </si>
  <si>
    <t>「支給月数」とは、賞与を支給した事業所における賞与の「所定内給与」に対する割合を単純平均したものです。</t>
    <rPh sb="1" eb="3">
      <t>シキュウ</t>
    </rPh>
    <rPh sb="3" eb="5">
      <t>ツキスウ</t>
    </rPh>
    <rPh sb="9" eb="11">
      <t>ショウヨ</t>
    </rPh>
    <rPh sb="12" eb="14">
      <t>シキュウ</t>
    </rPh>
    <rPh sb="16" eb="19">
      <t>ジギョウショ</t>
    </rPh>
    <rPh sb="23" eb="25">
      <t>ショウヨ</t>
    </rPh>
    <rPh sb="27" eb="30">
      <t>ショテイナイ</t>
    </rPh>
    <rPh sb="30" eb="32">
      <t>キュウヨ</t>
    </rPh>
    <rPh sb="34" eb="35">
      <t>タイ</t>
    </rPh>
    <phoneticPr fontId="19"/>
  </si>
  <si>
    <t>「支給事業所数割合」とは、事業所総数に対する賞与を支給した事業所数の割合です。</t>
    <phoneticPr fontId="52"/>
  </si>
  <si>
    <t>＜利用上の注意＞</t>
    <rPh sb="1" eb="4">
      <t>リヨウジョウ</t>
    </rPh>
    <rPh sb="5" eb="7">
      <t>チュウイ</t>
    </rPh>
    <phoneticPr fontId="19"/>
  </si>
  <si>
    <t>本調査においては、常用労働者の年齢、勤続年数等は調査していません。</t>
    <phoneticPr fontId="52"/>
  </si>
  <si>
    <t>１人平均支給額及び支給月数は、賞与を支給した事業所におけるそれぞれの数値であり、賞与を支給していない事業所は集計から除かれています。</t>
    <rPh sb="0" eb="2">
      <t>ヒトリ</t>
    </rPh>
    <rPh sb="2" eb="4">
      <t>ヘイキン</t>
    </rPh>
    <rPh sb="4" eb="7">
      <t>シキュウガク</t>
    </rPh>
    <rPh sb="7" eb="8">
      <t>オヨ</t>
    </rPh>
    <phoneticPr fontId="19"/>
  </si>
  <si>
    <t>年末賞与は令和５年11月～令和６年１月分の調査により集計したものです。</t>
    <rPh sb="0" eb="2">
      <t>ネンマツ</t>
    </rPh>
    <rPh sb="2" eb="4">
      <t>ショウヨ</t>
    </rPh>
    <rPh sb="5" eb="7">
      <t>レイワ</t>
    </rPh>
    <rPh sb="8" eb="9">
      <t>ネン</t>
    </rPh>
    <rPh sb="13" eb="15">
      <t>レイワ</t>
    </rPh>
    <rPh sb="16" eb="17">
      <t>ネン</t>
    </rPh>
    <rPh sb="18" eb="19">
      <t>ツキ</t>
    </rPh>
    <rPh sb="19" eb="20">
      <t>ブン</t>
    </rPh>
    <phoneticPr fontId="52"/>
  </si>
  <si>
    <t>令和５年年末賞与支給状況（岩手県）</t>
    <rPh sb="4" eb="6">
      <t>ネンマツ</t>
    </rPh>
    <phoneticPr fontId="52"/>
  </si>
  <si>
    <t>１　全国・岩手県の結果</t>
    <phoneticPr fontId="52"/>
  </si>
  <si>
    <t>6.1</t>
  </si>
  <si>
    <t>6.2</t>
    <phoneticPr fontId="35"/>
  </si>
  <si>
    <t>　１　全国・岩手県の結果</t>
    <phoneticPr fontId="39"/>
  </si>
  <si>
    <t>　２　令和５年年末賞与支給状況（岩手県）</t>
    <rPh sb="7" eb="9">
      <t>ネンマツ</t>
    </rPh>
    <phoneticPr fontId="52"/>
  </si>
  <si>
    <t>令和</t>
    <phoneticPr fontId="52"/>
  </si>
  <si>
    <t>3年</t>
  </si>
  <si>
    <t>4年</t>
  </si>
  <si>
    <t>5年</t>
  </si>
  <si>
    <t>令和6年2月分</t>
  </si>
  <si>
    <t>令和６年２月分</t>
  </si>
  <si>
    <t>6.2</t>
  </si>
  <si>
    <t>2月</t>
  </si>
  <si>
    <t>3月</t>
  </si>
  <si>
    <t>4月</t>
  </si>
  <si>
    <t>5月</t>
  </si>
  <si>
    <t>6月</t>
  </si>
  <si>
    <t>7月</t>
  </si>
  <si>
    <t>8月</t>
  </si>
  <si>
    <t>9月</t>
  </si>
  <si>
    <t>10月</t>
  </si>
  <si>
    <t>11月</t>
  </si>
  <si>
    <t>12月</t>
  </si>
  <si>
    <t>6年</t>
  </si>
  <si>
    <t>1月</t>
  </si>
  <si>
    <t>令和</t>
  </si>
  <si>
    <t>2年</t>
  </si>
  <si>
    <t>2月分の常用労働者数は、規模5人以上の事業所で416,735人、前年同月比1.2％増となりました。</t>
  </si>
  <si>
    <t>このうち、製造業の常用労働者数は74,618人、前年同月比1.2％減となりました。</t>
  </si>
  <si>
    <t>また、卸売業・小売業の常用労働者は73,035人、前年同月比1.4％増となりました。</t>
  </si>
  <si>
    <t>パートタイム労働者比率は25.4％、前年同月差0.7ポイント増となりました。</t>
  </si>
  <si>
    <t>2月分の常用労働者数は、規模30人以上の事業所で231,061人、前年同月比1.8％増となりました。</t>
  </si>
  <si>
    <t>このうち、製造業の常用労働者数は60,622人、前年同月比3.0％増となりました。</t>
  </si>
  <si>
    <t>また、卸売業・小売業の常用労働者は27,494人、前年同月比1.2％増となりました。</t>
  </si>
  <si>
    <t>パートタイム労働者比率は24.4％、前年同月差1.5ポイント減となりました。</t>
  </si>
  <si>
    <t>2月分の1人平均総実労働時間は、規模5人以上の事業所で140.1時間、前年同月比0.2％減となりました。</t>
  </si>
  <si>
    <t>このうち、所定内労働時間は131.5時間、前年同月比0.2％増となりました。</t>
  </si>
  <si>
    <t>所定外労働時間は8.6時間、前年同月比6.4％減となりました。</t>
  </si>
  <si>
    <t>2月分の1人平均総実労働時間は、規模30人以上の事業所で140.8時間、前年同月比0.0％の増減なしとなりました。</t>
  </si>
  <si>
    <t>このうち、所定内労働時間は131.1時間、前年同月比0.6％増となりました。</t>
  </si>
  <si>
    <t>所定外労働時間は9.7時間、前年同月比7.6％減となりました。</t>
  </si>
  <si>
    <t>2月分の１人平均現金給与総額は、規模5人以上の事業所で247,858円、前年同月比4.1％増となりました。</t>
  </si>
  <si>
    <t>このうち、きまって支給する給与は243,662円、前年同月比3.1％増となりました。</t>
  </si>
  <si>
    <t>きまって支給する給与のうち所定内給与は228,294円、前年同月比3.3％増となりました。</t>
  </si>
  <si>
    <t>2月分の１人平均現金給与総額は、規模30人以上の事業所で263,055円、前年同月比5.3％増となりました。</t>
  </si>
  <si>
    <t>このうち、きまって支給する給与は260,395円、前年同月比4.7％増となりました。</t>
  </si>
  <si>
    <t>きまって支給する給与のうち所定内給与は240,699円、前年同月比5.3％増となりました。</t>
  </si>
  <si>
    <t>令和６年４月30日</t>
    <phoneticPr fontId="19"/>
  </si>
  <si>
    <t xml:space="preserve">  　　国連への報告などにも使われています。</t>
    <phoneticPr fontId="19"/>
  </si>
  <si>
    <t>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4"/>
  </si>
  <si>
    <t xml:space="preserve">　従来の総入替え方式においては、入替え時に一定の断層が生じていたため、賃金、労働時間指数とその増減率については過去に遡った改訂を行っていましたが、部分入替え方式導入により断層は縮小することから、過去に遡った改訂は行っていません。
</t>
    <rPh sb="1" eb="3">
      <t>ジュウライ</t>
    </rPh>
    <rPh sb="4" eb="5">
      <t>ソウ</t>
    </rPh>
    <rPh sb="5" eb="7">
      <t>イレカ</t>
    </rPh>
    <rPh sb="8" eb="10">
      <t>ホウシキ</t>
    </rPh>
    <rPh sb="16" eb="18">
      <t>イレカ</t>
    </rPh>
    <rPh sb="19" eb="20">
      <t>ジ</t>
    </rPh>
    <rPh sb="21" eb="23">
      <t>イッテイ</t>
    </rPh>
    <rPh sb="24" eb="26">
      <t>ダンソウ</t>
    </rPh>
    <rPh sb="27" eb="28">
      <t>ショウ</t>
    </rPh>
    <rPh sb="35" eb="37">
      <t>チンギン</t>
    </rPh>
    <rPh sb="38" eb="40">
      <t>ロウドウ</t>
    </rPh>
    <rPh sb="40" eb="42">
      <t>ジカン</t>
    </rPh>
    <rPh sb="42" eb="44">
      <t>シスウ</t>
    </rPh>
    <rPh sb="47" eb="50">
      <t>ゾウゲンリツ</t>
    </rPh>
    <rPh sb="55" eb="57">
      <t>カコ</t>
    </rPh>
    <rPh sb="58" eb="59">
      <t>サカノボ</t>
    </rPh>
    <rPh sb="61" eb="63">
      <t>カイテイ</t>
    </rPh>
    <rPh sb="64" eb="65">
      <t>オコナ</t>
    </rPh>
    <rPh sb="73" eb="75">
      <t>ブブン</t>
    </rPh>
    <rPh sb="75" eb="77">
      <t>イレカエ</t>
    </rPh>
    <rPh sb="78" eb="80">
      <t>ホウシキ</t>
    </rPh>
    <rPh sb="80" eb="82">
      <t>ドウニュウ</t>
    </rPh>
    <rPh sb="85" eb="87">
      <t>ダンソウ</t>
    </rPh>
    <rPh sb="88" eb="90">
      <t>シュクショウ</t>
    </rPh>
    <rPh sb="97" eb="99">
      <t>カコ</t>
    </rPh>
    <rPh sb="100" eb="101">
      <t>サカノボ</t>
    </rPh>
    <rPh sb="103" eb="105">
      <t>カイテイ</t>
    </rPh>
    <rPh sb="106" eb="107">
      <t>オコナ</t>
    </rPh>
    <phoneticPr fontId="4"/>
  </si>
  <si>
    <t>　令和６年１月調査において、労働者数推計を当時利用できる最新のデータ（令和３年経済センサス―活動調査）に基づき更新（ベンチマーク更新）しました。
　ベンチマーク更新に伴い常用雇用指数及びその前年同月比等は、過去に遡って改訂しています。賃金、労働時間及びパートタイム労働者比率の令和６年（１月分新集計以降）の前年同月比等については、令和５年にベンチマーク更新を実施した参考値を作成し、この参考値と令和６年の値を比較することにより、ベンチマーク更新の影響を取り除いて算出しているため、指数から算出した場合と一致しません。
（参考）https://www.mhlw.go.jp/toukei/list/dl/maikin-kaisetsu-20240408.pdf
　今般、本資料において、基準年（令和２年）の常用雇用指数が100となるように、常用雇用指数を過去に遡って再改訂しました。この再改訂に伴って、同指数の伸び率についても、再改訂後の指数で再計算を行っています。</t>
    <rPh sb="331" eb="333">
      <t>コンパン</t>
    </rPh>
    <phoneticPr fontId="52"/>
  </si>
  <si>
    <t xml:space="preserve">  指数の基準時を2015年（平成27年）から2020年（令和２年）に更新する基準時更新を併せて行い、令和４年１月分新集計公表時から、令和２年平均を100とする令和２年基準としました。
　これに伴い、令和４年１月分以降と比較できるように、令和３年12月分までの指数を令和２年平均が100となるように改訂しました。
　令和３年12月分までの増減率は、一部を除き、改訂前の指数で計算しているため、改訂後の指数で計算した場合と必ずしも一致しません。</t>
    <rPh sb="2" eb="4">
      <t>シスウ</t>
    </rPh>
    <rPh sb="5" eb="8">
      <t>キジュンジ</t>
    </rPh>
    <rPh sb="13" eb="14">
      <t>ネン</t>
    </rPh>
    <rPh sb="15" eb="17">
      <t>ヘイセイ</t>
    </rPh>
    <rPh sb="19" eb="20">
      <t>ネン</t>
    </rPh>
    <rPh sb="27" eb="28">
      <t>ネン</t>
    </rPh>
    <rPh sb="29" eb="31">
      <t>レイワ</t>
    </rPh>
    <rPh sb="32" eb="33">
      <t>ネン</t>
    </rPh>
    <rPh sb="35" eb="37">
      <t>コウシン</t>
    </rPh>
    <rPh sb="39" eb="42">
      <t>キジュンジ</t>
    </rPh>
    <rPh sb="42" eb="44">
      <t>コウシン</t>
    </rPh>
    <rPh sb="45" eb="46">
      <t>アワ</t>
    </rPh>
    <rPh sb="48" eb="49">
      <t>オコナ</t>
    </rPh>
    <rPh sb="51" eb="53">
      <t>レイワ</t>
    </rPh>
    <rPh sb="54" eb="55">
      <t>ネン</t>
    </rPh>
    <rPh sb="56" eb="57">
      <t>ツキ</t>
    </rPh>
    <rPh sb="57" eb="58">
      <t>ブン</t>
    </rPh>
    <rPh sb="58" eb="59">
      <t>シン</t>
    </rPh>
    <rPh sb="59" eb="61">
      <t>シュウケイ</t>
    </rPh>
    <rPh sb="61" eb="63">
      <t>コウヒョウ</t>
    </rPh>
    <rPh sb="63" eb="64">
      <t>ジ</t>
    </rPh>
    <rPh sb="67" eb="69">
      <t>レイワ</t>
    </rPh>
    <rPh sb="70" eb="71">
      <t>ネン</t>
    </rPh>
    <rPh sb="71" eb="73">
      <t>ヘイキン</t>
    </rPh>
    <rPh sb="80" eb="82">
      <t>レイワ</t>
    </rPh>
    <rPh sb="83" eb="84">
      <t>ネン</t>
    </rPh>
    <rPh sb="84" eb="86">
      <t>キジュン</t>
    </rPh>
    <rPh sb="97" eb="98">
      <t>トモナ</t>
    </rPh>
    <rPh sb="100" eb="102">
      <t>レイワ</t>
    </rPh>
    <rPh sb="103" eb="104">
      <t>ネン</t>
    </rPh>
    <rPh sb="105" eb="107">
      <t>ガツブン</t>
    </rPh>
    <rPh sb="107" eb="109">
      <t>イコウ</t>
    </rPh>
    <rPh sb="110" eb="112">
      <t>ヒカク</t>
    </rPh>
    <rPh sb="119" eb="121">
      <t>レイワ</t>
    </rPh>
    <rPh sb="122" eb="123">
      <t>ネン</t>
    </rPh>
    <rPh sb="125" eb="127">
      <t>ガツブン</t>
    </rPh>
    <rPh sb="130" eb="132">
      <t>シスウ</t>
    </rPh>
    <rPh sb="133" eb="135">
      <t>レイワ</t>
    </rPh>
    <rPh sb="136" eb="137">
      <t>ネン</t>
    </rPh>
    <rPh sb="137" eb="139">
      <t>ヘイキン</t>
    </rPh>
    <rPh sb="149" eb="151">
      <t>カイテイ</t>
    </rPh>
    <rPh sb="158" eb="160">
      <t>レイワ</t>
    </rPh>
    <rPh sb="161" eb="162">
      <t>ネン</t>
    </rPh>
    <rPh sb="164" eb="165">
      <t>ガツ</t>
    </rPh>
    <rPh sb="165" eb="166">
      <t>ブン</t>
    </rPh>
    <rPh sb="169" eb="171">
      <t>ゾウゲン</t>
    </rPh>
    <rPh sb="171" eb="172">
      <t>リツ</t>
    </rPh>
    <rPh sb="174" eb="176">
      <t>イチブ</t>
    </rPh>
    <rPh sb="177" eb="178">
      <t>ノゾ</t>
    </rPh>
    <rPh sb="180" eb="182">
      <t>カイテイ</t>
    </rPh>
    <rPh sb="182" eb="183">
      <t>マエ</t>
    </rPh>
    <rPh sb="184" eb="186">
      <t>シスウ</t>
    </rPh>
    <rPh sb="187" eb="189">
      <t>ケイサン</t>
    </rPh>
    <rPh sb="196" eb="199">
      <t>カイテイゴ</t>
    </rPh>
    <rPh sb="200" eb="202">
      <t>シスウ</t>
    </rPh>
    <rPh sb="203" eb="205">
      <t>ケイサン</t>
    </rPh>
    <rPh sb="207" eb="209">
      <t>バアイ</t>
    </rPh>
    <rPh sb="210" eb="211">
      <t>カナラ</t>
    </rPh>
    <rPh sb="214" eb="216">
      <t>イッチ</t>
    </rPh>
    <phoneticPr fontId="52"/>
  </si>
  <si>
    <t xml:space="preserve"> 平成29年１月分結果から、平成25年10月に改訂された日本標準産業分類に基づき公表しています。 </t>
    <rPh sb="37" eb="38">
      <t>モト</t>
    </rPh>
    <rPh sb="40" eb="42">
      <t>コウヒョウ</t>
    </rPh>
    <phoneticPr fontId="4"/>
  </si>
  <si>
    <t>「Ｒ88　廃棄物処理業」、「Ｒ89　自動車整備業」、「Ｒ90　機械等修理業（別掲を除く）」、「Ｒ91　職業紹介・労働者派遣業」、「Ｒ93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59">
      <t>モノ</t>
    </rPh>
    <rPh sb="59" eb="61">
      <t>ハケン</t>
    </rPh>
    <rPh sb="61" eb="62">
      <t>ギョウ</t>
    </rPh>
    <rPh sb="69" eb="71">
      <t>セイジ</t>
    </rPh>
    <rPh sb="72" eb="74">
      <t>ケイザイ</t>
    </rPh>
    <rPh sb="75" eb="77">
      <t>ブンカ</t>
    </rPh>
    <rPh sb="77" eb="79">
      <t>ダンタイ</t>
    </rPh>
    <rPh sb="89" eb="90">
      <t>オヨ</t>
    </rPh>
    <phoneticPr fontId="19"/>
  </si>
  <si>
    <t>「－」　→　該当数値なし</t>
    <rPh sb="6" eb="8">
      <t>ガイトウ</t>
    </rPh>
    <rPh sb="8" eb="10">
      <t>スウチ</t>
    </rPh>
    <phoneticPr fontId="4"/>
  </si>
  <si>
    <t>「０」　→　単位未満</t>
    <rPh sb="6" eb="8">
      <t>タンイ</t>
    </rPh>
    <rPh sb="8" eb="10">
      <t>ミマン</t>
    </rPh>
    <phoneticPr fontId="4"/>
  </si>
  <si>
    <t>「▲」　→　マイナス（負）</t>
    <rPh sb="11" eb="12">
      <t>フ</t>
    </rPh>
    <phoneticPr fontId="4"/>
  </si>
  <si>
    <t>「Ｘ」　→　調査事業所が２以下のため秘匿</t>
    <rPh sb="6" eb="8">
      <t>チョウサ</t>
    </rPh>
    <rPh sb="8" eb="11">
      <t>ジギョウショ</t>
    </rPh>
    <rPh sb="13" eb="15">
      <t>イカ</t>
    </rPh>
    <rPh sb="18" eb="20">
      <t>ヒトク</t>
    </rPh>
    <phoneticPr fontId="4"/>
  </si>
  <si>
    <t>ＦＡＸ　019－629－5309</t>
    <phoneticPr fontId="19"/>
  </si>
  <si>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19"/>
  </si>
  <si>
    <t>（令和2年平均＝100）</t>
    <rPh sb="1" eb="3">
      <t>レイワ</t>
    </rPh>
    <rPh sb="4" eb="5">
      <t>ネン</t>
    </rPh>
    <rPh sb="5" eb="7">
      <t>ヘイキン</t>
    </rPh>
    <phoneticPr fontId="19"/>
  </si>
  <si>
    <t>調査</t>
    <rPh sb="0" eb="2">
      <t>チョウサ</t>
    </rPh>
    <phoneticPr fontId="19"/>
  </si>
  <si>
    <t>鉱業、</t>
    <rPh sb="0" eb="2">
      <t>コウギョウ</t>
    </rPh>
    <phoneticPr fontId="19"/>
  </si>
  <si>
    <t>電気・ガス・</t>
    <rPh sb="0" eb="2">
      <t>デンキ</t>
    </rPh>
    <phoneticPr fontId="19"/>
  </si>
  <si>
    <t>情報</t>
    <rPh sb="0" eb="2">
      <t>ジョウホウ</t>
    </rPh>
    <phoneticPr fontId="19"/>
  </si>
  <si>
    <t>運輸業、</t>
    <rPh sb="0" eb="3">
      <t>ウンユギョウ</t>
    </rPh>
    <phoneticPr fontId="19"/>
  </si>
  <si>
    <t>卸売業、</t>
    <rPh sb="0" eb="3">
      <t>オロシウリギョウ</t>
    </rPh>
    <phoneticPr fontId="19"/>
  </si>
  <si>
    <t>金融業、</t>
    <rPh sb="0" eb="3">
      <t>キンユウギョウ</t>
    </rPh>
    <phoneticPr fontId="19"/>
  </si>
  <si>
    <t>不動産業、</t>
    <rPh sb="0" eb="3">
      <t>フドウサン</t>
    </rPh>
    <rPh sb="3" eb="4">
      <t>ギョウ</t>
    </rPh>
    <phoneticPr fontId="19"/>
  </si>
  <si>
    <t>学術研究、</t>
    <rPh sb="0" eb="2">
      <t>ガクジュツ</t>
    </rPh>
    <rPh sb="2" eb="4">
      <t>ケンキュウ</t>
    </rPh>
    <phoneticPr fontId="19"/>
  </si>
  <si>
    <t>宿泊業、</t>
    <rPh sb="0" eb="2">
      <t>シュクハク</t>
    </rPh>
    <rPh sb="2" eb="3">
      <t>ギョウ</t>
    </rPh>
    <phoneticPr fontId="19"/>
  </si>
  <si>
    <t>生活関連</t>
    <rPh sb="0" eb="2">
      <t>セイカツ</t>
    </rPh>
    <rPh sb="2" eb="4">
      <t>カンレン</t>
    </rPh>
    <phoneticPr fontId="19"/>
  </si>
  <si>
    <t>教育、</t>
    <rPh sb="0" eb="2">
      <t>キョウイク</t>
    </rPh>
    <phoneticPr fontId="19"/>
  </si>
  <si>
    <t>医療</t>
    <rPh sb="0" eb="2">
      <t>イリョウ</t>
    </rPh>
    <phoneticPr fontId="19"/>
  </si>
  <si>
    <t>複合</t>
    <rPh sb="0" eb="2">
      <t>フクゴウ</t>
    </rPh>
    <phoneticPr fontId="19"/>
  </si>
  <si>
    <t>サービス業</t>
    <rPh sb="4" eb="5">
      <t>ギョウ</t>
    </rPh>
    <phoneticPr fontId="19"/>
  </si>
  <si>
    <t>規模</t>
    <rPh sb="0" eb="2">
      <t>キボ</t>
    </rPh>
    <phoneticPr fontId="19"/>
  </si>
  <si>
    <t>年月</t>
    <rPh sb="0" eb="1">
      <t>ネン</t>
    </rPh>
    <rPh sb="1" eb="2">
      <t>ガツ</t>
    </rPh>
    <phoneticPr fontId="19"/>
  </si>
  <si>
    <t>対前年（同月）比</t>
    <rPh sb="0" eb="1">
      <t>タイ</t>
    </rPh>
    <rPh sb="1" eb="3">
      <t>ゼンネン</t>
    </rPh>
    <rPh sb="4" eb="5">
      <t>ドウ</t>
    </rPh>
    <rPh sb="5" eb="6">
      <t>ツキ</t>
    </rPh>
    <rPh sb="7" eb="8">
      <t>ヒ</t>
    </rPh>
    <phoneticPr fontId="19"/>
  </si>
  <si>
    <t>採石業、</t>
    <rPh sb="0" eb="2">
      <t>サイセキ</t>
    </rPh>
    <rPh sb="2" eb="3">
      <t>ギョウ</t>
    </rPh>
    <phoneticPr fontId="19"/>
  </si>
  <si>
    <t>建設業</t>
    <rPh sb="0" eb="3">
      <t>ケンセツギョウ</t>
    </rPh>
    <phoneticPr fontId="19"/>
  </si>
  <si>
    <t>製造業</t>
    <rPh sb="0" eb="3">
      <t>セイゾウギョウ</t>
    </rPh>
    <phoneticPr fontId="19"/>
  </si>
  <si>
    <t>熱供給・</t>
    <rPh sb="0" eb="1">
      <t>ネツ</t>
    </rPh>
    <rPh sb="1" eb="3">
      <t>キョウキュウ</t>
    </rPh>
    <phoneticPr fontId="19"/>
  </si>
  <si>
    <t>専門・技術</t>
    <rPh sb="0" eb="2">
      <t>センモン</t>
    </rPh>
    <rPh sb="3" eb="5">
      <t>ギジュツ</t>
    </rPh>
    <phoneticPr fontId="19"/>
  </si>
  <si>
    <t>飲食</t>
    <rPh sb="0" eb="2">
      <t>インショク</t>
    </rPh>
    <phoneticPr fontId="19"/>
  </si>
  <si>
    <t>サービス業、</t>
    <rPh sb="4" eb="5">
      <t>ギョウ</t>
    </rPh>
    <phoneticPr fontId="19"/>
  </si>
  <si>
    <t>学習</t>
    <rPh sb="0" eb="2">
      <t>ガクシュウ</t>
    </rPh>
    <phoneticPr fontId="19"/>
  </si>
  <si>
    <t>サービス</t>
    <phoneticPr fontId="19"/>
  </si>
  <si>
    <t>（他に分類さ</t>
    <rPh sb="1" eb="2">
      <t>タ</t>
    </rPh>
    <rPh sb="3" eb="5">
      <t>ブンルイ</t>
    </rPh>
    <phoneticPr fontId="19"/>
  </si>
  <si>
    <t>産業計</t>
    <rPh sb="0" eb="2">
      <t>サンギョウ</t>
    </rPh>
    <rPh sb="2" eb="3">
      <t>ケイ</t>
    </rPh>
    <phoneticPr fontId="19"/>
  </si>
  <si>
    <t>砂利採取業</t>
    <rPh sb="0" eb="2">
      <t>ジャリ</t>
    </rPh>
    <rPh sb="2" eb="4">
      <t>サイシュ</t>
    </rPh>
    <rPh sb="4" eb="5">
      <t>ギョウ</t>
    </rPh>
    <phoneticPr fontId="19"/>
  </si>
  <si>
    <t>水道業</t>
    <rPh sb="0" eb="3">
      <t>スイドウギョウ</t>
    </rPh>
    <phoneticPr fontId="19"/>
  </si>
  <si>
    <t>通信業</t>
    <rPh sb="0" eb="3">
      <t>ツウシンギョウ</t>
    </rPh>
    <phoneticPr fontId="19"/>
  </si>
  <si>
    <t>郵便業</t>
    <rPh sb="0" eb="2">
      <t>ユウビン</t>
    </rPh>
    <rPh sb="2" eb="3">
      <t>ギョウ</t>
    </rPh>
    <phoneticPr fontId="19"/>
  </si>
  <si>
    <t>小売業</t>
    <rPh sb="0" eb="3">
      <t>コウリギョウ</t>
    </rPh>
    <phoneticPr fontId="19"/>
  </si>
  <si>
    <t>保険業</t>
    <rPh sb="0" eb="3">
      <t>ホケンギョウ</t>
    </rPh>
    <phoneticPr fontId="19"/>
  </si>
  <si>
    <t>物品賃貸業</t>
    <rPh sb="0" eb="2">
      <t>ブッピン</t>
    </rPh>
    <rPh sb="2" eb="5">
      <t>チンタイギョウ</t>
    </rPh>
    <phoneticPr fontId="19"/>
  </si>
  <si>
    <t>娯楽業</t>
    <rPh sb="0" eb="2">
      <t>ゴラク</t>
    </rPh>
    <rPh sb="2" eb="3">
      <t>ギョウ</t>
    </rPh>
    <phoneticPr fontId="19"/>
  </si>
  <si>
    <t>支援業</t>
    <rPh sb="0" eb="2">
      <t>シエン</t>
    </rPh>
    <rPh sb="2" eb="3">
      <t>ギョウ</t>
    </rPh>
    <phoneticPr fontId="19"/>
  </si>
  <si>
    <t>福祉</t>
    <rPh sb="0" eb="2">
      <t>フクシ</t>
    </rPh>
    <phoneticPr fontId="19"/>
  </si>
  <si>
    <t>事業</t>
    <rPh sb="0" eb="2">
      <t>ジギョウ</t>
    </rPh>
    <phoneticPr fontId="19"/>
  </si>
  <si>
    <t>れないもの）</t>
    <phoneticPr fontId="19"/>
  </si>
  <si>
    <t>x</t>
    <phoneticPr fontId="19"/>
  </si>
  <si>
    <t>5</t>
    <phoneticPr fontId="19"/>
  </si>
  <si>
    <t>人</t>
    <rPh sb="0" eb="1">
      <t>ニン</t>
    </rPh>
    <phoneticPr fontId="19"/>
  </si>
  <si>
    <t>以</t>
    <rPh sb="0" eb="1">
      <t>イ</t>
    </rPh>
    <phoneticPr fontId="19"/>
  </si>
  <si>
    <t>上</t>
    <rPh sb="0" eb="1">
      <t>ウエ</t>
    </rPh>
    <phoneticPr fontId="19"/>
  </si>
  <si>
    <t>2月</t>
    <phoneticPr fontId="52"/>
  </si>
  <si>
    <t>対前年同月比</t>
    <rPh sb="0" eb="1">
      <t>タイ</t>
    </rPh>
    <rPh sb="1" eb="3">
      <t>ゼンネン</t>
    </rPh>
    <rPh sb="3" eb="6">
      <t>ドウゲツヒ</t>
    </rPh>
    <phoneticPr fontId="19"/>
  </si>
  <si>
    <t>30</t>
    <phoneticPr fontId="19"/>
  </si>
  <si>
    <t>※本資料において、基準年（令和２年）の常用雇用指数が100となるように常用雇用指数を過去に遡って再改訂しました。この再改訂に伴って、同指数の伸び率についても、再改訂後の指数で再計算を行っています。</t>
    <phoneticPr fontId="52"/>
  </si>
  <si>
    <t>令和６年９月６日掲載値改訂</t>
    <rPh sb="8" eb="10">
      <t>ケイサイ</t>
    </rPh>
    <rPh sb="10" eb="11">
      <t>チ</t>
    </rPh>
    <rPh sb="11" eb="13">
      <t>カイテイ</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</si>
</sst>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 "/>
    <numFmt numFmtId="177" formatCode="0.0;&quot;▲ &quot;0.0"/>
    <numFmt numFmtId="178" formatCode="#,##0;&quot;▲ &quot;#,##0"/>
    <numFmt numFmtId="179" formatCode="#,##0.0;[Red]\-#,##0.0"/>
    <numFmt numFmtId="180" formatCode="#,##0.00;&quot;▲ &quot;#,##0.00"/>
    <numFmt numFmtId="181" formatCode="#,##0.0;&quot;▲ &quot;#,##0.0"/>
    <numFmt numFmtId="182" formatCode="0;&quot;▲ &quot;0"/>
    <numFmt numFmtId="183" formatCode="0.00;&quot;▲ &quot;0.00"/>
  </numFmts>
  <fonts count="91">
    <font>
      <sz val="11"/>
      <color theme="1"/>
      <name val="ＭＳ Ｐゴシック"/>
      <family val="3"/>
      <charset val="128"/>
      <scheme val="minor"/>
    </font>
    <font>
      <sz val="11"/>
      <color theme="1"/>
      <name val="ＭＳ 明朝"/>
      <family val="2"/>
      <charset val="128"/>
    </font>
    <font>
      <sz val="11"/>
      <color theme="1"/>
      <name val="ＭＳ 明朝"/>
      <family val="2"/>
      <charset val="128"/>
    </font>
    <font>
      <sz val="11"/>
      <color theme="1"/>
      <name val="ＭＳ 明朝"/>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5"/>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1"/>
      <name val="ＭＳ Ｐゴシック"/>
      <family val="3"/>
      <charset val="128"/>
      <scheme val="minor"/>
    </font>
    <font>
      <sz val="12"/>
      <name val="ＭＳ ゴシック"/>
      <family val="3"/>
      <charset val="128"/>
    </font>
  </fonts>
  <fills count="2">
    <fill>
      <patternFill patternType="none"/>
    </fill>
    <fill>
      <patternFill patternType="gray125"/>
    </fill>
  </fills>
  <borders count="57">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s>
  <cellStyleXfs count="44">
    <xf numFmtId="0" fontId="0" fillId="0" borderId="0">
      <alignment vertical="center"/>
    </xf>
    <xf numFmtId="38" fontId="41" fillId="0" borderId="0" applyFont="0" applyFill="0" applyBorder="0" applyAlignment="0" applyProtection="0">
      <alignment vertical="center"/>
    </xf>
    <xf numFmtId="38" fontId="32"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32" fillId="0" borderId="0"/>
    <xf numFmtId="0" fontId="18" fillId="0" borderId="0"/>
    <xf numFmtId="0" fontId="18" fillId="0" borderId="0"/>
    <xf numFmtId="0" fontId="18" fillId="0" borderId="0"/>
    <xf numFmtId="0" fontId="37" fillId="0" borderId="0">
      <alignment vertical="center"/>
    </xf>
    <xf numFmtId="0" fontId="17" fillId="0" borderId="0">
      <alignment vertical="center"/>
    </xf>
    <xf numFmtId="0" fontId="16" fillId="0" borderId="0">
      <alignment vertical="center"/>
    </xf>
    <xf numFmtId="0" fontId="15" fillId="0" borderId="0">
      <alignment vertical="center"/>
    </xf>
    <xf numFmtId="0" fontId="37" fillId="0" borderId="0">
      <alignment vertical="center"/>
    </xf>
    <xf numFmtId="0" fontId="14" fillId="0" borderId="0">
      <alignment vertical="center"/>
    </xf>
    <xf numFmtId="0" fontId="13" fillId="0" borderId="0">
      <alignment vertical="center"/>
    </xf>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cellStyleXfs>
  <cellXfs count="522">
    <xf numFmtId="0" fontId="0" fillId="0" borderId="0" xfId="0">
      <alignment vertical="center"/>
    </xf>
    <xf numFmtId="0" fontId="22" fillId="0" borderId="0" xfId="3" applyFont="1" applyFill="1"/>
    <xf numFmtId="0" fontId="27" fillId="0" borderId="0" xfId="3" applyFont="1" applyFill="1" applyAlignment="1">
      <alignment vertical="center"/>
    </xf>
    <xf numFmtId="0" fontId="54" fillId="0" borderId="0" xfId="0" applyFont="1" applyFill="1">
      <alignment vertical="center"/>
    </xf>
    <xf numFmtId="0" fontId="18" fillId="0" borderId="0" xfId="3" applyFont="1" applyFill="1"/>
    <xf numFmtId="179" fontId="18" fillId="0" borderId="0" xfId="1" applyNumberFormat="1" applyFont="1" applyFill="1" applyAlignment="1">
      <alignment horizontal="right"/>
    </xf>
    <xf numFmtId="49" fontId="25" fillId="0" borderId="0" xfId="10" applyNumberFormat="1" applyFont="1" applyFill="1" applyBorder="1" applyAlignment="1">
      <alignment vertical="center"/>
    </xf>
    <xf numFmtId="0" fontId="54" fillId="0" borderId="13" xfId="0" applyFont="1" applyFill="1" applyBorder="1" applyAlignment="1">
      <alignment horizontal="distributed" vertical="center"/>
    </xf>
    <xf numFmtId="0" fontId="54" fillId="0" borderId="6" xfId="0" applyFont="1" applyFill="1" applyBorder="1" applyAlignment="1">
      <alignment horizontal="distributed" vertical="center"/>
    </xf>
    <xf numFmtId="0" fontId="54" fillId="0" borderId="22" xfId="0" applyFont="1" applyFill="1" applyBorder="1" applyAlignment="1">
      <alignment horizontal="distributed" vertical="center"/>
    </xf>
    <xf numFmtId="0" fontId="54" fillId="0" borderId="23" xfId="0" applyFont="1" applyFill="1" applyBorder="1" applyAlignment="1">
      <alignment horizontal="distributed" vertical="center"/>
    </xf>
    <xf numFmtId="0" fontId="54" fillId="0" borderId="21" xfId="0" applyFont="1" applyFill="1" applyBorder="1" applyAlignment="1">
      <alignment horizontal="distributed" vertical="center"/>
    </xf>
    <xf numFmtId="0" fontId="54" fillId="0" borderId="25" xfId="0" applyFont="1" applyFill="1" applyBorder="1" applyAlignment="1">
      <alignment horizontal="distributed" vertical="center"/>
    </xf>
    <xf numFmtId="0" fontId="54" fillId="0" borderId="0" xfId="0" applyFont="1" applyFill="1" applyBorder="1" applyAlignment="1">
      <alignment horizontal="center" vertical="center"/>
    </xf>
    <xf numFmtId="0" fontId="59" fillId="0" borderId="0" xfId="0" applyFont="1" applyFill="1" applyBorder="1" applyAlignment="1">
      <alignment horizontal="right" vertical="center"/>
    </xf>
    <xf numFmtId="0" fontId="22" fillId="0" borderId="0" xfId="3" applyFont="1" applyFill="1" applyAlignment="1">
      <alignment vertical="center"/>
    </xf>
    <xf numFmtId="0" fontId="18" fillId="0" borderId="2" xfId="7" applyFont="1" applyFill="1" applyBorder="1" applyAlignment="1">
      <alignment horizontal="left" vertical="center"/>
    </xf>
    <xf numFmtId="0" fontId="37" fillId="0" borderId="2" xfId="7" applyFont="1" applyFill="1" applyBorder="1" applyAlignment="1">
      <alignment horizontal="left" vertical="center" wrapText="1"/>
    </xf>
    <xf numFmtId="177" fontId="54" fillId="0" borderId="0" xfId="0" applyNumberFormat="1" applyFont="1" applyFill="1">
      <alignment vertical="center"/>
    </xf>
    <xf numFmtId="49" fontId="25" fillId="0" borderId="20" xfId="10" applyNumberFormat="1" applyFont="1" applyFill="1" applyBorder="1" applyAlignment="1">
      <alignment vertical="center"/>
    </xf>
    <xf numFmtId="49" fontId="18" fillId="0" borderId="0" xfId="10" applyNumberFormat="1" applyFont="1" applyFill="1" applyBorder="1" applyAlignment="1">
      <alignment vertical="center"/>
    </xf>
    <xf numFmtId="49" fontId="18" fillId="0" borderId="0" xfId="10" applyNumberFormat="1" applyFont="1" applyFill="1" applyBorder="1" applyAlignment="1">
      <alignment horizontal="center" vertical="center"/>
    </xf>
    <xf numFmtId="49" fontId="18" fillId="0" borderId="35" xfId="10" applyNumberFormat="1" applyFont="1" applyFill="1" applyBorder="1" applyAlignment="1">
      <alignment vertical="center"/>
    </xf>
    <xf numFmtId="49" fontId="18" fillId="0" borderId="38" xfId="10" applyNumberFormat="1" applyFont="1" applyFill="1" applyBorder="1" applyAlignment="1">
      <alignment vertical="center" wrapText="1"/>
    </xf>
    <xf numFmtId="179" fontId="18" fillId="0" borderId="0" xfId="1" applyNumberFormat="1" applyFont="1" applyFill="1" applyBorder="1" applyAlignment="1"/>
    <xf numFmtId="0" fontId="31" fillId="0" borderId="0" xfId="0" applyFont="1" applyFill="1" applyAlignment="1">
      <alignment horizontal="left" vertical="center"/>
    </xf>
    <xf numFmtId="49" fontId="31" fillId="0" borderId="0" xfId="0" applyNumberFormat="1" applyFont="1" applyFill="1" applyAlignment="1">
      <alignment horizontal="left" vertical="center"/>
    </xf>
    <xf numFmtId="49" fontId="70" fillId="0" borderId="0" xfId="0" applyNumberFormat="1" applyFont="1" applyFill="1" applyAlignment="1">
      <alignment vertical="center"/>
    </xf>
    <xf numFmtId="0" fontId="59" fillId="0" borderId="22" xfId="0" applyFont="1" applyFill="1" applyBorder="1" applyAlignment="1">
      <alignment horizontal="center"/>
    </xf>
    <xf numFmtId="0" fontId="59" fillId="0" borderId="13" xfId="0" applyFont="1" applyFill="1" applyBorder="1" applyAlignment="1">
      <alignment horizontal="center"/>
    </xf>
    <xf numFmtId="0" fontId="59" fillId="0" borderId="12" xfId="0" applyFont="1" applyFill="1" applyBorder="1" applyAlignment="1">
      <alignment horizontal="center"/>
    </xf>
    <xf numFmtId="49" fontId="59" fillId="0" borderId="13" xfId="0" applyNumberFormat="1" applyFont="1" applyFill="1" applyBorder="1" applyAlignment="1">
      <alignment horizontal="center"/>
    </xf>
    <xf numFmtId="177" fontId="59" fillId="0" borderId="0" xfId="0" applyNumberFormat="1" applyFont="1" applyFill="1" applyBorder="1" applyAlignment="1">
      <alignment horizontal="right"/>
    </xf>
    <xf numFmtId="177" fontId="59" fillId="0" borderId="9" xfId="0" applyNumberFormat="1" applyFont="1" applyFill="1" applyBorder="1" applyAlignment="1">
      <alignment horizontal="right"/>
    </xf>
    <xf numFmtId="0" fontId="84" fillId="0" borderId="0" xfId="0" applyFont="1" applyFill="1">
      <alignment vertical="center"/>
    </xf>
    <xf numFmtId="0" fontId="60" fillId="0" borderId="0" xfId="0" applyFont="1" applyFill="1">
      <alignment vertical="center"/>
    </xf>
    <xf numFmtId="0" fontId="59" fillId="0" borderId="21" xfId="0" applyFont="1" applyFill="1" applyBorder="1">
      <alignment vertical="center"/>
    </xf>
    <xf numFmtId="0" fontId="59" fillId="0" borderId="19" xfId="0" applyFont="1" applyFill="1" applyBorder="1" applyAlignment="1">
      <alignment horizontal="distributed" vertical="center"/>
    </xf>
    <xf numFmtId="0" fontId="59" fillId="0" borderId="24" xfId="0" applyFont="1" applyFill="1" applyBorder="1">
      <alignment vertical="center"/>
    </xf>
    <xf numFmtId="49" fontId="59" fillId="0" borderId="21" xfId="0" applyNumberFormat="1" applyFont="1" applyFill="1" applyBorder="1" applyAlignment="1">
      <alignment horizontal="center" vertical="center"/>
    </xf>
    <xf numFmtId="49" fontId="59" fillId="0" borderId="19" xfId="0" applyNumberFormat="1" applyFont="1" applyFill="1" applyBorder="1" applyAlignment="1">
      <alignment horizontal="center" vertical="center"/>
    </xf>
    <xf numFmtId="0" fontId="60" fillId="0" borderId="0" xfId="0" applyFont="1" applyFill="1" applyAlignment="1">
      <alignment horizontal="left" vertical="center" textRotation="180"/>
    </xf>
    <xf numFmtId="49" fontId="59" fillId="0" borderId="24" xfId="0" applyNumberFormat="1" applyFont="1" applyFill="1" applyBorder="1" applyAlignment="1">
      <alignment horizontal="center" vertical="center"/>
    </xf>
    <xf numFmtId="0" fontId="59" fillId="0" borderId="19" xfId="0" applyFont="1" applyFill="1" applyBorder="1">
      <alignment vertical="center"/>
    </xf>
    <xf numFmtId="0" fontId="60" fillId="0" borderId="0" xfId="0" applyFont="1" applyFill="1" applyAlignment="1">
      <alignment vertical="center" textRotation="180"/>
    </xf>
    <xf numFmtId="0" fontId="59" fillId="0" borderId="0" xfId="0" applyFont="1" applyFill="1">
      <alignment vertical="center"/>
    </xf>
    <xf numFmtId="0" fontId="59" fillId="0" borderId="0" xfId="0" applyFont="1" applyFill="1" applyAlignment="1">
      <alignment horizontal="right" vertical="center"/>
    </xf>
    <xf numFmtId="177" fontId="59" fillId="0" borderId="6" xfId="0" applyNumberFormat="1" applyFont="1" applyFill="1" applyBorder="1" applyAlignment="1">
      <alignment horizontal="right"/>
    </xf>
    <xf numFmtId="0" fontId="86" fillId="0" borderId="0" xfId="0" applyFont="1" applyFill="1" applyAlignment="1">
      <alignment vertical="center" textRotation="180"/>
    </xf>
    <xf numFmtId="0" fontId="53" fillId="0" borderId="0" xfId="0" applyFont="1" applyFill="1">
      <alignment vertical="center"/>
    </xf>
    <xf numFmtId="179" fontId="18" fillId="0" borderId="10" xfId="1" applyNumberFormat="1" applyFont="1" applyFill="1" applyBorder="1" applyAlignment="1"/>
    <xf numFmtId="179" fontId="18" fillId="0" borderId="2" xfId="1" applyNumberFormat="1" applyFont="1" applyFill="1" applyBorder="1" applyAlignment="1">
      <alignment wrapText="1"/>
    </xf>
    <xf numFmtId="0" fontId="59" fillId="0" borderId="7" xfId="0" applyFont="1" applyFill="1" applyBorder="1" applyAlignment="1">
      <alignment horizontal="center"/>
    </xf>
    <xf numFmtId="49" fontId="59" fillId="0" borderId="12" xfId="0" applyNumberFormat="1" applyFont="1" applyFill="1" applyBorder="1" applyAlignment="1">
      <alignment horizontal="center"/>
    </xf>
    <xf numFmtId="177" fontId="59" fillId="0" borderId="10" xfId="0" applyNumberFormat="1" applyFont="1" applyFill="1" applyBorder="1" applyAlignment="1">
      <alignment horizontal="right"/>
    </xf>
    <xf numFmtId="0" fontId="54" fillId="0" borderId="0" xfId="0" applyFont="1" applyFill="1" applyAlignment="1">
      <alignment horizontal="right" vertical="center"/>
    </xf>
    <xf numFmtId="0" fontId="90" fillId="0" borderId="0" xfId="0" applyFont="1" applyFill="1" applyBorder="1" applyAlignment="1">
      <alignment horizontal="right" vertical="center"/>
    </xf>
    <xf numFmtId="0" fontId="31" fillId="0" borderId="0" xfId="3" applyFont="1" applyFill="1"/>
    <xf numFmtId="0" fontId="54" fillId="0" borderId="7" xfId="0" applyFont="1" applyFill="1" applyBorder="1" applyAlignment="1">
      <alignment horizontal="distributed" vertical="center" wrapText="1"/>
    </xf>
    <xf numFmtId="0" fontId="87" fillId="0" borderId="0" xfId="0" applyFont="1" applyFill="1" applyBorder="1" applyAlignment="1">
      <alignment vertical="center"/>
    </xf>
    <xf numFmtId="0" fontId="88" fillId="0" borderId="0" xfId="0" applyFont="1" applyFill="1" applyBorder="1">
      <alignment vertical="center"/>
    </xf>
    <xf numFmtId="0" fontId="89" fillId="0" borderId="0" xfId="0" applyFont="1" applyFill="1" applyBorder="1">
      <alignment vertical="center"/>
    </xf>
    <xf numFmtId="0" fontId="54" fillId="0" borderId="0" xfId="0" applyFont="1" applyFill="1" applyBorder="1">
      <alignment vertical="center"/>
    </xf>
    <xf numFmtId="0" fontId="54" fillId="0" borderId="0" xfId="0" applyFont="1" applyFill="1" applyBorder="1" applyAlignment="1">
      <alignment vertical="center"/>
    </xf>
    <xf numFmtId="0" fontId="55" fillId="0" borderId="0" xfId="0" applyFont="1" applyFill="1" applyBorder="1">
      <alignment vertical="center"/>
    </xf>
    <xf numFmtId="0" fontId="54" fillId="0" borderId="0" xfId="0" applyFont="1" applyFill="1" applyBorder="1" applyAlignment="1">
      <alignment horizontal="left" vertical="center"/>
    </xf>
    <xf numFmtId="0" fontId="59" fillId="0" borderId="0" xfId="0" applyFont="1" applyFill="1" applyBorder="1" applyAlignment="1">
      <alignment horizontal="distributed" vertical="center"/>
    </xf>
    <xf numFmtId="0" fontId="59" fillId="0" borderId="0" xfId="0" applyFont="1" applyFill="1" applyBorder="1">
      <alignment vertical="center"/>
    </xf>
    <xf numFmtId="38" fontId="59" fillId="0" borderId="0" xfId="1" applyFont="1" applyFill="1" applyBorder="1">
      <alignment vertical="center"/>
    </xf>
    <xf numFmtId="0" fontId="59" fillId="0" borderId="0" xfId="0" applyFont="1" applyFill="1" applyBorder="1" applyAlignment="1">
      <alignment vertical="center"/>
    </xf>
    <xf numFmtId="0" fontId="0" fillId="0" borderId="0" xfId="0" applyFill="1">
      <alignment vertical="center"/>
    </xf>
    <xf numFmtId="0" fontId="0" fillId="0" borderId="0" xfId="0" applyFill="1" applyAlignment="1">
      <alignment horizontal="center" vertical="center"/>
    </xf>
    <xf numFmtId="0" fontId="0" fillId="0" borderId="0" xfId="0" applyFill="1" applyAlignment="1">
      <alignment vertical="center" wrapText="1"/>
    </xf>
    <xf numFmtId="0" fontId="0" fillId="0" borderId="0" xfId="0" applyFill="1" applyAlignment="1">
      <alignment vertical="center"/>
    </xf>
    <xf numFmtId="0" fontId="0" fillId="0" borderId="0" xfId="0" applyFill="1" applyAlignment="1">
      <alignment horizontal="left" vertical="center"/>
    </xf>
    <xf numFmtId="0" fontId="16" fillId="0" borderId="0" xfId="14" applyFill="1">
      <alignment vertical="center"/>
    </xf>
    <xf numFmtId="179" fontId="18" fillId="0" borderId="0" xfId="1" applyNumberFormat="1" applyFont="1" applyFill="1" applyAlignment="1"/>
    <xf numFmtId="179" fontId="18" fillId="0" borderId="2" xfId="1" applyNumberFormat="1" applyFont="1" applyFill="1" applyBorder="1" applyAlignment="1"/>
    <xf numFmtId="179" fontId="61" fillId="0" borderId="2" xfId="1" applyNumberFormat="1" applyFont="1" applyFill="1" applyBorder="1" applyAlignment="1">
      <alignment horizontal="left"/>
    </xf>
    <xf numFmtId="179" fontId="61" fillId="0" borderId="2" xfId="1" applyNumberFormat="1" applyFont="1" applyFill="1" applyBorder="1" applyAlignment="1"/>
    <xf numFmtId="179" fontId="33" fillId="0" borderId="0" xfId="1" applyNumberFormat="1" applyFont="1" applyFill="1" applyBorder="1" applyAlignment="1">
      <alignment horizontal="right"/>
    </xf>
    <xf numFmtId="179" fontId="33" fillId="0" borderId="0" xfId="1" applyNumberFormat="1" applyFont="1" applyFill="1" applyBorder="1" applyAlignment="1"/>
    <xf numFmtId="179" fontId="53" fillId="0" borderId="2" xfId="1" applyNumberFormat="1" applyFont="1" applyFill="1" applyBorder="1">
      <alignment vertical="center"/>
    </xf>
    <xf numFmtId="49" fontId="18" fillId="0" borderId="2" xfId="1" applyNumberFormat="1" applyFont="1" applyFill="1" applyBorder="1" applyAlignment="1">
      <alignment horizontal="left"/>
    </xf>
    <xf numFmtId="179" fontId="61" fillId="0" borderId="2" xfId="1" applyNumberFormat="1" applyFont="1" applyFill="1" applyBorder="1" applyAlignment="1">
      <alignment horizontal="right"/>
    </xf>
    <xf numFmtId="0" fontId="54" fillId="0" borderId="0" xfId="0" applyFont="1" applyFill="1" applyAlignment="1">
      <alignment vertical="center"/>
    </xf>
    <xf numFmtId="0" fontId="18" fillId="0" borderId="0" xfId="3" applyFont="1" applyFill="1" applyAlignment="1">
      <alignment vertical="center"/>
    </xf>
    <xf numFmtId="0" fontId="40" fillId="0" borderId="0" xfId="3" applyFont="1" applyFill="1" applyAlignment="1">
      <alignment vertical="center"/>
    </xf>
    <xf numFmtId="0" fontId="54" fillId="0" borderId="0" xfId="0" applyFont="1" applyFill="1" applyAlignment="1">
      <alignment horizontal="left" vertical="center"/>
    </xf>
    <xf numFmtId="0" fontId="59" fillId="0" borderId="16" xfId="0" applyFont="1" applyFill="1" applyBorder="1" applyAlignment="1">
      <alignment horizontal="distributed" vertical="center"/>
    </xf>
    <xf numFmtId="0" fontId="59" fillId="0" borderId="28" xfId="0" applyFont="1" applyFill="1" applyBorder="1" applyAlignment="1">
      <alignment horizontal="distributed" vertical="center"/>
    </xf>
    <xf numFmtId="0" fontId="59" fillId="0" borderId="6" xfId="0" applyFont="1" applyFill="1" applyBorder="1" applyAlignment="1">
      <alignment vertical="center"/>
    </xf>
    <xf numFmtId="182" fontId="59" fillId="0" borderId="6" xfId="1" applyNumberFormat="1" applyFont="1" applyFill="1" applyBorder="1">
      <alignment vertical="center"/>
    </xf>
    <xf numFmtId="182" fontId="59" fillId="0" borderId="0" xfId="1" applyNumberFormat="1" applyFont="1" applyFill="1" applyBorder="1">
      <alignment vertical="center"/>
    </xf>
    <xf numFmtId="177" fontId="59" fillId="0" borderId="19" xfId="1" applyNumberFormat="1" applyFont="1" applyFill="1" applyBorder="1">
      <alignment vertical="center"/>
    </xf>
    <xf numFmtId="182" fontId="59" fillId="0" borderId="6" xfId="1" applyNumberFormat="1" applyFont="1" applyFill="1" applyBorder="1" applyAlignment="1">
      <alignment horizontal="right" vertical="center"/>
    </xf>
    <xf numFmtId="182" fontId="59" fillId="0" borderId="0" xfId="1" applyNumberFormat="1" applyFont="1" applyFill="1" applyBorder="1" applyAlignment="1">
      <alignment horizontal="right" vertical="center"/>
    </xf>
    <xf numFmtId="177" fontId="59" fillId="0" borderId="19" xfId="1" applyNumberFormat="1" applyFont="1" applyFill="1" applyBorder="1" applyAlignment="1">
      <alignment horizontal="right" vertical="center"/>
    </xf>
    <xf numFmtId="177" fontId="59" fillId="0" borderId="0" xfId="1" applyNumberFormat="1" applyFont="1" applyFill="1" applyBorder="1" applyAlignment="1">
      <alignment horizontal="right" vertical="center"/>
    </xf>
    <xf numFmtId="38" fontId="59" fillId="0" borderId="6" xfId="1" applyFont="1" applyFill="1" applyBorder="1">
      <alignment vertical="center"/>
    </xf>
    <xf numFmtId="177" fontId="59" fillId="0" borderId="0" xfId="1" applyNumberFormat="1" applyFont="1" applyFill="1" applyBorder="1">
      <alignment vertical="center"/>
    </xf>
    <xf numFmtId="38" fontId="59" fillId="0" borderId="6" xfId="1" applyNumberFormat="1" applyFont="1" applyFill="1" applyBorder="1">
      <alignment vertical="center"/>
    </xf>
    <xf numFmtId="0" fontId="59" fillId="0" borderId="15" xfId="0" applyFont="1" applyFill="1" applyBorder="1" applyAlignment="1">
      <alignment vertical="center"/>
    </xf>
    <xf numFmtId="0" fontId="59" fillId="0" borderId="9" xfId="0" applyFont="1" applyFill="1" applyBorder="1" applyAlignment="1">
      <alignment vertical="center"/>
    </xf>
    <xf numFmtId="182" fontId="59" fillId="0" borderId="15" xfId="1" applyNumberFormat="1" applyFont="1" applyFill="1" applyBorder="1">
      <alignment vertical="center"/>
    </xf>
    <xf numFmtId="182" fontId="59" fillId="0" borderId="9" xfId="1" applyNumberFormat="1" applyFont="1" applyFill="1" applyBorder="1">
      <alignment vertical="center"/>
    </xf>
    <xf numFmtId="177" fontId="59" fillId="0" borderId="1" xfId="1" applyNumberFormat="1" applyFont="1" applyFill="1" applyBorder="1">
      <alignment vertical="center"/>
    </xf>
    <xf numFmtId="179" fontId="59" fillId="0" borderId="6" xfId="1" applyNumberFormat="1" applyFont="1" applyFill="1" applyBorder="1">
      <alignment vertical="center"/>
    </xf>
    <xf numFmtId="177" fontId="59" fillId="0" borderId="6" xfId="1" applyNumberFormat="1" applyFont="1" applyFill="1" applyBorder="1">
      <alignment vertical="center"/>
    </xf>
    <xf numFmtId="182" fontId="59" fillId="0" borderId="8" xfId="1" applyNumberFormat="1" applyFont="1" applyFill="1" applyBorder="1">
      <alignment vertical="center"/>
    </xf>
    <xf numFmtId="183" fontId="59" fillId="0" borderId="6" xfId="1" applyNumberFormat="1" applyFont="1" applyFill="1" applyBorder="1">
      <alignment vertical="center"/>
    </xf>
    <xf numFmtId="183" fontId="59" fillId="0" borderId="0" xfId="1" applyNumberFormat="1" applyFont="1" applyFill="1" applyBorder="1">
      <alignment vertical="center"/>
    </xf>
    <xf numFmtId="0" fontId="87" fillId="0" borderId="0" xfId="0" applyFont="1" applyFill="1" applyAlignment="1">
      <alignment horizontal="left" vertical="center"/>
    </xf>
    <xf numFmtId="0" fontId="89" fillId="0" borderId="0" xfId="0" applyFont="1" applyFill="1">
      <alignment vertical="center"/>
    </xf>
    <xf numFmtId="0" fontId="59" fillId="0" borderId="7" xfId="0" applyFont="1" applyFill="1" applyBorder="1" applyAlignment="1">
      <alignment horizontal="distributed" vertical="center" wrapText="1"/>
    </xf>
    <xf numFmtId="0" fontId="59" fillId="0" borderId="7" xfId="0" applyFont="1" applyFill="1" applyBorder="1" applyAlignment="1">
      <alignment horizontal="distributed" vertical="center"/>
    </xf>
    <xf numFmtId="0" fontId="59" fillId="0" borderId="13" xfId="0" applyFont="1" applyFill="1" applyBorder="1" applyAlignment="1">
      <alignment horizontal="right" vertical="center"/>
    </xf>
    <xf numFmtId="0" fontId="59" fillId="0" borderId="42" xfId="0" applyFont="1" applyFill="1" applyBorder="1">
      <alignment vertical="center"/>
    </xf>
    <xf numFmtId="38" fontId="59" fillId="0" borderId="17" xfId="1" applyFont="1" applyFill="1" applyBorder="1">
      <alignment vertical="center"/>
    </xf>
    <xf numFmtId="2" fontId="59" fillId="0" borderId="17" xfId="0" applyNumberFormat="1" applyFont="1" applyFill="1" applyBorder="1">
      <alignment vertical="center"/>
    </xf>
    <xf numFmtId="179" fontId="59" fillId="0" borderId="17" xfId="1" applyNumberFormat="1" applyFont="1" applyFill="1" applyBorder="1">
      <alignment vertical="center"/>
    </xf>
    <xf numFmtId="0" fontId="59" fillId="0" borderId="45" xfId="0" applyFont="1" applyFill="1" applyBorder="1">
      <alignment vertical="center"/>
    </xf>
    <xf numFmtId="38" fontId="59" fillId="0" borderId="48" xfId="1" applyFont="1" applyFill="1" applyBorder="1" applyAlignment="1">
      <alignment horizontal="right" vertical="center"/>
    </xf>
    <xf numFmtId="2" fontId="59" fillId="0" borderId="48" xfId="0" applyNumberFormat="1" applyFont="1" applyFill="1" applyBorder="1" applyAlignment="1">
      <alignment horizontal="right" vertical="center"/>
    </xf>
    <xf numFmtId="179" fontId="59" fillId="0" borderId="48" xfId="1" applyNumberFormat="1" applyFont="1" applyFill="1" applyBorder="1" applyAlignment="1">
      <alignment horizontal="right" vertical="center"/>
    </xf>
    <xf numFmtId="0" fontId="59" fillId="0" borderId="49" xfId="0" applyFont="1" applyFill="1" applyBorder="1">
      <alignment vertical="center"/>
    </xf>
    <xf numFmtId="38" fontId="59" fillId="0" borderId="52" xfId="1" applyFont="1" applyFill="1" applyBorder="1">
      <alignment vertical="center"/>
    </xf>
    <xf numFmtId="2" fontId="59" fillId="0" borderId="52" xfId="0" applyNumberFormat="1" applyFont="1" applyFill="1" applyBorder="1">
      <alignment vertical="center"/>
    </xf>
    <xf numFmtId="179" fontId="59" fillId="0" borderId="52" xfId="1" applyNumberFormat="1" applyFont="1" applyFill="1" applyBorder="1">
      <alignment vertical="center"/>
    </xf>
    <xf numFmtId="0" fontId="59" fillId="0" borderId="53" xfId="0" applyFont="1" applyFill="1" applyBorder="1">
      <alignment vertical="center"/>
    </xf>
    <xf numFmtId="38" fontId="59" fillId="0" borderId="56" xfId="1" applyFont="1" applyFill="1" applyBorder="1">
      <alignment vertical="center"/>
    </xf>
    <xf numFmtId="2" fontId="59" fillId="0" borderId="56" xfId="0" applyNumberFormat="1" applyFont="1" applyFill="1" applyBorder="1">
      <alignment vertical="center"/>
    </xf>
    <xf numFmtId="179" fontId="59" fillId="0" borderId="56" xfId="1" applyNumberFormat="1" applyFont="1" applyFill="1" applyBorder="1">
      <alignment vertical="center"/>
    </xf>
    <xf numFmtId="0" fontId="54" fillId="0" borderId="0" xfId="0" applyFont="1" applyFill="1" applyAlignment="1">
      <alignment horizontal="center" vertical="center"/>
    </xf>
    <xf numFmtId="0" fontId="54" fillId="0" borderId="0" xfId="0" applyFont="1" applyFill="1" applyAlignment="1">
      <alignment horizontal="center" vertical="top"/>
    </xf>
    <xf numFmtId="0" fontId="55" fillId="0" borderId="0" xfId="0" applyFont="1" applyFill="1">
      <alignment vertical="center"/>
    </xf>
    <xf numFmtId="0" fontId="54" fillId="0" borderId="9" xfId="0" applyFont="1" applyFill="1" applyBorder="1" applyAlignment="1">
      <alignment horizontal="right"/>
    </xf>
    <xf numFmtId="0" fontId="54" fillId="0" borderId="7" xfId="0" applyFont="1" applyFill="1" applyBorder="1" applyAlignment="1">
      <alignment horizontal="distributed" vertical="distributed"/>
    </xf>
    <xf numFmtId="0" fontId="54" fillId="0" borderId="8" xfId="0" applyFont="1" applyFill="1" applyBorder="1" applyAlignment="1">
      <alignment horizontal="distributed"/>
    </xf>
    <xf numFmtId="0" fontId="54" fillId="0" borderId="11" xfId="0" applyFont="1" applyFill="1" applyBorder="1" applyAlignment="1">
      <alignment horizontal="distributed" vertical="center"/>
    </xf>
    <xf numFmtId="0" fontId="54" fillId="0" borderId="14" xfId="0" applyFont="1" applyFill="1" applyBorder="1" applyAlignment="1">
      <alignment horizontal="distributed" vertical="center"/>
    </xf>
    <xf numFmtId="0" fontId="54" fillId="0" borderId="7" xfId="0" applyFont="1" applyFill="1" applyBorder="1" applyAlignment="1">
      <alignment horizontal="distributed" vertical="center"/>
    </xf>
    <xf numFmtId="0" fontId="54" fillId="0" borderId="13" xfId="0" applyFont="1" applyFill="1" applyBorder="1" applyAlignment="1">
      <alignment horizontal="distributed" vertical="distributed"/>
    </xf>
    <xf numFmtId="0" fontId="54" fillId="0" borderId="12" xfId="0" applyFont="1" applyFill="1" applyBorder="1" applyAlignment="1">
      <alignment horizontal="distributed" vertical="distributed"/>
    </xf>
    <xf numFmtId="0" fontId="18" fillId="0" borderId="2" xfId="7" applyFont="1" applyFill="1" applyBorder="1" applyAlignment="1">
      <alignment horizontal="center"/>
    </xf>
    <xf numFmtId="178" fontId="54" fillId="0" borderId="2" xfId="1" applyNumberFormat="1" applyFont="1" applyFill="1" applyBorder="1" applyAlignment="1">
      <alignment horizontal="right"/>
    </xf>
    <xf numFmtId="0" fontId="18" fillId="0" borderId="0" xfId="7" applyFont="1" applyFill="1" applyBorder="1" applyAlignment="1">
      <alignment horizontal="left" vertical="center"/>
    </xf>
    <xf numFmtId="38" fontId="54" fillId="0" borderId="0" xfId="1" applyFont="1" applyFill="1" applyBorder="1" applyAlignment="1">
      <alignment horizontal="right"/>
    </xf>
    <xf numFmtId="0" fontId="54" fillId="0" borderId="7" xfId="0" applyFont="1" applyFill="1" applyBorder="1" applyAlignment="1">
      <alignment horizontal="center" vertical="center"/>
    </xf>
    <xf numFmtId="0" fontId="54" fillId="0" borderId="7" xfId="0" applyFont="1" applyFill="1" applyBorder="1" applyAlignment="1">
      <alignment horizontal="right" vertical="distributed"/>
    </xf>
    <xf numFmtId="0" fontId="18" fillId="0" borderId="12" xfId="7" applyFont="1" applyFill="1" applyBorder="1" applyAlignment="1">
      <alignment horizontal="center"/>
    </xf>
    <xf numFmtId="177" fontId="54" fillId="0" borderId="12" xfId="1" applyNumberFormat="1" applyFont="1" applyFill="1" applyBorder="1" applyAlignment="1">
      <alignment horizontal="right" vertical="center"/>
    </xf>
    <xf numFmtId="177" fontId="18" fillId="0" borderId="12" xfId="7" applyNumberFormat="1" applyFont="1" applyFill="1" applyBorder="1" applyAlignment="1">
      <alignment horizontal="right" vertical="center"/>
    </xf>
    <xf numFmtId="177" fontId="54" fillId="0" borderId="2" xfId="1" applyNumberFormat="1" applyFont="1" applyFill="1" applyBorder="1" applyAlignment="1">
      <alignment horizontal="right" vertical="center"/>
    </xf>
    <xf numFmtId="177" fontId="18" fillId="0" borderId="2" xfId="7" applyNumberFormat="1" applyFont="1" applyFill="1" applyBorder="1" applyAlignment="1">
      <alignment horizontal="right" vertical="center"/>
    </xf>
    <xf numFmtId="0" fontId="18" fillId="0" borderId="25" xfId="7" applyFont="1" applyFill="1" applyBorder="1" applyAlignment="1">
      <alignment horizontal="left" vertical="center"/>
    </xf>
    <xf numFmtId="0" fontId="37" fillId="0" borderId="25" xfId="7" applyNumberFormat="1" applyFont="1" applyFill="1" applyBorder="1" applyAlignment="1">
      <alignment horizontal="left" vertical="center"/>
    </xf>
    <xf numFmtId="178" fontId="54" fillId="0" borderId="25" xfId="1" applyNumberFormat="1" applyFont="1" applyFill="1" applyBorder="1" applyAlignment="1">
      <alignment horizontal="right" vertical="center"/>
    </xf>
    <xf numFmtId="178" fontId="18" fillId="0" borderId="25" xfId="7" applyNumberFormat="1" applyFont="1" applyFill="1" applyBorder="1" applyAlignment="1">
      <alignment horizontal="right" vertical="center"/>
    </xf>
    <xf numFmtId="0" fontId="18" fillId="0" borderId="12" xfId="7" applyFont="1" applyFill="1" applyBorder="1" applyAlignment="1">
      <alignment horizontal="left" vertical="center"/>
    </xf>
    <xf numFmtId="0" fontId="37" fillId="0" borderId="12" xfId="7" applyFont="1" applyFill="1" applyBorder="1" applyAlignment="1">
      <alignment horizontal="left" vertical="center" wrapText="1"/>
    </xf>
    <xf numFmtId="178" fontId="54" fillId="0" borderId="2" xfId="1" applyNumberFormat="1" applyFont="1" applyFill="1" applyBorder="1" applyAlignment="1">
      <alignment horizontal="right" vertical="center"/>
    </xf>
    <xf numFmtId="178" fontId="18" fillId="0" borderId="2" xfId="7" applyNumberFormat="1" applyFont="1" applyFill="1" applyBorder="1" applyAlignment="1">
      <alignment horizontal="right" vertical="center"/>
    </xf>
    <xf numFmtId="0" fontId="37" fillId="0" borderId="2" xfId="7" applyFont="1" applyFill="1" applyBorder="1" applyAlignment="1">
      <alignment horizontal="left" vertical="center"/>
    </xf>
    <xf numFmtId="0" fontId="18" fillId="0" borderId="16" xfId="7" applyFont="1" applyFill="1" applyBorder="1" applyAlignment="1">
      <alignment horizontal="left" vertical="center"/>
    </xf>
    <xf numFmtId="0" fontId="37" fillId="0" borderId="16" xfId="7" applyFont="1" applyFill="1" applyBorder="1" applyAlignment="1">
      <alignment horizontal="left" vertical="center" wrapText="1"/>
    </xf>
    <xf numFmtId="178" fontId="54" fillId="0" borderId="16" xfId="1" applyNumberFormat="1" applyFont="1" applyFill="1" applyBorder="1" applyAlignment="1">
      <alignment horizontal="right" vertical="center"/>
    </xf>
    <xf numFmtId="178" fontId="18" fillId="0" borderId="16" xfId="7" applyNumberFormat="1" applyFont="1" applyFill="1" applyBorder="1" applyAlignment="1">
      <alignment horizontal="right" vertical="center"/>
    </xf>
    <xf numFmtId="178" fontId="54" fillId="0" borderId="12" xfId="1" applyNumberFormat="1" applyFont="1" applyFill="1" applyBorder="1" applyAlignment="1">
      <alignment horizontal="right" vertical="center"/>
    </xf>
    <xf numFmtId="178" fontId="18" fillId="0" borderId="12" xfId="7" applyNumberFormat="1" applyFont="1" applyFill="1" applyBorder="1" applyAlignment="1">
      <alignment horizontal="right" vertical="center"/>
    </xf>
    <xf numFmtId="14" fontId="18" fillId="0" borderId="16" xfId="7" applyNumberFormat="1" applyFont="1" applyFill="1" applyBorder="1" applyAlignment="1">
      <alignment horizontal="left" vertical="center"/>
    </xf>
    <xf numFmtId="0" fontId="37" fillId="0" borderId="12" xfId="7" applyFont="1" applyFill="1" applyBorder="1" applyAlignment="1">
      <alignment horizontal="left" vertical="center"/>
    </xf>
    <xf numFmtId="0" fontId="18" fillId="0" borderId="7" xfId="7" applyFont="1" applyFill="1" applyBorder="1" applyAlignment="1">
      <alignment horizontal="left" vertical="center"/>
    </xf>
    <xf numFmtId="0" fontId="37" fillId="0" borderId="7" xfId="7" applyFont="1" applyFill="1" applyBorder="1" applyAlignment="1">
      <alignment horizontal="left" vertical="center"/>
    </xf>
    <xf numFmtId="178" fontId="54" fillId="0" borderId="7" xfId="1" applyNumberFormat="1" applyFont="1" applyFill="1" applyBorder="1" applyAlignment="1">
      <alignment horizontal="right" vertical="center"/>
    </xf>
    <xf numFmtId="178" fontId="18" fillId="0" borderId="7" xfId="7" applyNumberFormat="1" applyFont="1" applyFill="1" applyBorder="1" applyAlignment="1">
      <alignment horizontal="right" vertical="center"/>
    </xf>
    <xf numFmtId="0" fontId="18" fillId="0" borderId="17" xfId="7" applyFont="1" applyFill="1" applyBorder="1" applyAlignment="1">
      <alignment horizontal="left" vertical="center"/>
    </xf>
    <xf numFmtId="0" fontId="37" fillId="0" borderId="17" xfId="7" applyFont="1" applyFill="1" applyBorder="1" applyAlignment="1">
      <alignment horizontal="left" vertical="center"/>
    </xf>
    <xf numFmtId="178" fontId="54" fillId="0" borderId="17" xfId="1" applyNumberFormat="1" applyFont="1" applyFill="1" applyBorder="1" applyAlignment="1">
      <alignment horizontal="right" vertical="center"/>
    </xf>
    <xf numFmtId="178" fontId="18" fillId="0" borderId="17" xfId="7" applyNumberFormat="1" applyFont="1" applyFill="1" applyBorder="1" applyAlignment="1">
      <alignment horizontal="right" vertical="center"/>
    </xf>
    <xf numFmtId="0" fontId="37" fillId="0" borderId="16" xfId="7" applyFont="1" applyFill="1" applyBorder="1" applyAlignment="1">
      <alignment horizontal="left" vertical="center"/>
    </xf>
    <xf numFmtId="0" fontId="37" fillId="0" borderId="12" xfId="7" applyFont="1" applyFill="1" applyBorder="1" applyAlignment="1">
      <alignment horizontal="left" vertical="center" shrinkToFit="1"/>
    </xf>
    <xf numFmtId="0" fontId="37" fillId="0" borderId="0" xfId="0" applyFont="1" applyFill="1" applyAlignment="1">
      <alignment horizontal="left"/>
    </xf>
    <xf numFmtId="0" fontId="37" fillId="0" borderId="0" xfId="0" applyFont="1" applyFill="1" applyAlignment="1"/>
    <xf numFmtId="0" fontId="30" fillId="0" borderId="0" xfId="0" applyFont="1" applyFill="1" applyAlignment="1"/>
    <xf numFmtId="0" fontId="37" fillId="0" borderId="0" xfId="0" applyFont="1" applyFill="1" applyAlignment="1">
      <alignment horizontal="right"/>
    </xf>
    <xf numFmtId="0" fontId="31" fillId="0" borderId="0" xfId="0" applyFont="1" applyFill="1" applyAlignment="1"/>
    <xf numFmtId="0" fontId="37" fillId="0" borderId="0" xfId="0" applyFont="1" applyFill="1" applyAlignment="1">
      <alignment horizontal="right" vertical="center"/>
    </xf>
    <xf numFmtId="0" fontId="37" fillId="0" borderId="0" xfId="0" applyFont="1" applyFill="1">
      <alignment vertical="center"/>
    </xf>
    <xf numFmtId="181" fontId="54" fillId="0" borderId="25" xfId="1" applyNumberFormat="1" applyFont="1" applyFill="1" applyBorder="1" applyAlignment="1">
      <alignment horizontal="right" vertical="center"/>
    </xf>
    <xf numFmtId="181" fontId="18" fillId="0" borderId="25" xfId="7" applyNumberFormat="1" applyFont="1" applyFill="1" applyBorder="1" applyAlignment="1">
      <alignment horizontal="right" vertical="center"/>
    </xf>
    <xf numFmtId="181" fontId="54" fillId="0" borderId="12" xfId="1" applyNumberFormat="1" applyFont="1" applyFill="1" applyBorder="1" applyAlignment="1">
      <alignment horizontal="right" vertical="center"/>
    </xf>
    <xf numFmtId="181" fontId="18" fillId="0" borderId="12" xfId="7" applyNumberFormat="1" applyFont="1" applyFill="1" applyBorder="1" applyAlignment="1">
      <alignment horizontal="right" vertical="center"/>
    </xf>
    <xf numFmtId="181" fontId="54" fillId="0" borderId="2" xfId="1" applyNumberFormat="1" applyFont="1" applyFill="1" applyBorder="1" applyAlignment="1">
      <alignment horizontal="right" vertical="center"/>
    </xf>
    <xf numFmtId="181" fontId="18" fillId="0" borderId="2" xfId="7" applyNumberFormat="1" applyFont="1" applyFill="1" applyBorder="1" applyAlignment="1">
      <alignment horizontal="right" vertical="center"/>
    </xf>
    <xf numFmtId="181" fontId="54" fillId="0" borderId="16" xfId="1" applyNumberFormat="1" applyFont="1" applyFill="1" applyBorder="1" applyAlignment="1">
      <alignment horizontal="right" vertical="center"/>
    </xf>
    <xf numFmtId="181" fontId="18" fillId="0" borderId="16" xfId="7" applyNumberFormat="1" applyFont="1" applyFill="1" applyBorder="1" applyAlignment="1">
      <alignment horizontal="right" vertical="center"/>
    </xf>
    <xf numFmtId="181" fontId="54" fillId="0" borderId="7" xfId="1" applyNumberFormat="1" applyFont="1" applyFill="1" applyBorder="1" applyAlignment="1">
      <alignment horizontal="right" vertical="center"/>
    </xf>
    <xf numFmtId="181" fontId="18" fillId="0" borderId="7" xfId="7" applyNumberFormat="1" applyFont="1" applyFill="1" applyBorder="1" applyAlignment="1">
      <alignment horizontal="right" vertical="center"/>
    </xf>
    <xf numFmtId="181" fontId="54" fillId="0" borderId="17" xfId="1" applyNumberFormat="1" applyFont="1" applyFill="1" applyBorder="1" applyAlignment="1">
      <alignment horizontal="right" vertical="center"/>
    </xf>
    <xf numFmtId="181" fontId="18" fillId="0" borderId="17" xfId="7" applyNumberFormat="1" applyFont="1" applyFill="1" applyBorder="1" applyAlignment="1">
      <alignment horizontal="right" vertical="center"/>
    </xf>
    <xf numFmtId="0" fontId="37" fillId="0" borderId="16" xfId="7" applyNumberFormat="1" applyFont="1" applyFill="1" applyBorder="1" applyAlignment="1">
      <alignment horizontal="left" vertical="center"/>
    </xf>
    <xf numFmtId="178" fontId="54" fillId="0" borderId="16" xfId="1" applyNumberFormat="1" applyFont="1" applyFill="1" applyBorder="1" applyAlignment="1">
      <alignment horizontal="right"/>
    </xf>
    <xf numFmtId="178" fontId="54" fillId="0" borderId="12" xfId="1" applyNumberFormat="1" applyFont="1" applyFill="1" applyBorder="1" applyAlignment="1">
      <alignment horizontal="right"/>
    </xf>
    <xf numFmtId="178" fontId="54" fillId="0" borderId="7" xfId="1" applyNumberFormat="1" applyFont="1" applyFill="1" applyBorder="1" applyAlignment="1">
      <alignment horizontal="right"/>
    </xf>
    <xf numFmtId="178" fontId="54" fillId="0" borderId="17" xfId="1" applyNumberFormat="1" applyFont="1" applyFill="1" applyBorder="1" applyAlignment="1">
      <alignment horizontal="right"/>
    </xf>
    <xf numFmtId="0" fontId="54" fillId="0" borderId="0" xfId="0" applyFont="1" applyFill="1" applyAlignment="1"/>
    <xf numFmtId="0" fontId="54" fillId="0" borderId="8" xfId="0" applyFont="1" applyFill="1" applyBorder="1" applyAlignment="1">
      <alignment horizontal="distributed" vertical="distributed"/>
    </xf>
    <xf numFmtId="0" fontId="54" fillId="0" borderId="11" xfId="0" applyFont="1" applyFill="1" applyBorder="1" applyAlignment="1">
      <alignment horizontal="distributed" vertical="distributed"/>
    </xf>
    <xf numFmtId="0" fontId="54" fillId="0" borderId="14" xfId="0" applyFont="1" applyFill="1" applyBorder="1" applyAlignment="1">
      <alignment horizontal="distributed" vertical="distributed"/>
    </xf>
    <xf numFmtId="177" fontId="54" fillId="0" borderId="7" xfId="0" applyNumberFormat="1" applyFont="1" applyFill="1" applyBorder="1" applyAlignment="1">
      <alignment horizontal="right" vertical="distributed"/>
    </xf>
    <xf numFmtId="177" fontId="54" fillId="0" borderId="25" xfId="1" applyNumberFormat="1" applyFont="1" applyFill="1" applyBorder="1" applyAlignment="1">
      <alignment horizontal="right" vertical="center"/>
    </xf>
    <xf numFmtId="181" fontId="18" fillId="0" borderId="25" xfId="1" applyNumberFormat="1" applyFont="1" applyFill="1" applyBorder="1" applyAlignment="1">
      <alignment horizontal="right" vertical="center"/>
    </xf>
    <xf numFmtId="181" fontId="18" fillId="0" borderId="2" xfId="1" applyNumberFormat="1" applyFont="1" applyFill="1" applyBorder="1" applyAlignment="1">
      <alignment horizontal="right" vertical="center"/>
    </xf>
    <xf numFmtId="177" fontId="54" fillId="0" borderId="16" xfId="1" applyNumberFormat="1" applyFont="1" applyFill="1" applyBorder="1" applyAlignment="1">
      <alignment horizontal="right" vertical="center"/>
    </xf>
    <xf numFmtId="181" fontId="18" fillId="0" borderId="16" xfId="1" applyNumberFormat="1" applyFont="1" applyFill="1" applyBorder="1" applyAlignment="1">
      <alignment horizontal="right" vertical="center"/>
    </xf>
    <xf numFmtId="181" fontId="18" fillId="0" borderId="12" xfId="1" applyNumberFormat="1" applyFont="1" applyFill="1" applyBorder="1" applyAlignment="1">
      <alignment horizontal="right" vertical="center"/>
    </xf>
    <xf numFmtId="177" fontId="54" fillId="0" borderId="7" xfId="1" applyNumberFormat="1" applyFont="1" applyFill="1" applyBorder="1" applyAlignment="1">
      <alignment horizontal="right" vertical="center"/>
    </xf>
    <xf numFmtId="181" fontId="18" fillId="0" borderId="7" xfId="1" applyNumberFormat="1" applyFont="1" applyFill="1" applyBorder="1" applyAlignment="1">
      <alignment horizontal="right" vertical="center"/>
    </xf>
    <xf numFmtId="177" fontId="54" fillId="0" borderId="17" xfId="1" applyNumberFormat="1" applyFont="1" applyFill="1" applyBorder="1" applyAlignment="1">
      <alignment horizontal="right" vertical="center"/>
    </xf>
    <xf numFmtId="181" fontId="18" fillId="0" borderId="17" xfId="1" applyNumberFormat="1" applyFont="1" applyFill="1" applyBorder="1" applyAlignment="1">
      <alignment horizontal="right" vertical="center"/>
    </xf>
    <xf numFmtId="178" fontId="54" fillId="0" borderId="7" xfId="0" applyNumberFormat="1" applyFont="1" applyFill="1" applyBorder="1" applyAlignment="1">
      <alignment horizontal="right" vertical="distributed"/>
    </xf>
    <xf numFmtId="176" fontId="54" fillId="0" borderId="25" xfId="1" applyNumberFormat="1" applyFont="1" applyFill="1" applyBorder="1" applyAlignment="1">
      <alignment horizontal="right" vertical="center"/>
    </xf>
    <xf numFmtId="176" fontId="18" fillId="0" borderId="25" xfId="7" applyNumberFormat="1" applyFont="1" applyFill="1" applyBorder="1" applyAlignment="1">
      <alignment horizontal="right" vertical="center"/>
    </xf>
    <xf numFmtId="176" fontId="54" fillId="0" borderId="12" xfId="1" applyNumberFormat="1" applyFont="1" applyFill="1" applyBorder="1" applyAlignment="1">
      <alignment horizontal="right" vertical="center"/>
    </xf>
    <xf numFmtId="176" fontId="18" fillId="0" borderId="12" xfId="7" applyNumberFormat="1" applyFont="1" applyFill="1" applyBorder="1" applyAlignment="1">
      <alignment horizontal="right" vertical="center"/>
    </xf>
    <xf numFmtId="176" fontId="54" fillId="0" borderId="2" xfId="1" applyNumberFormat="1" applyFont="1" applyFill="1" applyBorder="1" applyAlignment="1">
      <alignment horizontal="right" vertical="center"/>
    </xf>
    <xf numFmtId="176" fontId="18" fillId="0" borderId="2" xfId="7" applyNumberFormat="1" applyFont="1" applyFill="1" applyBorder="1" applyAlignment="1">
      <alignment horizontal="right" vertical="center"/>
    </xf>
    <xf numFmtId="176" fontId="54" fillId="0" borderId="16" xfId="1" applyNumberFormat="1" applyFont="1" applyFill="1" applyBorder="1" applyAlignment="1">
      <alignment horizontal="right" vertical="center"/>
    </xf>
    <xf numFmtId="176" fontId="18" fillId="0" borderId="16" xfId="7" applyNumberFormat="1" applyFont="1" applyFill="1" applyBorder="1" applyAlignment="1">
      <alignment horizontal="right" vertical="center"/>
    </xf>
    <xf numFmtId="176" fontId="54" fillId="0" borderId="7" xfId="1" applyNumberFormat="1" applyFont="1" applyFill="1" applyBorder="1" applyAlignment="1">
      <alignment horizontal="right" vertical="center"/>
    </xf>
    <xf numFmtId="176" fontId="18" fillId="0" borderId="7" xfId="7" applyNumberFormat="1" applyFont="1" applyFill="1" applyBorder="1" applyAlignment="1">
      <alignment horizontal="right" vertical="center"/>
    </xf>
    <xf numFmtId="176" fontId="54" fillId="0" borderId="17" xfId="1" applyNumberFormat="1" applyFont="1" applyFill="1" applyBorder="1" applyAlignment="1">
      <alignment horizontal="right" vertical="center"/>
    </xf>
    <xf numFmtId="176" fontId="18" fillId="0" borderId="17" xfId="7" applyNumberFormat="1" applyFont="1" applyFill="1" applyBorder="1" applyAlignment="1">
      <alignment horizontal="right" vertical="center"/>
    </xf>
    <xf numFmtId="38" fontId="54" fillId="0" borderId="16" xfId="1" applyFont="1" applyFill="1" applyBorder="1" applyAlignment="1">
      <alignment horizontal="right"/>
    </xf>
    <xf numFmtId="38" fontId="54" fillId="0" borderId="2" xfId="1" applyFont="1" applyFill="1" applyBorder="1" applyAlignment="1">
      <alignment horizontal="right"/>
    </xf>
    <xf numFmtId="38" fontId="54" fillId="0" borderId="12" xfId="1" applyFont="1" applyFill="1" applyBorder="1" applyAlignment="1">
      <alignment horizontal="right"/>
    </xf>
    <xf numFmtId="38" fontId="54" fillId="0" borderId="7" xfId="1" applyFont="1" applyFill="1" applyBorder="1" applyAlignment="1">
      <alignment horizontal="right"/>
    </xf>
    <xf numFmtId="38" fontId="54" fillId="0" borderId="17" xfId="1" applyFont="1" applyFill="1" applyBorder="1" applyAlignment="1">
      <alignment horizontal="right"/>
    </xf>
    <xf numFmtId="0" fontId="54" fillId="0" borderId="0" xfId="0" applyFont="1" applyFill="1" applyAlignment="1">
      <alignment vertical="center" shrinkToFit="1"/>
    </xf>
    <xf numFmtId="0" fontId="54" fillId="0" borderId="30" xfId="0" applyFont="1" applyFill="1" applyBorder="1" applyAlignment="1">
      <alignment horizontal="distributed" vertical="center"/>
    </xf>
    <xf numFmtId="177" fontId="59" fillId="0" borderId="23" xfId="0" applyNumberFormat="1" applyFont="1" applyFill="1" applyBorder="1" applyAlignment="1">
      <alignment horizontal="right"/>
    </xf>
    <xf numFmtId="177" fontId="59" fillId="0" borderId="29" xfId="0" applyNumberFormat="1" applyFont="1" applyFill="1" applyBorder="1" applyAlignment="1">
      <alignment horizontal="right"/>
    </xf>
    <xf numFmtId="177" fontId="59" fillId="0" borderId="15" xfId="0" applyNumberFormat="1" applyFont="1" applyFill="1" applyBorder="1" applyAlignment="1">
      <alignment horizontal="right"/>
    </xf>
    <xf numFmtId="49" fontId="59" fillId="0" borderId="7" xfId="0" applyNumberFormat="1" applyFont="1" applyFill="1" applyBorder="1" applyAlignment="1">
      <alignment horizontal="center"/>
    </xf>
    <xf numFmtId="177" fontId="59" fillId="0" borderId="8" xfId="0" applyNumberFormat="1" applyFont="1" applyFill="1" applyBorder="1" applyAlignment="1">
      <alignment horizontal="right"/>
    </xf>
    <xf numFmtId="177" fontId="59" fillId="0" borderId="28" xfId="0" applyNumberFormat="1" applyFont="1" applyFill="1" applyBorder="1" applyAlignment="1">
      <alignment horizontal="right"/>
    </xf>
    <xf numFmtId="177" fontId="59" fillId="0" borderId="26" xfId="0" applyNumberFormat="1" applyFont="1" applyFill="1" applyBorder="1" applyAlignment="1">
      <alignment horizontal="right"/>
    </xf>
    <xf numFmtId="177" fontId="31" fillId="0" borderId="6" xfId="0" applyNumberFormat="1" applyFont="1" applyFill="1" applyBorder="1" applyAlignment="1">
      <alignment horizontal="right"/>
    </xf>
    <xf numFmtId="177" fontId="31" fillId="0" borderId="0" xfId="0" applyNumberFormat="1" applyFont="1" applyFill="1" applyBorder="1" applyAlignment="1">
      <alignment horizontal="right"/>
    </xf>
    <xf numFmtId="177" fontId="59" fillId="0" borderId="6" xfId="0" applyNumberFormat="1" applyFont="1" applyFill="1" applyBorder="1" applyAlignment="1"/>
    <xf numFmtId="177" fontId="59" fillId="0" borderId="0" xfId="0" applyNumberFormat="1" applyFont="1" applyFill="1" applyBorder="1" applyAlignment="1"/>
    <xf numFmtId="0" fontId="55" fillId="0" borderId="0" xfId="0" applyFont="1" applyFill="1" applyAlignment="1">
      <alignment vertical="center"/>
    </xf>
    <xf numFmtId="0" fontId="34" fillId="0" borderId="0" xfId="3" applyFont="1" applyFill="1" applyAlignment="1">
      <alignment vertical="center"/>
    </xf>
    <xf numFmtId="0" fontId="18" fillId="0" borderId="0" xfId="3" applyFont="1" applyFill="1" applyBorder="1" applyAlignment="1">
      <alignment vertical="center"/>
    </xf>
    <xf numFmtId="0" fontId="18" fillId="0" borderId="0" xfId="3" applyFont="1" applyFill="1" applyBorder="1" applyAlignment="1">
      <alignment horizontal="right" vertical="center"/>
    </xf>
    <xf numFmtId="0" fontId="54" fillId="0" borderId="29" xfId="0" applyFont="1" applyFill="1" applyBorder="1" applyAlignment="1">
      <alignment vertical="center"/>
    </xf>
    <xf numFmtId="0" fontId="54" fillId="0" borderId="34" xfId="0" applyFont="1" applyFill="1" applyBorder="1" applyAlignment="1">
      <alignment vertical="center"/>
    </xf>
    <xf numFmtId="0" fontId="54" fillId="0" borderId="31" xfId="0" applyFont="1" applyFill="1" applyBorder="1" applyAlignment="1">
      <alignment vertical="center"/>
    </xf>
    <xf numFmtId="0" fontId="54" fillId="0" borderId="23" xfId="0" applyFont="1" applyFill="1" applyBorder="1" applyAlignment="1">
      <alignment vertical="center"/>
    </xf>
    <xf numFmtId="0" fontId="54" fillId="0" borderId="35" xfId="0" applyFont="1" applyFill="1" applyBorder="1" applyAlignment="1">
      <alignment vertical="center"/>
    </xf>
    <xf numFmtId="0" fontId="54" fillId="0" borderId="3" xfId="0" applyFont="1" applyFill="1" applyBorder="1" applyAlignment="1">
      <alignment vertical="center"/>
    </xf>
    <xf numFmtId="0" fontId="54" fillId="0" borderId="6" xfId="0" applyFont="1" applyFill="1" applyBorder="1" applyAlignment="1">
      <alignment vertical="center"/>
    </xf>
    <xf numFmtId="0" fontId="54" fillId="0" borderId="0" xfId="0" applyFont="1" applyFill="1" applyBorder="1" applyAlignment="1">
      <alignment horizontal="distributed" vertical="center"/>
    </xf>
    <xf numFmtId="0" fontId="54" fillId="0" borderId="35" xfId="0" applyFont="1" applyFill="1" applyBorder="1" applyAlignment="1">
      <alignment horizontal="center" vertical="center"/>
    </xf>
    <xf numFmtId="0" fontId="54" fillId="0" borderId="3" xfId="0" applyFont="1" applyFill="1" applyBorder="1" applyAlignment="1">
      <alignment horizontal="left" vertical="center"/>
    </xf>
    <xf numFmtId="0" fontId="54" fillId="0" borderId="15" xfId="0" applyFont="1" applyFill="1" applyBorder="1" applyAlignment="1">
      <alignment horizontal="left" vertical="center"/>
    </xf>
    <xf numFmtId="0" fontId="54" fillId="0" borderId="9" xfId="0" applyFont="1" applyFill="1" applyBorder="1" applyAlignment="1">
      <alignment horizontal="center" vertical="center"/>
    </xf>
    <xf numFmtId="0" fontId="54" fillId="0" borderId="6" xfId="0" applyFont="1" applyFill="1" applyBorder="1" applyAlignment="1">
      <alignment horizontal="left" vertical="center"/>
    </xf>
    <xf numFmtId="0" fontId="54" fillId="0" borderId="3" xfId="0" applyFont="1" applyFill="1" applyBorder="1" applyAlignment="1">
      <alignment horizontal="center" vertical="center"/>
    </xf>
    <xf numFmtId="0" fontId="54" fillId="0" borderId="8" xfId="0" applyFont="1" applyFill="1" applyBorder="1" applyAlignment="1">
      <alignment horizontal="left" vertical="center"/>
    </xf>
    <xf numFmtId="0" fontId="54" fillId="0" borderId="18" xfId="0" applyFont="1" applyFill="1" applyBorder="1" applyAlignment="1">
      <alignment horizontal="center" vertical="center"/>
    </xf>
    <xf numFmtId="0" fontId="54" fillId="0" borderId="10" xfId="0" applyFont="1" applyFill="1" applyBorder="1" applyAlignment="1">
      <alignment horizontal="center" vertical="center"/>
    </xf>
    <xf numFmtId="0" fontId="54" fillId="0" borderId="8" xfId="0" applyFont="1" applyFill="1" applyBorder="1" applyAlignment="1">
      <alignment horizontal="distributed" vertical="center" wrapText="1"/>
    </xf>
    <xf numFmtId="0" fontId="54" fillId="0" borderId="6" xfId="0" applyFont="1" applyFill="1" applyBorder="1" applyAlignment="1">
      <alignment horizontal="center" vertical="center"/>
    </xf>
    <xf numFmtId="0" fontId="54" fillId="0" borderId="9" xfId="0" applyFont="1" applyFill="1" applyBorder="1" applyAlignment="1">
      <alignment vertical="center"/>
    </xf>
    <xf numFmtId="0" fontId="54" fillId="0" borderId="36" xfId="0" applyFont="1" applyFill="1" applyBorder="1" applyAlignment="1">
      <alignment vertical="center"/>
    </xf>
    <xf numFmtId="0" fontId="54" fillId="0" borderId="4" xfId="0" applyFont="1" applyFill="1" applyBorder="1" applyAlignment="1">
      <alignment horizontal="center" vertical="center"/>
    </xf>
    <xf numFmtId="0" fontId="54" fillId="0" borderId="15" xfId="0" applyFont="1" applyFill="1" applyBorder="1" applyAlignment="1">
      <alignment horizontal="distributed" vertical="center" wrapText="1"/>
    </xf>
    <xf numFmtId="0" fontId="54" fillId="0" borderId="15" xfId="0" applyFont="1" applyFill="1" applyBorder="1" applyAlignment="1">
      <alignment horizontal="center" vertical="center"/>
    </xf>
    <xf numFmtId="0" fontId="54" fillId="0" borderId="12" xfId="0" applyFont="1" applyFill="1" applyBorder="1" applyAlignment="1">
      <alignment horizontal="distributed" vertical="center" wrapText="1"/>
    </xf>
    <xf numFmtId="0" fontId="54" fillId="0" borderId="10" xfId="0" applyFont="1" applyFill="1" applyBorder="1" applyAlignment="1">
      <alignment vertical="center"/>
    </xf>
    <xf numFmtId="0" fontId="54" fillId="0" borderId="37" xfId="0" applyFont="1" applyFill="1" applyBorder="1" applyAlignment="1">
      <alignment vertical="center"/>
    </xf>
    <xf numFmtId="178" fontId="54" fillId="0" borderId="33" xfId="0" applyNumberFormat="1" applyFont="1" applyFill="1" applyBorder="1" applyAlignment="1">
      <alignment horizontal="right" vertical="center"/>
    </xf>
    <xf numFmtId="178" fontId="54" fillId="0" borderId="10" xfId="0" applyNumberFormat="1" applyFont="1" applyFill="1" applyBorder="1" applyAlignment="1">
      <alignment horizontal="right" vertical="center"/>
    </xf>
    <xf numFmtId="0" fontId="25" fillId="0" borderId="0" xfId="10" applyFont="1" applyFill="1" applyBorder="1" applyAlignment="1">
      <alignment vertical="center"/>
    </xf>
    <xf numFmtId="0" fontId="18" fillId="0" borderId="35" xfId="10" applyFont="1" applyFill="1" applyBorder="1" applyAlignment="1">
      <alignment vertical="center"/>
    </xf>
    <xf numFmtId="178" fontId="59" fillId="0" borderId="3" xfId="1" applyNumberFormat="1" applyFont="1" applyFill="1" applyBorder="1" applyAlignment="1">
      <alignment horizontal="right" vertical="center"/>
    </xf>
    <xf numFmtId="181" fontId="59" fillId="0" borderId="0" xfId="0" applyNumberFormat="1" applyFont="1" applyFill="1" applyBorder="1" applyAlignment="1">
      <alignment horizontal="right" vertical="center"/>
    </xf>
    <xf numFmtId="180" fontId="59" fillId="0" borderId="0" xfId="1" applyNumberFormat="1" applyFont="1" applyFill="1" applyBorder="1" applyAlignment="1">
      <alignment horizontal="right" vertical="center"/>
    </xf>
    <xf numFmtId="181" fontId="59" fillId="0" borderId="0" xfId="1" applyNumberFormat="1" applyFont="1" applyFill="1" applyBorder="1" applyAlignment="1">
      <alignment horizontal="right" vertical="center"/>
    </xf>
    <xf numFmtId="180" fontId="59" fillId="0" borderId="0" xfId="0" applyNumberFormat="1" applyFont="1" applyFill="1" applyBorder="1" applyAlignment="1">
      <alignment horizontal="right" vertical="center"/>
    </xf>
    <xf numFmtId="178" fontId="59" fillId="0" borderId="32" xfId="1" applyNumberFormat="1" applyFont="1" applyFill="1" applyBorder="1" applyAlignment="1">
      <alignment horizontal="right" vertical="center"/>
    </xf>
    <xf numFmtId="181" fontId="59" fillId="0" borderId="20" xfId="0" applyNumberFormat="1" applyFont="1" applyFill="1" applyBorder="1" applyAlignment="1">
      <alignment horizontal="right" vertical="center"/>
    </xf>
    <xf numFmtId="180" fontId="59" fillId="0" borderId="20" xfId="1" applyNumberFormat="1" applyFont="1" applyFill="1" applyBorder="1" applyAlignment="1">
      <alignment horizontal="right" vertical="center"/>
    </xf>
    <xf numFmtId="180" fontId="59" fillId="0" borderId="20" xfId="0" applyNumberFormat="1" applyFont="1" applyFill="1" applyBorder="1" applyAlignment="1">
      <alignment horizontal="right" vertical="center"/>
    </xf>
    <xf numFmtId="181" fontId="59" fillId="0" borderId="20" xfId="1" applyNumberFormat="1" applyFont="1" applyFill="1" applyBorder="1" applyAlignment="1">
      <alignment horizontal="right" vertical="center"/>
    </xf>
    <xf numFmtId="178" fontId="59" fillId="0" borderId="33" xfId="0" applyNumberFormat="1" applyFont="1" applyFill="1" applyBorder="1" applyAlignment="1">
      <alignment horizontal="right" vertical="center"/>
    </xf>
    <xf numFmtId="181" fontId="59" fillId="0" borderId="10" xfId="0" applyNumberFormat="1" applyFont="1" applyFill="1" applyBorder="1" applyAlignment="1">
      <alignment horizontal="right" vertical="center"/>
    </xf>
    <xf numFmtId="180" fontId="59" fillId="0" borderId="10" xfId="0" applyNumberFormat="1" applyFont="1" applyFill="1" applyBorder="1" applyAlignment="1">
      <alignment horizontal="right" vertical="center"/>
    </xf>
    <xf numFmtId="0" fontId="59" fillId="0" borderId="0" xfId="0" applyFont="1" applyFill="1" applyAlignment="1">
      <alignment vertical="center"/>
    </xf>
    <xf numFmtId="14" fontId="54" fillId="0" borderId="0" xfId="0" applyNumberFormat="1" applyFont="1" applyFill="1" applyAlignment="1">
      <alignment vertical="center"/>
    </xf>
    <xf numFmtId="0" fontId="22" fillId="0" borderId="0" xfId="3" applyFont="1" applyFill="1" applyAlignment="1">
      <alignment horizontal="left" vertical="center"/>
    </xf>
    <xf numFmtId="0" fontId="40" fillId="0" borderId="0" xfId="3" applyFont="1" applyFill="1" applyAlignment="1">
      <alignment horizontal="right" vertical="center"/>
    </xf>
    <xf numFmtId="0" fontId="40" fillId="0" borderId="0" xfId="3" applyFont="1" applyFill="1" applyAlignment="1">
      <alignment horizontal="left" vertical="center"/>
    </xf>
    <xf numFmtId="0" fontId="20" fillId="0" borderId="0" xfId="3" applyFont="1" applyFill="1" applyAlignment="1">
      <alignment vertical="center"/>
    </xf>
    <xf numFmtId="49" fontId="20" fillId="0" borderId="0" xfId="3" applyNumberFormat="1" applyFont="1" applyFill="1" applyAlignment="1">
      <alignment horizontal="left" vertical="center"/>
    </xf>
    <xf numFmtId="0" fontId="63" fillId="0" borderId="0" xfId="0" applyFont="1" applyFill="1" applyAlignment="1">
      <alignment horizontal="left" vertical="center"/>
    </xf>
    <xf numFmtId="49" fontId="18" fillId="0" borderId="0" xfId="3" applyNumberFormat="1" applyFont="1" applyFill="1" applyAlignment="1">
      <alignment vertical="center"/>
    </xf>
    <xf numFmtId="0" fontId="63" fillId="0" borderId="0" xfId="3" applyFont="1" applyFill="1" applyAlignment="1">
      <alignment vertical="center"/>
    </xf>
    <xf numFmtId="49" fontId="54" fillId="0" borderId="0" xfId="0" applyNumberFormat="1" applyFont="1" applyFill="1" applyAlignment="1">
      <alignment vertical="center"/>
    </xf>
    <xf numFmtId="49" fontId="60" fillId="0" borderId="0" xfId="0" applyNumberFormat="1" applyFont="1" applyFill="1" applyAlignment="1">
      <alignment horizontal="left" vertical="center"/>
    </xf>
    <xf numFmtId="0" fontId="69" fillId="0" borderId="0" xfId="19" applyFont="1" applyFill="1">
      <alignment vertical="center"/>
    </xf>
    <xf numFmtId="0" fontId="54" fillId="0" borderId="9" xfId="0" applyFont="1" applyFill="1" applyBorder="1" applyAlignment="1">
      <alignment horizontal="left" vertical="center"/>
    </xf>
    <xf numFmtId="181" fontId="59" fillId="0" borderId="3" xfId="1" applyNumberFormat="1" applyFont="1" applyFill="1" applyBorder="1" applyAlignment="1">
      <alignment horizontal="right" vertical="center"/>
    </xf>
    <xf numFmtId="181" fontId="59" fillId="0" borderId="32" xfId="1" applyNumberFormat="1" applyFont="1" applyFill="1" applyBorder="1" applyAlignment="1">
      <alignment horizontal="right" vertical="center"/>
    </xf>
    <xf numFmtId="181" fontId="59" fillId="0" borderId="33" xfId="0" applyNumberFormat="1" applyFont="1" applyFill="1" applyBorder="1" applyAlignment="1">
      <alignment horizontal="right" vertical="center"/>
    </xf>
    <xf numFmtId="0" fontId="63" fillId="0" borderId="0" xfId="0" applyFont="1" applyFill="1" applyAlignment="1">
      <alignment vertical="center"/>
    </xf>
    <xf numFmtId="0" fontId="54" fillId="0" borderId="10" xfId="0" applyFont="1" applyFill="1" applyBorder="1" applyAlignment="1">
      <alignment horizontal="left" vertical="center"/>
    </xf>
    <xf numFmtId="178" fontId="59" fillId="0" borderId="0" xfId="1" applyNumberFormat="1" applyFont="1" applyFill="1" applyBorder="1" applyAlignment="1">
      <alignment horizontal="right" vertical="center"/>
    </xf>
    <xf numFmtId="178" fontId="59" fillId="0" borderId="0" xfId="0" applyNumberFormat="1" applyFont="1" applyFill="1" applyBorder="1" applyAlignment="1">
      <alignment horizontal="right" vertical="center"/>
    </xf>
    <xf numFmtId="178" fontId="59" fillId="0" borderId="20" xfId="1" applyNumberFormat="1" applyFont="1" applyFill="1" applyBorder="1" applyAlignment="1">
      <alignment horizontal="right" vertical="center"/>
    </xf>
    <xf numFmtId="178" fontId="59" fillId="0" borderId="20" xfId="0" applyNumberFormat="1" applyFont="1" applyFill="1" applyBorder="1" applyAlignment="1">
      <alignment horizontal="right" vertical="center"/>
    </xf>
    <xf numFmtId="178" fontId="59" fillId="0" borderId="10" xfId="0" applyNumberFormat="1" applyFont="1" applyFill="1" applyBorder="1" applyAlignment="1">
      <alignment horizontal="right" vertical="center"/>
    </xf>
    <xf numFmtId="0" fontId="49" fillId="0" borderId="0" xfId="0" applyFont="1" applyFill="1" applyAlignment="1">
      <alignment horizontal="center" vertical="center"/>
    </xf>
    <xf numFmtId="0" fontId="43" fillId="0" borderId="0" xfId="0" applyFont="1" applyFill="1" applyAlignment="1">
      <alignment horizontal="left" vertical="center"/>
    </xf>
    <xf numFmtId="0" fontId="75" fillId="0" borderId="0" xfId="0" applyFont="1" applyFill="1" applyAlignment="1">
      <alignment horizontal="center" vertical="center"/>
    </xf>
    <xf numFmtId="0" fontId="43" fillId="0" borderId="0" xfId="0" applyFont="1" applyFill="1" applyAlignment="1">
      <alignment horizontal="center" vertical="center"/>
    </xf>
    <xf numFmtId="0" fontId="70" fillId="0" borderId="0" xfId="0" applyFont="1" applyFill="1" applyAlignment="1">
      <alignment horizontal="center" vertical="center"/>
    </xf>
    <xf numFmtId="0" fontId="70" fillId="0" borderId="0" xfId="0" applyFont="1" applyFill="1" applyAlignment="1">
      <alignment horizontal="left" vertical="center"/>
    </xf>
    <xf numFmtId="0" fontId="76" fillId="0" borderId="0" xfId="0" applyFont="1" applyFill="1" applyAlignment="1">
      <alignment horizontal="left" vertical="center"/>
    </xf>
    <xf numFmtId="0" fontId="73" fillId="0" borderId="0" xfId="0" applyFont="1" applyFill="1" applyAlignment="1">
      <alignment horizontal="left" vertical="center"/>
    </xf>
    <xf numFmtId="0" fontId="72" fillId="0" borderId="0" xfId="0" applyFont="1" applyFill="1" applyAlignment="1">
      <alignment horizontal="left" vertical="center"/>
    </xf>
    <xf numFmtId="0" fontId="42" fillId="0" borderId="0" xfId="0" applyFont="1" applyFill="1" applyAlignment="1">
      <alignment horizontal="center" vertical="center"/>
    </xf>
    <xf numFmtId="0" fontId="42" fillId="0" borderId="0" xfId="0" applyFont="1" applyFill="1">
      <alignment vertical="center"/>
    </xf>
    <xf numFmtId="49" fontId="57" fillId="0" borderId="0" xfId="3" applyNumberFormat="1" applyFont="1" applyFill="1" applyAlignment="1">
      <alignment horizontal="left" vertical="center"/>
    </xf>
    <xf numFmtId="0" fontId="62" fillId="0" borderId="0" xfId="0" applyFont="1" applyFill="1">
      <alignment vertical="center"/>
    </xf>
    <xf numFmtId="49" fontId="57" fillId="0" borderId="0" xfId="0" applyNumberFormat="1" applyFont="1" applyFill="1" applyAlignment="1">
      <alignment horizontal="left" vertical="center"/>
    </xf>
    <xf numFmtId="0" fontId="74" fillId="0" borderId="0" xfId="0" applyFont="1" applyFill="1" applyAlignment="1">
      <alignment horizontal="left" vertical="center"/>
    </xf>
    <xf numFmtId="0" fontId="71" fillId="0" borderId="0" xfId="0" applyFont="1" applyFill="1" applyAlignment="1">
      <alignment horizontal="left" vertical="center"/>
    </xf>
    <xf numFmtId="0" fontId="47" fillId="0" borderId="0" xfId="0" applyFont="1" applyFill="1" applyAlignment="1">
      <alignment horizontal="left" vertical="center"/>
    </xf>
    <xf numFmtId="0" fontId="51" fillId="0" borderId="0" xfId="0" applyFont="1" applyFill="1" applyAlignment="1">
      <alignment horizontal="center" vertical="center"/>
    </xf>
    <xf numFmtId="0" fontId="57" fillId="0" borderId="0" xfId="0" applyFont="1" applyFill="1">
      <alignment vertical="center"/>
    </xf>
    <xf numFmtId="0" fontId="51" fillId="0" borderId="0" xfId="0" applyFont="1" applyFill="1">
      <alignment vertical="center"/>
    </xf>
    <xf numFmtId="0" fontId="57" fillId="0" borderId="0" xfId="0" applyFont="1" applyFill="1" applyAlignment="1">
      <alignment horizontal="left" vertical="center"/>
    </xf>
    <xf numFmtId="0" fontId="47" fillId="0" borderId="0" xfId="0" applyFont="1" applyFill="1" applyAlignment="1">
      <alignment horizontal="center" vertical="center"/>
    </xf>
    <xf numFmtId="0" fontId="58" fillId="0" borderId="0" xfId="0" applyFont="1" applyFill="1">
      <alignment vertical="center"/>
    </xf>
    <xf numFmtId="0" fontId="50" fillId="0" borderId="0" xfId="0" applyFont="1" applyFill="1" applyAlignment="1">
      <alignment horizontal="left" vertical="center"/>
    </xf>
    <xf numFmtId="0" fontId="42" fillId="0" borderId="0" xfId="0" applyFont="1" applyFill="1" applyAlignment="1">
      <alignment vertical="center"/>
    </xf>
    <xf numFmtId="0" fontId="45" fillId="0" borderId="0" xfId="0" applyFont="1" applyFill="1" applyAlignment="1">
      <alignment horizontal="left" vertical="center"/>
    </xf>
    <xf numFmtId="0" fontId="46" fillId="0" borderId="0" xfId="0" applyFont="1" applyFill="1" applyAlignment="1">
      <alignment horizontal="left" vertical="center"/>
    </xf>
    <xf numFmtId="0" fontId="47" fillId="0" borderId="0" xfId="0" applyFont="1" applyFill="1" applyAlignment="1">
      <alignment horizontal="left" vertical="top"/>
    </xf>
    <xf numFmtId="0" fontId="44" fillId="0" borderId="0" xfId="0" applyFont="1" applyFill="1" applyAlignment="1">
      <alignment horizontal="center" vertical="center"/>
    </xf>
    <xf numFmtId="14" fontId="46" fillId="0" borderId="0" xfId="0" applyNumberFormat="1" applyFont="1" applyFill="1">
      <alignment vertical="center"/>
    </xf>
    <xf numFmtId="14" fontId="0" fillId="0" borderId="0" xfId="0" applyNumberFormat="1" applyFill="1">
      <alignment vertical="center"/>
    </xf>
    <xf numFmtId="0" fontId="0" fillId="0" borderId="0" xfId="0" applyFill="1" applyAlignment="1">
      <alignment horizontal="left" vertical="center" wrapText="1"/>
    </xf>
    <xf numFmtId="0" fontId="0" fillId="0" borderId="0" xfId="0" applyFill="1" applyAlignment="1">
      <alignment horizontal="center" wrapText="1"/>
    </xf>
    <xf numFmtId="0" fontId="43" fillId="0" borderId="0" xfId="0" applyFont="1" applyFill="1" applyAlignment="1">
      <alignment vertical="center"/>
    </xf>
    <xf numFmtId="0" fontId="45" fillId="0" borderId="0" xfId="0" applyFont="1" applyFill="1" applyAlignment="1">
      <alignment horizontal="justify" vertical="center"/>
    </xf>
    <xf numFmtId="0" fontId="83" fillId="0" borderId="0" xfId="0" applyFont="1" applyFill="1" applyAlignment="1">
      <alignment horizontal="center" vertical="center"/>
    </xf>
    <xf numFmtId="0" fontId="0" fillId="0" borderId="0" xfId="0" applyFill="1" applyAlignment="1">
      <alignment wrapText="1"/>
    </xf>
    <xf numFmtId="0" fontId="74" fillId="0" borderId="0" xfId="0" applyFont="1" applyFill="1" applyAlignment="1">
      <alignment horizontal="center" vertical="center"/>
    </xf>
    <xf numFmtId="49" fontId="74" fillId="0" borderId="0" xfId="0" applyNumberFormat="1" applyFont="1" applyFill="1" applyAlignment="1">
      <alignment horizontal="center" vertical="center"/>
    </xf>
    <xf numFmtId="49" fontId="51" fillId="0" borderId="0" xfId="0" applyNumberFormat="1" applyFont="1" applyFill="1" applyAlignment="1">
      <alignment vertical="center"/>
    </xf>
    <xf numFmtId="49" fontId="30" fillId="0" borderId="0" xfId="0" applyNumberFormat="1" applyFont="1" applyFill="1" applyAlignment="1">
      <alignment vertical="center"/>
    </xf>
    <xf numFmtId="0" fontId="0" fillId="0" borderId="0" xfId="0" applyFill="1" applyAlignment="1">
      <alignment horizontal="left" vertical="top"/>
    </xf>
    <xf numFmtId="49" fontId="57" fillId="0" borderId="0" xfId="0" applyNumberFormat="1" applyFont="1" applyFill="1" applyAlignment="1">
      <alignment vertical="center"/>
    </xf>
    <xf numFmtId="0" fontId="62" fillId="0" borderId="0" xfId="0" applyFont="1" applyFill="1" applyAlignment="1">
      <alignment horizontal="left" vertical="center"/>
    </xf>
    <xf numFmtId="0" fontId="62" fillId="0" borderId="0" xfId="0" applyFont="1" applyFill="1" applyAlignment="1">
      <alignment horizontal="left" vertical="center" wrapText="1"/>
    </xf>
    <xf numFmtId="0" fontId="51" fillId="0" borderId="40" xfId="0" applyFont="1" applyFill="1" applyBorder="1" applyAlignment="1">
      <alignment horizontal="left" vertical="center"/>
    </xf>
    <xf numFmtId="0" fontId="51" fillId="0" borderId="39" xfId="0" applyFont="1" applyFill="1" applyBorder="1" applyAlignment="1">
      <alignment horizontal="left" vertical="center"/>
    </xf>
    <xf numFmtId="0" fontId="70" fillId="0" borderId="39" xfId="0" applyFont="1" applyFill="1" applyBorder="1" applyAlignment="1">
      <alignment horizontal="center" vertical="center"/>
    </xf>
    <xf numFmtId="0" fontId="57" fillId="0" borderId="0" xfId="0" applyFont="1" applyFill="1" applyBorder="1" applyAlignment="1">
      <alignment horizontal="left" vertical="center"/>
    </xf>
    <xf numFmtId="0" fontId="70" fillId="0" borderId="0" xfId="0" applyFont="1" applyFill="1" applyBorder="1" applyAlignment="1">
      <alignment horizontal="left" vertical="center" wrapText="1"/>
    </xf>
    <xf numFmtId="0" fontId="57" fillId="0" borderId="6" xfId="0" applyFont="1" applyFill="1" applyBorder="1" applyAlignment="1">
      <alignment horizontal="left" vertical="center"/>
    </xf>
    <xf numFmtId="0" fontId="70" fillId="0" borderId="0" xfId="0" applyFont="1" applyFill="1" applyBorder="1" applyAlignment="1">
      <alignment horizontal="left" vertical="center"/>
    </xf>
    <xf numFmtId="0" fontId="51" fillId="0" borderId="0" xfId="0" applyFont="1" applyFill="1" applyBorder="1" applyAlignment="1">
      <alignment horizontal="left" vertical="center"/>
    </xf>
    <xf numFmtId="0" fontId="57" fillId="0" borderId="9" xfId="0" applyFont="1" applyFill="1" applyBorder="1" applyAlignment="1">
      <alignment horizontal="left" vertical="center"/>
    </xf>
    <xf numFmtId="0" fontId="70" fillId="0" borderId="9" xfId="0" applyFont="1" applyFill="1" applyBorder="1" applyAlignment="1">
      <alignment horizontal="left" vertical="center" wrapText="1"/>
    </xf>
    <xf numFmtId="0" fontId="57" fillId="0" borderId="15" xfId="0" applyFont="1" applyFill="1" applyBorder="1" applyAlignment="1">
      <alignment horizontal="left" vertical="center"/>
    </xf>
    <xf numFmtId="0" fontId="70" fillId="0" borderId="9" xfId="0" applyFont="1" applyFill="1" applyBorder="1" applyAlignment="1">
      <alignment horizontal="left" vertical="center"/>
    </xf>
    <xf numFmtId="0" fontId="51" fillId="0" borderId="9" xfId="0" applyFont="1" applyFill="1" applyBorder="1" applyAlignment="1">
      <alignment horizontal="left" vertical="center"/>
    </xf>
    <xf numFmtId="0" fontId="57" fillId="0" borderId="10" xfId="0" applyFont="1" applyFill="1" applyBorder="1" applyAlignment="1">
      <alignment horizontal="left" vertical="center"/>
    </xf>
    <xf numFmtId="0" fontId="70" fillId="0" borderId="10" xfId="0" applyFont="1" applyFill="1" applyBorder="1" applyAlignment="1">
      <alignment horizontal="left" vertical="center" wrapText="1"/>
    </xf>
    <xf numFmtId="0" fontId="70" fillId="0" borderId="8" xfId="0" applyFont="1" applyFill="1" applyBorder="1" applyAlignment="1">
      <alignment horizontal="left" vertical="center"/>
    </xf>
    <xf numFmtId="0" fontId="70" fillId="0" borderId="10" xfId="0" applyFont="1" applyFill="1" applyBorder="1" applyAlignment="1">
      <alignment horizontal="left" vertical="center"/>
    </xf>
    <xf numFmtId="0" fontId="51" fillId="0" borderId="10" xfId="0" applyFont="1" applyFill="1" applyBorder="1" applyAlignment="1">
      <alignment horizontal="left" vertical="center"/>
    </xf>
    <xf numFmtId="0" fontId="43" fillId="0" borderId="10" xfId="0" applyFont="1" applyFill="1" applyBorder="1" applyAlignment="1">
      <alignment wrapText="1"/>
    </xf>
    <xf numFmtId="49" fontId="51" fillId="0" borderId="0" xfId="0" applyNumberFormat="1" applyFont="1" applyFill="1" applyBorder="1" applyAlignment="1">
      <alignment horizontal="left" vertical="center"/>
    </xf>
    <xf numFmtId="49" fontId="30" fillId="0" borderId="0" xfId="0" applyNumberFormat="1" applyFont="1" applyFill="1" applyBorder="1" applyAlignment="1">
      <alignment horizontal="left" vertical="center"/>
    </xf>
    <xf numFmtId="49" fontId="51" fillId="0" borderId="9" xfId="0" applyNumberFormat="1" applyFont="1" applyFill="1" applyBorder="1" applyAlignment="1">
      <alignment horizontal="left" vertical="center"/>
    </xf>
    <xf numFmtId="49" fontId="30" fillId="0" borderId="9" xfId="0" applyNumberFormat="1" applyFont="1" applyFill="1" applyBorder="1" applyAlignment="1">
      <alignment horizontal="left" vertical="center"/>
    </xf>
    <xf numFmtId="49" fontId="77" fillId="0" borderId="0" xfId="0" applyNumberFormat="1" applyFont="1" applyFill="1" applyAlignment="1">
      <alignment horizontal="center" vertical="center"/>
    </xf>
    <xf numFmtId="0" fontId="77" fillId="0" borderId="0" xfId="0" applyFont="1" applyFill="1" applyAlignment="1">
      <alignment horizontal="left" vertical="center"/>
    </xf>
    <xf numFmtId="0" fontId="42" fillId="0" borderId="0" xfId="0" applyFont="1" applyFill="1" applyAlignment="1">
      <alignment horizontal="left" vertical="center"/>
    </xf>
    <xf numFmtId="0" fontId="42" fillId="0" borderId="0" xfId="0" applyFont="1" applyFill="1" applyAlignment="1">
      <alignment horizontal="left" vertical="center" wrapText="1"/>
    </xf>
    <xf numFmtId="49" fontId="57" fillId="0" borderId="0" xfId="0" applyNumberFormat="1" applyFont="1" applyFill="1" applyAlignment="1">
      <alignment horizontal="center" vertical="center"/>
    </xf>
    <xf numFmtId="0" fontId="51" fillId="0" borderId="0" xfId="0" applyFont="1" applyFill="1" applyAlignment="1">
      <alignment horizontal="left" vertical="center"/>
    </xf>
    <xf numFmtId="0" fontId="51" fillId="0" borderId="0" xfId="0" applyFont="1" applyFill="1" applyAlignment="1">
      <alignment horizontal="left" vertical="center" wrapText="1"/>
    </xf>
    <xf numFmtId="0" fontId="43" fillId="0" borderId="0" xfId="0" applyFont="1" applyFill="1" applyAlignment="1">
      <alignment wrapText="1"/>
    </xf>
    <xf numFmtId="0" fontId="70" fillId="0" borderId="0" xfId="0" applyFont="1" applyFill="1" applyBorder="1" applyAlignment="1">
      <alignment vertical="center"/>
    </xf>
    <xf numFmtId="49" fontId="34" fillId="0" borderId="0" xfId="0" applyNumberFormat="1" applyFont="1" applyFill="1" applyAlignment="1">
      <alignment horizontal="center" vertical="center"/>
    </xf>
    <xf numFmtId="49" fontId="78" fillId="0" borderId="0" xfId="0" applyNumberFormat="1" applyFont="1" applyFill="1" applyAlignment="1">
      <alignment horizontal="center" vertical="center"/>
    </xf>
    <xf numFmtId="14" fontId="42" fillId="0" borderId="0" xfId="0" applyNumberFormat="1" applyFont="1" applyFill="1" applyAlignment="1">
      <alignment horizontal="center" vertical="center"/>
    </xf>
    <xf numFmtId="14" fontId="0" fillId="0" borderId="0" xfId="0" applyNumberFormat="1" applyFill="1" applyAlignment="1">
      <alignment horizontal="left" vertical="center"/>
    </xf>
    <xf numFmtId="49" fontId="77" fillId="0" borderId="0" xfId="0" applyNumberFormat="1" applyFont="1" applyFill="1" applyAlignment="1">
      <alignment horizontal="left" vertical="center"/>
    </xf>
    <xf numFmtId="0" fontId="70" fillId="0" borderId="0" xfId="0" applyFont="1" applyFill="1" applyAlignment="1">
      <alignment horizontal="left" vertical="center" wrapText="1"/>
    </xf>
    <xf numFmtId="0" fontId="53" fillId="0" borderId="0" xfId="0" applyFont="1" applyFill="1" applyAlignment="1">
      <alignment horizontal="left" vertical="top" wrapText="1"/>
    </xf>
    <xf numFmtId="49" fontId="82" fillId="0" borderId="0" xfId="0" applyNumberFormat="1" applyFont="1" applyFill="1" applyAlignment="1">
      <alignment horizontal="left" vertical="center"/>
    </xf>
    <xf numFmtId="0" fontId="48" fillId="0" borderId="0" xfId="0" applyFont="1" applyFill="1" applyAlignment="1">
      <alignment horizontal="left" vertical="center"/>
    </xf>
    <xf numFmtId="0" fontId="78" fillId="0" borderId="0" xfId="0" applyFont="1" applyFill="1" applyAlignment="1">
      <alignment horizontal="left" vertical="center"/>
    </xf>
    <xf numFmtId="14" fontId="42" fillId="0" borderId="0" xfId="0" applyNumberFormat="1" applyFont="1" applyFill="1" applyAlignment="1">
      <alignment horizontal="left" vertical="center"/>
    </xf>
    <xf numFmtId="0" fontId="21" fillId="0" borderId="0" xfId="0" applyFont="1" applyFill="1" applyAlignment="1">
      <alignment horizontal="left" vertical="center"/>
    </xf>
    <xf numFmtId="0" fontId="0" fillId="0" borderId="0" xfId="0" applyFont="1" applyFill="1" applyAlignment="1">
      <alignment horizontal="left" vertical="center" wrapText="1"/>
    </xf>
    <xf numFmtId="0" fontId="21" fillId="0" borderId="0" xfId="0" applyFont="1" applyFill="1" applyAlignment="1">
      <alignment horizontal="center" vertical="center"/>
    </xf>
    <xf numFmtId="0" fontId="80" fillId="0" borderId="0" xfId="0" applyFont="1" applyFill="1" applyAlignment="1">
      <alignment horizontal="left" vertical="center"/>
    </xf>
    <xf numFmtId="0" fontId="71" fillId="0" borderId="0" xfId="0" applyFont="1" applyFill="1" applyAlignment="1">
      <alignment horizontal="left" vertical="center" wrapText="1"/>
    </xf>
    <xf numFmtId="49" fontId="0" fillId="0" borderId="0" xfId="0" applyNumberFormat="1" applyFill="1" applyAlignment="1">
      <alignment horizontal="left" vertical="center" wrapText="1"/>
    </xf>
    <xf numFmtId="0" fontId="70" fillId="0" borderId="0" xfId="0" applyFont="1" applyFill="1" applyAlignment="1">
      <alignment horizontal="left" vertical="top"/>
    </xf>
    <xf numFmtId="49" fontId="70" fillId="0" borderId="0" xfId="0" applyNumberFormat="1" applyFont="1" applyFill="1" applyAlignment="1">
      <alignment horizontal="left" vertical="center" wrapText="1"/>
    </xf>
    <xf numFmtId="0" fontId="74" fillId="0" borderId="0" xfId="0" applyFont="1" applyFill="1" applyAlignment="1">
      <alignment horizontal="left" vertical="center" wrapText="1"/>
    </xf>
    <xf numFmtId="0" fontId="49" fillId="0" borderId="0" xfId="0" applyFont="1" applyFill="1" applyAlignment="1">
      <alignment horizontal="left" vertical="center"/>
    </xf>
    <xf numFmtId="0" fontId="65" fillId="0" borderId="0" xfId="0" applyFont="1" applyFill="1" applyAlignment="1">
      <alignment horizontal="left" vertical="center"/>
    </xf>
    <xf numFmtId="0" fontId="44" fillId="0" borderId="0" xfId="0" applyFont="1" applyFill="1" applyAlignment="1">
      <alignment horizontal="justify" vertical="center"/>
    </xf>
    <xf numFmtId="49" fontId="44" fillId="0" borderId="0" xfId="0" applyNumberFormat="1" applyFont="1" applyFill="1" applyAlignment="1">
      <alignment horizontal="justify" vertical="center"/>
    </xf>
    <xf numFmtId="49" fontId="0" fillId="0" borderId="0" xfId="0" applyNumberFormat="1" applyFill="1">
      <alignment vertical="center"/>
    </xf>
    <xf numFmtId="49" fontId="66" fillId="0" borderId="0" xfId="0" applyNumberFormat="1" applyFont="1" applyFill="1" applyAlignment="1">
      <alignment horizontal="center" vertical="center"/>
    </xf>
    <xf numFmtId="49" fontId="56" fillId="0" borderId="0" xfId="0" applyNumberFormat="1" applyFont="1" applyFill="1" applyAlignment="1">
      <alignment horizontal="center" vertical="center"/>
    </xf>
    <xf numFmtId="49" fontId="68" fillId="0" borderId="0" xfId="0" applyNumberFormat="1" applyFont="1" applyFill="1" applyAlignment="1">
      <alignment horizontal="center" vertical="center"/>
    </xf>
    <xf numFmtId="0" fontId="68" fillId="0" borderId="0" xfId="0" applyNumberFormat="1" applyFont="1" applyFill="1" applyAlignment="1">
      <alignment horizontal="center" vertical="center"/>
    </xf>
    <xf numFmtId="49" fontId="66" fillId="0" borderId="0" xfId="0" applyNumberFormat="1" applyFont="1" applyFill="1">
      <alignment vertical="center"/>
    </xf>
    <xf numFmtId="49" fontId="48" fillId="0" borderId="0" xfId="0" applyNumberFormat="1" applyFont="1" applyFill="1" applyAlignment="1">
      <alignment horizontal="justify" vertical="center"/>
    </xf>
    <xf numFmtId="49" fontId="67" fillId="0" borderId="0" xfId="0" applyNumberFormat="1" applyFont="1" applyFill="1" applyAlignment="1">
      <alignment horizontal="center" vertical="center"/>
    </xf>
    <xf numFmtId="0" fontId="69" fillId="0" borderId="0" xfId="0" applyFont="1" applyFill="1">
      <alignment vertical="center"/>
    </xf>
    <xf numFmtId="0" fontId="69" fillId="0" borderId="0" xfId="0" applyFont="1" applyFill="1" applyAlignment="1">
      <alignment vertical="center"/>
    </xf>
    <xf numFmtId="0" fontId="66" fillId="0" borderId="0" xfId="0" applyFont="1" applyFill="1">
      <alignment vertical="center"/>
    </xf>
    <xf numFmtId="0" fontId="64" fillId="0" borderId="0" xfId="0" applyFont="1" applyFill="1" applyAlignment="1">
      <alignment horizontal="center" vertical="center"/>
    </xf>
    <xf numFmtId="0" fontId="57" fillId="0" borderId="0" xfId="0" applyFont="1" applyFill="1" applyAlignment="1">
      <alignment horizontal="left" vertical="top" wrapText="1"/>
    </xf>
    <xf numFmtId="0" fontId="0" fillId="0" borderId="0" xfId="0" applyFill="1" applyAlignment="1">
      <alignment horizontal="left" vertical="top" wrapText="1"/>
    </xf>
    <xf numFmtId="0" fontId="42" fillId="0" borderId="0" xfId="0" applyFont="1" applyFill="1" applyAlignment="1">
      <alignment horizontal="left" vertical="top" wrapText="1"/>
    </xf>
    <xf numFmtId="0" fontId="0" fillId="0" borderId="0" xfId="0" applyFill="1" applyAlignment="1">
      <alignment horizontal="left" vertical="center" wrapText="1"/>
    </xf>
    <xf numFmtId="0" fontId="81" fillId="0" borderId="0" xfId="0" applyFont="1" applyFill="1" applyAlignment="1">
      <alignment horizontal="left" vertical="center" wrapText="1"/>
    </xf>
    <xf numFmtId="49" fontId="57" fillId="0" borderId="0" xfId="0" applyNumberFormat="1" applyFont="1" applyFill="1" applyAlignment="1">
      <alignment horizontal="left" vertical="top" wrapText="1"/>
    </xf>
    <xf numFmtId="0" fontId="85" fillId="0" borderId="0" xfId="0" quotePrefix="1" applyNumberFormat="1" applyFont="1" applyFill="1" applyAlignment="1">
      <alignment horizontal="center" vertical="center"/>
    </xf>
    <xf numFmtId="0" fontId="59" fillId="0" borderId="19" xfId="0" applyFont="1" applyFill="1" applyBorder="1" applyAlignment="1">
      <alignment horizontal="distributed" vertical="center"/>
    </xf>
    <xf numFmtId="0" fontId="57" fillId="0" borderId="0" xfId="0" applyFont="1" applyFill="1" applyAlignment="1">
      <alignment horizontal="left" vertical="top" wrapText="1"/>
    </xf>
    <xf numFmtId="0" fontId="79" fillId="0" borderId="0" xfId="0" applyFont="1" applyFill="1" applyAlignment="1">
      <alignment horizontal="left" vertical="top" wrapText="1"/>
    </xf>
    <xf numFmtId="0" fontId="70" fillId="0" borderId="0" xfId="0" applyFont="1" applyFill="1" applyAlignment="1">
      <alignment horizontal="left" vertical="top" wrapText="1"/>
    </xf>
    <xf numFmtId="49" fontId="57" fillId="0" borderId="0" xfId="0" applyNumberFormat="1" applyFont="1" applyFill="1" applyAlignment="1">
      <alignment horizontal="left" vertical="center" wrapText="1"/>
    </xf>
    <xf numFmtId="0" fontId="0" fillId="0" borderId="0" xfId="0" applyFill="1" applyAlignment="1">
      <alignment horizontal="left" vertical="center" wrapText="1"/>
    </xf>
    <xf numFmtId="49" fontId="77" fillId="0" borderId="0" xfId="0" applyNumberFormat="1" applyFont="1" applyFill="1" applyAlignment="1">
      <alignment horizontal="left" vertical="center" wrapText="1"/>
    </xf>
    <xf numFmtId="0" fontId="81" fillId="0" borderId="0" xfId="0" applyFont="1" applyFill="1" applyAlignment="1">
      <alignment horizontal="left" vertical="center" wrapText="1"/>
    </xf>
    <xf numFmtId="49" fontId="57" fillId="0" borderId="0" xfId="0" applyNumberFormat="1" applyFont="1" applyFill="1" applyAlignment="1">
      <alignment horizontal="left" vertical="top" wrapText="1"/>
    </xf>
    <xf numFmtId="0" fontId="0" fillId="0" borderId="0" xfId="0" applyFill="1" applyAlignment="1">
      <alignment horizontal="left" vertical="top" wrapText="1"/>
    </xf>
    <xf numFmtId="0" fontId="43" fillId="0" borderId="0" xfId="0" applyFont="1" applyFill="1" applyAlignment="1">
      <alignment horizontal="left" vertical="center" wrapText="1"/>
    </xf>
    <xf numFmtId="49" fontId="70" fillId="0" borderId="0" xfId="0" applyNumberFormat="1" applyFont="1" applyFill="1" applyAlignment="1">
      <alignment vertical="center" wrapText="1"/>
    </xf>
    <xf numFmtId="0" fontId="0" fillId="0" borderId="0" xfId="0" applyFill="1" applyAlignment="1">
      <alignment vertical="center" wrapText="1"/>
    </xf>
    <xf numFmtId="49" fontId="57" fillId="0" borderId="0" xfId="0" applyNumberFormat="1" applyFont="1" applyFill="1" applyAlignment="1">
      <alignment vertical="center" wrapText="1"/>
    </xf>
    <xf numFmtId="0" fontId="55" fillId="0" borderId="0" xfId="0" applyFont="1" applyFill="1" applyAlignment="1">
      <alignment vertical="center" wrapText="1"/>
    </xf>
    <xf numFmtId="0" fontId="54" fillId="0" borderId="0" xfId="0" applyFont="1" applyFill="1" applyAlignment="1">
      <alignment horizontal="left" vertical="top" wrapText="1"/>
    </xf>
    <xf numFmtId="49" fontId="57" fillId="0" borderId="0" xfId="0" applyNumberFormat="1" applyFont="1" applyFill="1" applyAlignment="1">
      <alignment horizontal="left" vertical="top"/>
    </xf>
    <xf numFmtId="49" fontId="57" fillId="0" borderId="0" xfId="0" applyNumberFormat="1" applyFont="1" applyFill="1" applyAlignment="1">
      <alignment vertical="top" wrapText="1"/>
    </xf>
    <xf numFmtId="0" fontId="0" fillId="0" borderId="0" xfId="0" applyFill="1" applyAlignment="1">
      <alignment vertical="top" wrapText="1"/>
    </xf>
    <xf numFmtId="0" fontId="57" fillId="0" borderId="39" xfId="0" applyFont="1" applyFill="1" applyBorder="1" applyAlignment="1">
      <alignment horizontal="center" vertical="center"/>
    </xf>
    <xf numFmtId="0" fontId="70" fillId="0" borderId="41" xfId="0" applyFont="1" applyFill="1" applyBorder="1" applyAlignment="1">
      <alignment horizontal="center" vertical="center"/>
    </xf>
    <xf numFmtId="0" fontId="57" fillId="0" borderId="6" xfId="0" applyFont="1" applyFill="1" applyBorder="1" applyAlignment="1">
      <alignment horizontal="left" vertical="center" wrapText="1"/>
    </xf>
    <xf numFmtId="0" fontId="43" fillId="0" borderId="0" xfId="0" applyFont="1" applyFill="1" applyBorder="1" applyAlignment="1">
      <alignment horizontal="left" vertical="center" wrapText="1"/>
    </xf>
    <xf numFmtId="0" fontId="43" fillId="0" borderId="6" xfId="0" applyFont="1" applyFill="1" applyBorder="1" applyAlignment="1">
      <alignment horizontal="left" vertical="center" wrapText="1"/>
    </xf>
    <xf numFmtId="0" fontId="43" fillId="0" borderId="15" xfId="0" applyFont="1" applyFill="1" applyBorder="1" applyAlignment="1">
      <alignment horizontal="left" vertical="center" wrapText="1"/>
    </xf>
    <xf numFmtId="0" fontId="43" fillId="0" borderId="9" xfId="0" applyFont="1" applyFill="1" applyBorder="1" applyAlignment="1">
      <alignment horizontal="left" vertical="center" wrapText="1"/>
    </xf>
    <xf numFmtId="0" fontId="60" fillId="0" borderId="0" xfId="0" applyFont="1" applyFill="1" applyAlignment="1">
      <alignment horizontal="center" vertical="center"/>
    </xf>
    <xf numFmtId="0" fontId="54" fillId="0" borderId="7" xfId="0" applyFont="1" applyFill="1" applyBorder="1" applyAlignment="1">
      <alignment horizontal="distributed" vertical="center" wrapText="1"/>
    </xf>
    <xf numFmtId="0" fontId="54" fillId="0" borderId="25" xfId="0" applyFont="1" applyFill="1" applyBorder="1" applyAlignment="1">
      <alignment horizontal="distributed" vertical="center" wrapText="1"/>
    </xf>
    <xf numFmtId="0" fontId="59" fillId="0" borderId="28" xfId="0" applyFont="1" applyFill="1" applyBorder="1" applyAlignment="1">
      <alignment horizontal="center" vertical="center"/>
    </xf>
    <xf numFmtId="0" fontId="59" fillId="0" borderId="27" xfId="0" applyFont="1" applyFill="1" applyBorder="1" applyAlignment="1">
      <alignment horizontal="center" vertical="center"/>
    </xf>
    <xf numFmtId="0" fontId="59" fillId="0" borderId="28" xfId="0" applyFont="1" applyFill="1" applyBorder="1" applyAlignment="1">
      <alignment horizontal="center"/>
    </xf>
    <xf numFmtId="0" fontId="59" fillId="0" borderId="27" xfId="0" applyFont="1" applyFill="1" applyBorder="1" applyAlignment="1">
      <alignment horizontal="center"/>
    </xf>
    <xf numFmtId="0" fontId="59" fillId="0" borderId="23" xfId="0" applyFont="1" applyFill="1" applyBorder="1" applyAlignment="1">
      <alignment horizontal="distributed" vertical="center"/>
    </xf>
    <xf numFmtId="0" fontId="59" fillId="0" borderId="21" xfId="0" applyFont="1" applyFill="1" applyBorder="1" applyAlignment="1">
      <alignment horizontal="distributed" vertical="center"/>
    </xf>
    <xf numFmtId="0" fontId="59" fillId="0" borderId="6" xfId="0" applyFont="1" applyFill="1" applyBorder="1" applyAlignment="1">
      <alignment horizontal="distributed" vertical="center"/>
    </xf>
    <xf numFmtId="0" fontId="59" fillId="0" borderId="19" xfId="0" applyFont="1" applyFill="1" applyBorder="1" applyAlignment="1">
      <alignment horizontal="distributed" vertical="center"/>
    </xf>
    <xf numFmtId="0" fontId="59" fillId="0" borderId="30" xfId="0" applyFont="1" applyFill="1" applyBorder="1" applyAlignment="1">
      <alignment horizontal="distributed" vertical="center"/>
    </xf>
    <xf numFmtId="0" fontId="59" fillId="0" borderId="24" xfId="0" applyFont="1" applyFill="1" applyBorder="1" applyAlignment="1">
      <alignment horizontal="distributed" vertical="center"/>
    </xf>
    <xf numFmtId="0" fontId="54" fillId="0" borderId="2" xfId="0" applyFont="1" applyFill="1" applyBorder="1" applyAlignment="1">
      <alignment horizontal="center" vertical="center"/>
    </xf>
    <xf numFmtId="0" fontId="55" fillId="0" borderId="0" xfId="0" applyFont="1" applyFill="1" applyAlignment="1">
      <alignment vertical="center" textRotation="180"/>
    </xf>
    <xf numFmtId="0" fontId="55" fillId="0" borderId="0" xfId="0" applyFont="1" applyFill="1" applyAlignment="1">
      <alignment vertical="center"/>
    </xf>
    <xf numFmtId="0" fontId="54" fillId="0" borderId="7" xfId="0" applyFont="1" applyFill="1" applyBorder="1" applyAlignment="1">
      <alignment horizontal="distributed" vertical="distributed"/>
    </xf>
    <xf numFmtId="0" fontId="54" fillId="0" borderId="12" xfId="0" applyFont="1" applyFill="1" applyBorder="1" applyAlignment="1">
      <alignment horizontal="distributed" vertical="distributed"/>
    </xf>
    <xf numFmtId="0" fontId="54" fillId="0" borderId="5" xfId="0" applyFont="1" applyFill="1" applyBorder="1" applyAlignment="1">
      <alignment horizontal="center" vertical="center"/>
    </xf>
    <xf numFmtId="0" fontId="54" fillId="0" borderId="11" xfId="0" applyFont="1" applyFill="1" applyBorder="1" applyAlignment="1">
      <alignment horizontal="center" vertical="center"/>
    </xf>
    <xf numFmtId="0" fontId="54" fillId="0" borderId="14" xfId="0" applyFont="1" applyFill="1" applyBorder="1" applyAlignment="1">
      <alignment horizontal="center" vertical="center"/>
    </xf>
    <xf numFmtId="0" fontId="54" fillId="0" borderId="9" xfId="0" applyFont="1" applyFill="1" applyBorder="1" applyAlignment="1">
      <alignment horizontal="right"/>
    </xf>
    <xf numFmtId="0" fontId="54" fillId="0" borderId="7" xfId="0" applyFont="1" applyFill="1" applyBorder="1" applyAlignment="1">
      <alignment horizontal="center" vertical="center"/>
    </xf>
    <xf numFmtId="0" fontId="54" fillId="0" borderId="13" xfId="0" applyFont="1" applyFill="1" applyBorder="1" applyAlignment="1">
      <alignment horizontal="center" vertical="center"/>
    </xf>
    <xf numFmtId="0" fontId="54" fillId="0" borderId="12" xfId="0" applyFont="1" applyFill="1" applyBorder="1" applyAlignment="1">
      <alignment horizontal="center" vertical="center"/>
    </xf>
    <xf numFmtId="0" fontId="59" fillId="0" borderId="50" xfId="0" applyFont="1" applyFill="1" applyBorder="1" applyAlignment="1">
      <alignment vertical="center"/>
    </xf>
    <xf numFmtId="0" fontId="0" fillId="0" borderId="50" xfId="0" applyFill="1" applyBorder="1" applyAlignment="1">
      <alignment vertical="center"/>
    </xf>
    <xf numFmtId="0" fontId="0" fillId="0" borderId="51" xfId="0" applyFill="1" applyBorder="1" applyAlignment="1">
      <alignment vertical="center"/>
    </xf>
    <xf numFmtId="0" fontId="59" fillId="0" borderId="54" xfId="0" applyFont="1" applyFill="1" applyBorder="1" applyAlignment="1">
      <alignment vertical="center"/>
    </xf>
    <xf numFmtId="0" fontId="0" fillId="0" borderId="54" xfId="0" applyFill="1" applyBorder="1" applyAlignment="1">
      <alignment vertical="center"/>
    </xf>
    <xf numFmtId="0" fontId="0" fillId="0" borderId="55" xfId="0" applyFill="1" applyBorder="1" applyAlignment="1">
      <alignment vertical="center"/>
    </xf>
    <xf numFmtId="0" fontId="54" fillId="0" borderId="0" xfId="0" applyFont="1" applyFill="1" applyAlignment="1">
      <alignment vertical="top" wrapText="1"/>
    </xf>
    <xf numFmtId="0" fontId="59" fillId="0" borderId="5" xfId="0" applyFont="1" applyFill="1" applyBorder="1" applyAlignment="1">
      <alignment horizontal="center" vertical="center"/>
    </xf>
    <xf numFmtId="0" fontId="59" fillId="0" borderId="14" xfId="0" applyFont="1" applyFill="1" applyBorder="1" applyAlignment="1">
      <alignment horizontal="center" vertical="center"/>
    </xf>
    <xf numFmtId="0" fontId="59" fillId="0" borderId="8" xfId="0" applyFont="1" applyFill="1" applyBorder="1" applyAlignment="1">
      <alignment horizontal="center" vertical="center"/>
    </xf>
    <xf numFmtId="0" fontId="62" fillId="0" borderId="10" xfId="0" applyFont="1" applyFill="1" applyBorder="1" applyAlignment="1">
      <alignment horizontal="center" vertical="center"/>
    </xf>
    <xf numFmtId="0" fontId="62" fillId="0" borderId="18" xfId="0" applyFont="1" applyFill="1" applyBorder="1" applyAlignment="1">
      <alignment horizontal="center" vertical="center"/>
    </xf>
    <xf numFmtId="0" fontId="0" fillId="0" borderId="30" xfId="0" applyFill="1" applyBorder="1" applyAlignment="1">
      <alignment horizontal="center" vertical="center"/>
    </xf>
    <xf numFmtId="0" fontId="0" fillId="0" borderId="20" xfId="0" applyFill="1" applyBorder="1" applyAlignment="1">
      <alignment horizontal="center" vertical="center"/>
    </xf>
    <xf numFmtId="0" fontId="0" fillId="0" borderId="24" xfId="0" applyFill="1" applyBorder="1" applyAlignment="1">
      <alignment horizontal="center" vertical="center"/>
    </xf>
    <xf numFmtId="0" fontId="59" fillId="0" borderId="11" xfId="0" applyFont="1" applyFill="1" applyBorder="1" applyAlignment="1">
      <alignment horizontal="center" vertical="center"/>
    </xf>
    <xf numFmtId="0" fontId="59" fillId="0" borderId="10" xfId="0" applyFont="1" applyFill="1" applyBorder="1" applyAlignment="1">
      <alignment horizontal="center" vertical="center"/>
    </xf>
    <xf numFmtId="0" fontId="59" fillId="0" borderId="18" xfId="0" applyFont="1" applyFill="1" applyBorder="1" applyAlignment="1">
      <alignment horizontal="center" vertical="center"/>
    </xf>
    <xf numFmtId="0" fontId="59" fillId="0" borderId="30" xfId="0" applyFont="1" applyFill="1" applyBorder="1" applyAlignment="1">
      <alignment horizontal="center" vertical="center"/>
    </xf>
    <xf numFmtId="0" fontId="59" fillId="0" borderId="20" xfId="0" applyFont="1" applyFill="1" applyBorder="1" applyAlignment="1">
      <alignment horizontal="center" vertical="center"/>
    </xf>
    <xf numFmtId="0" fontId="59" fillId="0" borderId="24" xfId="0" applyFont="1" applyFill="1" applyBorder="1" applyAlignment="1">
      <alignment horizontal="center" vertical="center"/>
    </xf>
    <xf numFmtId="0" fontId="59" fillId="0" borderId="43" xfId="0" applyFont="1" applyFill="1" applyBorder="1" applyAlignment="1">
      <alignment vertical="center"/>
    </xf>
    <xf numFmtId="0" fontId="0" fillId="0" borderId="43" xfId="0" applyFill="1" applyBorder="1" applyAlignment="1">
      <alignment vertical="center"/>
    </xf>
    <xf numFmtId="0" fontId="0" fillId="0" borderId="44" xfId="0" applyFill="1" applyBorder="1" applyAlignment="1">
      <alignment vertical="center"/>
    </xf>
    <xf numFmtId="0" fontId="59" fillId="0" borderId="46" xfId="0" applyFont="1" applyFill="1" applyBorder="1" applyAlignment="1">
      <alignment vertical="center"/>
    </xf>
    <xf numFmtId="0" fontId="0" fillId="0" borderId="46" xfId="0" applyFill="1" applyBorder="1" applyAlignment="1">
      <alignment vertical="center"/>
    </xf>
    <xf numFmtId="0" fontId="0" fillId="0" borderId="47" xfId="0" applyFill="1" applyBorder="1" applyAlignment="1">
      <alignment vertical="center"/>
    </xf>
  </cellXfs>
  <cellStyles count="44">
    <cellStyle name="桁区切り" xfId="1" builtinId="6"/>
    <cellStyle name="桁区切り 2 2" xfId="2"/>
    <cellStyle name="標準" xfId="0" builtinId="0"/>
    <cellStyle name="標準 10" xfId="19"/>
    <cellStyle name="標準 11" xfId="20"/>
    <cellStyle name="標準 11 2" xfId="35"/>
    <cellStyle name="標準 12" xfId="22"/>
    <cellStyle name="標準 12 2" xfId="26"/>
    <cellStyle name="標準 12 2 2" xfId="41"/>
    <cellStyle name="標準 12 3" xfId="37"/>
    <cellStyle name="標準 13" xfId="23"/>
    <cellStyle name="標準 13 2" xfId="38"/>
    <cellStyle name="標準 14" xfId="24"/>
    <cellStyle name="標準 14 2" xfId="39"/>
    <cellStyle name="標準 15" xfId="25"/>
    <cellStyle name="標準 15 2" xfId="40"/>
    <cellStyle name="標準 16" xfId="27"/>
    <cellStyle name="標準 17" xfId="28"/>
    <cellStyle name="標準 17 2" xfId="42"/>
    <cellStyle name="標準 18" xfId="29"/>
    <cellStyle name="標準 18 2" xfId="43"/>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3 2" xfId="30"/>
    <cellStyle name="標準 4" xfId="14"/>
    <cellStyle name="標準 4 2" xfId="31"/>
    <cellStyle name="標準 5" xfId="10"/>
    <cellStyle name="標準 5 2" xfId="11"/>
    <cellStyle name="標準 6" xfId="15"/>
    <cellStyle name="標準 6 2" xfId="32"/>
    <cellStyle name="標準 7" xfId="17"/>
    <cellStyle name="標準 7 2" xfId="33"/>
    <cellStyle name="標準 8" xfId="12"/>
    <cellStyle name="標準 9" xfId="18"/>
    <cellStyle name="標準 9 2" xfId="21"/>
    <cellStyle name="標準 9 2 2" xfId="36"/>
    <cellStyle name="標準 9 3" xfId="34"/>
  </cellStyles>
  <dxfs count="0"/>
  <tableStyles count="0" defaultTableStyle="TableStyleMedium9" defaultPivotStyle="PivotStyleLight16"/>
  <colors>
    <mruColors>
      <color rgb="FFCCFFCC"/>
      <color rgb="FFCCFF99"/>
      <color rgb="FFFFCC99"/>
      <color rgb="FFFFFFCC"/>
      <color rgb="FFFF00FF"/>
      <color rgb="FF0000FF"/>
      <color rgb="FFFFCCCC"/>
      <color rgb="FFCC99FF"/>
      <color rgb="FFFF9999"/>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5.2</c:v>
                </c:pt>
                <c:pt idx="1">
                  <c:v>5.3</c:v>
                </c:pt>
                <c:pt idx="2">
                  <c:v>5.4</c:v>
                </c:pt>
                <c:pt idx="3">
                  <c:v>5.5</c:v>
                </c:pt>
                <c:pt idx="4">
                  <c:v>5.6</c:v>
                </c:pt>
                <c:pt idx="5">
                  <c:v>5.7</c:v>
                </c:pt>
                <c:pt idx="6">
                  <c:v>5.8</c:v>
                </c:pt>
                <c:pt idx="7">
                  <c:v>5.9</c:v>
                </c:pt>
                <c:pt idx="8">
                  <c:v>5.10</c:v>
                </c:pt>
                <c:pt idx="9">
                  <c:v>5.11</c:v>
                </c:pt>
                <c:pt idx="10">
                  <c:v>5.12</c:v>
                </c:pt>
                <c:pt idx="11">
                  <c:v>6.1</c:v>
                </c:pt>
                <c:pt idx="12">
                  <c:v>6.2</c:v>
                </c:pt>
              </c:strCache>
            </c:strRef>
          </c:cat>
          <c:val>
            <c:numRef>
              <c:f>賃金グラフデータ!$B$4:$B$16</c:f>
              <c:numCache>
                <c:formatCode>#,##0.0;[Red]\-#,##0.0</c:formatCode>
                <c:ptCount val="13"/>
                <c:pt idx="0">
                  <c:v>0.5</c:v>
                </c:pt>
                <c:pt idx="1">
                  <c:v>1.9</c:v>
                </c:pt>
                <c:pt idx="2">
                  <c:v>-2.2000000000000002</c:v>
                </c:pt>
                <c:pt idx="3">
                  <c:v>3.8</c:v>
                </c:pt>
                <c:pt idx="4">
                  <c:v>-2.2000000000000002</c:v>
                </c:pt>
                <c:pt idx="5">
                  <c:v>-0.3</c:v>
                </c:pt>
                <c:pt idx="6">
                  <c:v>-4.5999999999999996</c:v>
                </c:pt>
                <c:pt idx="7">
                  <c:v>0.9</c:v>
                </c:pt>
                <c:pt idx="8">
                  <c:v>0.2</c:v>
                </c:pt>
                <c:pt idx="9">
                  <c:v>7.6</c:v>
                </c:pt>
                <c:pt idx="10">
                  <c:v>-4.8</c:v>
                </c:pt>
                <c:pt idx="11">
                  <c:v>5.3</c:v>
                </c:pt>
                <c:pt idx="12">
                  <c:v>4.0999999999999996</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5.2</c:v>
                </c:pt>
                <c:pt idx="1">
                  <c:v>5.3</c:v>
                </c:pt>
                <c:pt idx="2">
                  <c:v>5.4</c:v>
                </c:pt>
                <c:pt idx="3">
                  <c:v>5.5</c:v>
                </c:pt>
                <c:pt idx="4">
                  <c:v>5.6</c:v>
                </c:pt>
                <c:pt idx="5">
                  <c:v>5.7</c:v>
                </c:pt>
                <c:pt idx="6">
                  <c:v>5.8</c:v>
                </c:pt>
                <c:pt idx="7">
                  <c:v>5.9</c:v>
                </c:pt>
                <c:pt idx="8">
                  <c:v>5.10</c:v>
                </c:pt>
                <c:pt idx="9">
                  <c:v>5.11</c:v>
                </c:pt>
                <c:pt idx="10">
                  <c:v>5.12</c:v>
                </c:pt>
                <c:pt idx="11">
                  <c:v>6.1</c:v>
                </c:pt>
                <c:pt idx="12">
                  <c:v>6.2</c:v>
                </c:pt>
              </c:strCache>
            </c:strRef>
          </c:cat>
          <c:val>
            <c:numRef>
              <c:f>賃金グラフデータ!$C$4:$C$16</c:f>
              <c:numCache>
                <c:formatCode>#,##0.0;[Red]\-#,##0.0</c:formatCode>
                <c:ptCount val="13"/>
                <c:pt idx="0">
                  <c:v>0.5</c:v>
                </c:pt>
                <c:pt idx="1">
                  <c:v>-0.4</c:v>
                </c:pt>
                <c:pt idx="2">
                  <c:v>0.6</c:v>
                </c:pt>
                <c:pt idx="3">
                  <c:v>-0.7</c:v>
                </c:pt>
                <c:pt idx="4">
                  <c:v>-0.1</c:v>
                </c:pt>
                <c:pt idx="5">
                  <c:v>-1.4</c:v>
                </c:pt>
                <c:pt idx="6">
                  <c:v>0.1</c:v>
                </c:pt>
                <c:pt idx="7">
                  <c:v>-0.1</c:v>
                </c:pt>
                <c:pt idx="8">
                  <c:v>0.4</c:v>
                </c:pt>
                <c:pt idx="9">
                  <c:v>0.5</c:v>
                </c:pt>
                <c:pt idx="10">
                  <c:v>-1.3</c:v>
                </c:pt>
                <c:pt idx="11">
                  <c:v>3.9</c:v>
                </c:pt>
                <c:pt idx="12">
                  <c:v>3.1</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5.2</c:v>
                </c:pt>
                <c:pt idx="1">
                  <c:v>5.3</c:v>
                </c:pt>
                <c:pt idx="2">
                  <c:v>5.4</c:v>
                </c:pt>
                <c:pt idx="3">
                  <c:v>5.5</c:v>
                </c:pt>
                <c:pt idx="4">
                  <c:v>5.6</c:v>
                </c:pt>
                <c:pt idx="5">
                  <c:v>5.7</c:v>
                </c:pt>
                <c:pt idx="6">
                  <c:v>5.8</c:v>
                </c:pt>
                <c:pt idx="7">
                  <c:v>5.9</c:v>
                </c:pt>
                <c:pt idx="8">
                  <c:v>5.10</c:v>
                </c:pt>
                <c:pt idx="9">
                  <c:v>5.11</c:v>
                </c:pt>
                <c:pt idx="10">
                  <c:v>5.12</c:v>
                </c:pt>
                <c:pt idx="11">
                  <c:v>6.1</c:v>
                </c:pt>
                <c:pt idx="12">
                  <c:v>6.2</c:v>
                </c:pt>
              </c:strCache>
            </c:strRef>
          </c:cat>
          <c:val>
            <c:numRef>
              <c:f>賃金グラフデータ!$D$4:$D$16</c:f>
              <c:numCache>
                <c:formatCode>#,##0.0;[Red]\-#,##0.0</c:formatCode>
                <c:ptCount val="13"/>
                <c:pt idx="0">
                  <c:v>1.3</c:v>
                </c:pt>
                <c:pt idx="1">
                  <c:v>0.9</c:v>
                </c:pt>
                <c:pt idx="2">
                  <c:v>2.1</c:v>
                </c:pt>
                <c:pt idx="3">
                  <c:v>0.1</c:v>
                </c:pt>
                <c:pt idx="4">
                  <c:v>0.4</c:v>
                </c:pt>
                <c:pt idx="5">
                  <c:v>-0.7</c:v>
                </c:pt>
                <c:pt idx="6">
                  <c:v>0.8</c:v>
                </c:pt>
                <c:pt idx="7">
                  <c:v>0.6</c:v>
                </c:pt>
                <c:pt idx="8">
                  <c:v>0.9</c:v>
                </c:pt>
                <c:pt idx="9">
                  <c:v>0.4</c:v>
                </c:pt>
                <c:pt idx="10">
                  <c:v>-1.1000000000000001</c:v>
                </c:pt>
                <c:pt idx="11">
                  <c:v>3.9</c:v>
                </c:pt>
                <c:pt idx="12">
                  <c:v>3.3</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6734807089499193"/>
          <c:y val="0.72552639595314361"/>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5.2</c:v>
                </c:pt>
                <c:pt idx="1">
                  <c:v>5.3</c:v>
                </c:pt>
                <c:pt idx="2">
                  <c:v>5.4</c:v>
                </c:pt>
                <c:pt idx="3">
                  <c:v>5.5</c:v>
                </c:pt>
                <c:pt idx="4">
                  <c:v>5.6</c:v>
                </c:pt>
                <c:pt idx="5">
                  <c:v>5.7</c:v>
                </c:pt>
                <c:pt idx="6">
                  <c:v>5.8</c:v>
                </c:pt>
                <c:pt idx="7">
                  <c:v>5.9</c:v>
                </c:pt>
                <c:pt idx="8">
                  <c:v>5.10</c:v>
                </c:pt>
                <c:pt idx="9">
                  <c:v>5.11</c:v>
                </c:pt>
                <c:pt idx="10">
                  <c:v>5.12</c:v>
                </c:pt>
                <c:pt idx="11">
                  <c:v>6.1</c:v>
                </c:pt>
                <c:pt idx="12">
                  <c:v>6.2</c:v>
                </c:pt>
              </c:strCache>
            </c:strRef>
          </c:cat>
          <c:val>
            <c:numRef>
              <c:f>賃金グラフデータ!$B$21:$B$33</c:f>
              <c:numCache>
                <c:formatCode>#,##0.0;[Red]\-#,##0.0</c:formatCode>
                <c:ptCount val="13"/>
                <c:pt idx="0">
                  <c:v>-1.2</c:v>
                </c:pt>
                <c:pt idx="1">
                  <c:v>0.7</c:v>
                </c:pt>
                <c:pt idx="2">
                  <c:v>-4.8</c:v>
                </c:pt>
                <c:pt idx="3">
                  <c:v>2.5</c:v>
                </c:pt>
                <c:pt idx="4">
                  <c:v>-7.9</c:v>
                </c:pt>
                <c:pt idx="5">
                  <c:v>8.1999999999999993</c:v>
                </c:pt>
                <c:pt idx="6">
                  <c:v>-3.8</c:v>
                </c:pt>
                <c:pt idx="7">
                  <c:v>-0.2</c:v>
                </c:pt>
                <c:pt idx="8">
                  <c:v>1.2</c:v>
                </c:pt>
                <c:pt idx="9">
                  <c:v>2.2000000000000002</c:v>
                </c:pt>
                <c:pt idx="10">
                  <c:v>-1.5</c:v>
                </c:pt>
                <c:pt idx="11">
                  <c:v>4.5999999999999996</c:v>
                </c:pt>
                <c:pt idx="12">
                  <c:v>5.3</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5.2</c:v>
                </c:pt>
                <c:pt idx="1">
                  <c:v>5.3</c:v>
                </c:pt>
                <c:pt idx="2">
                  <c:v>5.4</c:v>
                </c:pt>
                <c:pt idx="3">
                  <c:v>5.5</c:v>
                </c:pt>
                <c:pt idx="4">
                  <c:v>5.6</c:v>
                </c:pt>
                <c:pt idx="5">
                  <c:v>5.7</c:v>
                </c:pt>
                <c:pt idx="6">
                  <c:v>5.8</c:v>
                </c:pt>
                <c:pt idx="7">
                  <c:v>5.9</c:v>
                </c:pt>
                <c:pt idx="8">
                  <c:v>5.10</c:v>
                </c:pt>
                <c:pt idx="9">
                  <c:v>5.11</c:v>
                </c:pt>
                <c:pt idx="10">
                  <c:v>5.12</c:v>
                </c:pt>
                <c:pt idx="11">
                  <c:v>6.1</c:v>
                </c:pt>
                <c:pt idx="12">
                  <c:v>6.2</c:v>
                </c:pt>
              </c:strCache>
            </c:strRef>
          </c:cat>
          <c:val>
            <c:numRef>
              <c:f>賃金グラフデータ!$C$21:$C$33</c:f>
              <c:numCache>
                <c:formatCode>#,##0.0;[Red]\-#,##0.0</c:formatCode>
                <c:ptCount val="13"/>
                <c:pt idx="0">
                  <c:v>-1.2</c:v>
                </c:pt>
                <c:pt idx="1">
                  <c:v>-2.2999999999999998</c:v>
                </c:pt>
                <c:pt idx="2">
                  <c:v>-1.4</c:v>
                </c:pt>
                <c:pt idx="3">
                  <c:v>-2.4</c:v>
                </c:pt>
                <c:pt idx="4">
                  <c:v>-1.3</c:v>
                </c:pt>
                <c:pt idx="5">
                  <c:v>-1.7</c:v>
                </c:pt>
                <c:pt idx="6">
                  <c:v>-0.3</c:v>
                </c:pt>
                <c:pt idx="7">
                  <c:v>-0.5</c:v>
                </c:pt>
                <c:pt idx="8">
                  <c:v>1.6</c:v>
                </c:pt>
                <c:pt idx="9">
                  <c:v>1.3</c:v>
                </c:pt>
                <c:pt idx="10">
                  <c:v>-0.5</c:v>
                </c:pt>
                <c:pt idx="11">
                  <c:v>4.5</c:v>
                </c:pt>
                <c:pt idx="12">
                  <c:v>4.7</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5.2</c:v>
                </c:pt>
                <c:pt idx="1">
                  <c:v>5.3</c:v>
                </c:pt>
                <c:pt idx="2">
                  <c:v>5.4</c:v>
                </c:pt>
                <c:pt idx="3">
                  <c:v>5.5</c:v>
                </c:pt>
                <c:pt idx="4">
                  <c:v>5.6</c:v>
                </c:pt>
                <c:pt idx="5">
                  <c:v>5.7</c:v>
                </c:pt>
                <c:pt idx="6">
                  <c:v>5.8</c:v>
                </c:pt>
                <c:pt idx="7">
                  <c:v>5.9</c:v>
                </c:pt>
                <c:pt idx="8">
                  <c:v>5.10</c:v>
                </c:pt>
                <c:pt idx="9">
                  <c:v>5.11</c:v>
                </c:pt>
                <c:pt idx="10">
                  <c:v>5.12</c:v>
                </c:pt>
                <c:pt idx="11">
                  <c:v>6.1</c:v>
                </c:pt>
                <c:pt idx="12">
                  <c:v>6.2</c:v>
                </c:pt>
              </c:strCache>
            </c:strRef>
          </c:cat>
          <c:val>
            <c:numRef>
              <c:f>賃金グラフデータ!$D$21:$D$33</c:f>
              <c:numCache>
                <c:formatCode>#,##0.0;[Red]\-#,##0.0</c:formatCode>
                <c:ptCount val="13"/>
                <c:pt idx="0">
                  <c:v>0.1</c:v>
                </c:pt>
                <c:pt idx="1">
                  <c:v>-0.1</c:v>
                </c:pt>
                <c:pt idx="2">
                  <c:v>0.4</c:v>
                </c:pt>
                <c:pt idx="3">
                  <c:v>-1.3</c:v>
                </c:pt>
                <c:pt idx="4">
                  <c:v>-0.6</c:v>
                </c:pt>
                <c:pt idx="5">
                  <c:v>-0.3</c:v>
                </c:pt>
                <c:pt idx="6">
                  <c:v>1.5</c:v>
                </c:pt>
                <c:pt idx="7">
                  <c:v>0.8</c:v>
                </c:pt>
                <c:pt idx="8">
                  <c:v>2.6</c:v>
                </c:pt>
                <c:pt idx="9">
                  <c:v>1.4</c:v>
                </c:pt>
                <c:pt idx="10">
                  <c:v>0.7</c:v>
                </c:pt>
                <c:pt idx="11">
                  <c:v>4.9000000000000004</c:v>
                </c:pt>
                <c:pt idx="12">
                  <c:v>5.3</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6877617408230428"/>
          <c:y val="0.72870021923245865"/>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5.2</c:v>
                </c:pt>
                <c:pt idx="1">
                  <c:v>5.3</c:v>
                </c:pt>
                <c:pt idx="2">
                  <c:v>5.4</c:v>
                </c:pt>
                <c:pt idx="3">
                  <c:v>5.5</c:v>
                </c:pt>
                <c:pt idx="4">
                  <c:v>5.6</c:v>
                </c:pt>
                <c:pt idx="5">
                  <c:v>5.7</c:v>
                </c:pt>
                <c:pt idx="6">
                  <c:v>5.8</c:v>
                </c:pt>
                <c:pt idx="7">
                  <c:v>5.9</c:v>
                </c:pt>
                <c:pt idx="8">
                  <c:v>5.10</c:v>
                </c:pt>
                <c:pt idx="9">
                  <c:v>5.11</c:v>
                </c:pt>
                <c:pt idx="10">
                  <c:v>5.12</c:v>
                </c:pt>
                <c:pt idx="11">
                  <c:v>6.1</c:v>
                </c:pt>
                <c:pt idx="12">
                  <c:v>6.2</c:v>
                </c:pt>
              </c:strCache>
            </c:strRef>
          </c:cat>
          <c:val>
            <c:numRef>
              <c:f>労働時間グラフデータ!$B$4:$B$16</c:f>
              <c:numCache>
                <c:formatCode>#,##0.0;[Red]\-#,##0.0</c:formatCode>
                <c:ptCount val="13"/>
                <c:pt idx="0">
                  <c:v>-0.7</c:v>
                </c:pt>
                <c:pt idx="1">
                  <c:v>1.1000000000000001</c:v>
                </c:pt>
                <c:pt idx="2">
                  <c:v>-0.6</c:v>
                </c:pt>
                <c:pt idx="3">
                  <c:v>1.7</c:v>
                </c:pt>
                <c:pt idx="4">
                  <c:v>0.4</c:v>
                </c:pt>
                <c:pt idx="5">
                  <c:v>-3</c:v>
                </c:pt>
                <c:pt idx="6">
                  <c:v>-1.6</c:v>
                </c:pt>
                <c:pt idx="7">
                  <c:v>0.6</c:v>
                </c:pt>
                <c:pt idx="8">
                  <c:v>0.9</c:v>
                </c:pt>
                <c:pt idx="9">
                  <c:v>0</c:v>
                </c:pt>
                <c:pt idx="10">
                  <c:v>-1.3</c:v>
                </c:pt>
                <c:pt idx="11">
                  <c:v>-0.4</c:v>
                </c:pt>
                <c:pt idx="12">
                  <c:v>-0.2</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5.2</c:v>
                </c:pt>
                <c:pt idx="1">
                  <c:v>5.3</c:v>
                </c:pt>
                <c:pt idx="2">
                  <c:v>5.4</c:v>
                </c:pt>
                <c:pt idx="3">
                  <c:v>5.5</c:v>
                </c:pt>
                <c:pt idx="4">
                  <c:v>5.6</c:v>
                </c:pt>
                <c:pt idx="5">
                  <c:v>5.7</c:v>
                </c:pt>
                <c:pt idx="6">
                  <c:v>5.8</c:v>
                </c:pt>
                <c:pt idx="7">
                  <c:v>5.9</c:v>
                </c:pt>
                <c:pt idx="8">
                  <c:v>5.10</c:v>
                </c:pt>
                <c:pt idx="9">
                  <c:v>5.11</c:v>
                </c:pt>
                <c:pt idx="10">
                  <c:v>5.12</c:v>
                </c:pt>
                <c:pt idx="11">
                  <c:v>6.1</c:v>
                </c:pt>
                <c:pt idx="12">
                  <c:v>6.2</c:v>
                </c:pt>
              </c:strCache>
            </c:strRef>
          </c:cat>
          <c:val>
            <c:numRef>
              <c:f>労働時間グラフデータ!$C$4:$C$16</c:f>
              <c:numCache>
                <c:formatCode>#,##0.0;[Red]\-#,##0.0</c:formatCode>
                <c:ptCount val="13"/>
                <c:pt idx="0">
                  <c:v>-0.6</c:v>
                </c:pt>
                <c:pt idx="1">
                  <c:v>1.3</c:v>
                </c:pt>
                <c:pt idx="2">
                  <c:v>-0.3</c:v>
                </c:pt>
                <c:pt idx="3">
                  <c:v>1.7</c:v>
                </c:pt>
                <c:pt idx="4">
                  <c:v>0.2</c:v>
                </c:pt>
                <c:pt idx="5">
                  <c:v>-2.1</c:v>
                </c:pt>
                <c:pt idx="6">
                  <c:v>-1</c:v>
                </c:pt>
                <c:pt idx="7">
                  <c:v>1.1000000000000001</c:v>
                </c:pt>
                <c:pt idx="8">
                  <c:v>1.1000000000000001</c:v>
                </c:pt>
                <c:pt idx="9">
                  <c:v>0</c:v>
                </c:pt>
                <c:pt idx="10">
                  <c:v>-1.3</c:v>
                </c:pt>
                <c:pt idx="11">
                  <c:v>-0.3</c:v>
                </c:pt>
                <c:pt idx="12">
                  <c:v>0.2</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5.2</c:v>
                </c:pt>
                <c:pt idx="1">
                  <c:v>5.3</c:v>
                </c:pt>
                <c:pt idx="2">
                  <c:v>5.4</c:v>
                </c:pt>
                <c:pt idx="3">
                  <c:v>5.5</c:v>
                </c:pt>
                <c:pt idx="4">
                  <c:v>5.6</c:v>
                </c:pt>
                <c:pt idx="5">
                  <c:v>5.7</c:v>
                </c:pt>
                <c:pt idx="6">
                  <c:v>5.8</c:v>
                </c:pt>
                <c:pt idx="7">
                  <c:v>5.9</c:v>
                </c:pt>
                <c:pt idx="8">
                  <c:v>5.10</c:v>
                </c:pt>
                <c:pt idx="9">
                  <c:v>5.11</c:v>
                </c:pt>
                <c:pt idx="10">
                  <c:v>5.12</c:v>
                </c:pt>
                <c:pt idx="11">
                  <c:v>6.1</c:v>
                </c:pt>
                <c:pt idx="12">
                  <c:v>6.2</c:v>
                </c:pt>
              </c:strCache>
            </c:strRef>
          </c:cat>
          <c:val>
            <c:numRef>
              <c:f>労働時間グラフデータ!$D$4:$D$16</c:f>
              <c:numCache>
                <c:formatCode>#,##0.0;[Red]\-#,##0.0</c:formatCode>
                <c:ptCount val="13"/>
                <c:pt idx="0">
                  <c:v>-3.2</c:v>
                </c:pt>
                <c:pt idx="1">
                  <c:v>-2.1</c:v>
                </c:pt>
                <c:pt idx="2">
                  <c:v>-5.0999999999999996</c:v>
                </c:pt>
                <c:pt idx="3">
                  <c:v>3.4</c:v>
                </c:pt>
                <c:pt idx="4">
                  <c:v>4.2</c:v>
                </c:pt>
                <c:pt idx="5">
                  <c:v>-13.8</c:v>
                </c:pt>
                <c:pt idx="6">
                  <c:v>-8.1</c:v>
                </c:pt>
                <c:pt idx="7">
                  <c:v>-6.7</c:v>
                </c:pt>
                <c:pt idx="8">
                  <c:v>-2</c:v>
                </c:pt>
                <c:pt idx="9">
                  <c:v>0</c:v>
                </c:pt>
                <c:pt idx="10">
                  <c:v>-1</c:v>
                </c:pt>
                <c:pt idx="11">
                  <c:v>-2.2999999999999998</c:v>
                </c:pt>
                <c:pt idx="12">
                  <c:v>-6.4</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5564933363521649"/>
          <c:y val="0.18184856805264221"/>
          <c:w val="0.27744988798060155"/>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5.2</c:v>
                </c:pt>
                <c:pt idx="1">
                  <c:v>5.3</c:v>
                </c:pt>
                <c:pt idx="2">
                  <c:v>5.4</c:v>
                </c:pt>
                <c:pt idx="3">
                  <c:v>5.5</c:v>
                </c:pt>
                <c:pt idx="4">
                  <c:v>5.6</c:v>
                </c:pt>
                <c:pt idx="5">
                  <c:v>5.7</c:v>
                </c:pt>
                <c:pt idx="6">
                  <c:v>5.8</c:v>
                </c:pt>
                <c:pt idx="7">
                  <c:v>5.9</c:v>
                </c:pt>
                <c:pt idx="8">
                  <c:v>5.10</c:v>
                </c:pt>
                <c:pt idx="9">
                  <c:v>5.11</c:v>
                </c:pt>
                <c:pt idx="10">
                  <c:v>5.12</c:v>
                </c:pt>
                <c:pt idx="11">
                  <c:v>6.1</c:v>
                </c:pt>
                <c:pt idx="12">
                  <c:v>6.2</c:v>
                </c:pt>
              </c:strCache>
            </c:strRef>
          </c:cat>
          <c:val>
            <c:numRef>
              <c:f>労働時間グラフデータ!$B$21:$B$33</c:f>
              <c:numCache>
                <c:formatCode>#,##0.0;[Red]\-#,##0.0</c:formatCode>
                <c:ptCount val="13"/>
                <c:pt idx="0">
                  <c:v>0</c:v>
                </c:pt>
                <c:pt idx="1">
                  <c:v>-0.3</c:v>
                </c:pt>
                <c:pt idx="2">
                  <c:v>-1.6</c:v>
                </c:pt>
                <c:pt idx="3">
                  <c:v>0.5</c:v>
                </c:pt>
                <c:pt idx="4">
                  <c:v>-0.3</c:v>
                </c:pt>
                <c:pt idx="5">
                  <c:v>-1.2</c:v>
                </c:pt>
                <c:pt idx="6">
                  <c:v>-1</c:v>
                </c:pt>
                <c:pt idx="7">
                  <c:v>0.3</c:v>
                </c:pt>
                <c:pt idx="8">
                  <c:v>1.5</c:v>
                </c:pt>
                <c:pt idx="9">
                  <c:v>1.8</c:v>
                </c:pt>
                <c:pt idx="10">
                  <c:v>0.6</c:v>
                </c:pt>
                <c:pt idx="11">
                  <c:v>-0.5</c:v>
                </c:pt>
                <c:pt idx="12">
                  <c:v>0</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5.2</c:v>
                </c:pt>
                <c:pt idx="1">
                  <c:v>5.3</c:v>
                </c:pt>
                <c:pt idx="2">
                  <c:v>5.4</c:v>
                </c:pt>
                <c:pt idx="3">
                  <c:v>5.5</c:v>
                </c:pt>
                <c:pt idx="4">
                  <c:v>5.6</c:v>
                </c:pt>
                <c:pt idx="5">
                  <c:v>5.7</c:v>
                </c:pt>
                <c:pt idx="6">
                  <c:v>5.8</c:v>
                </c:pt>
                <c:pt idx="7">
                  <c:v>5.9</c:v>
                </c:pt>
                <c:pt idx="8">
                  <c:v>5.10</c:v>
                </c:pt>
                <c:pt idx="9">
                  <c:v>5.11</c:v>
                </c:pt>
                <c:pt idx="10">
                  <c:v>5.12</c:v>
                </c:pt>
                <c:pt idx="11">
                  <c:v>6.1</c:v>
                </c:pt>
                <c:pt idx="12">
                  <c:v>6.2</c:v>
                </c:pt>
              </c:strCache>
            </c:strRef>
          </c:cat>
          <c:val>
            <c:numRef>
              <c:f>労働時間グラフデータ!$C$21:$C$33</c:f>
              <c:numCache>
                <c:formatCode>#,##0.0;[Red]\-#,##0.0</c:formatCode>
                <c:ptCount val="13"/>
                <c:pt idx="0">
                  <c:v>1.3</c:v>
                </c:pt>
                <c:pt idx="1">
                  <c:v>0.8</c:v>
                </c:pt>
                <c:pt idx="2">
                  <c:v>-0.5</c:v>
                </c:pt>
                <c:pt idx="3">
                  <c:v>1.1000000000000001</c:v>
                </c:pt>
                <c:pt idx="4">
                  <c:v>0.1</c:v>
                </c:pt>
                <c:pt idx="5">
                  <c:v>-0.5</c:v>
                </c:pt>
                <c:pt idx="6">
                  <c:v>-0.4</c:v>
                </c:pt>
                <c:pt idx="7">
                  <c:v>0.7</c:v>
                </c:pt>
                <c:pt idx="8">
                  <c:v>1.5</c:v>
                </c:pt>
                <c:pt idx="9">
                  <c:v>1.4</c:v>
                </c:pt>
                <c:pt idx="10">
                  <c:v>0.8</c:v>
                </c:pt>
                <c:pt idx="11">
                  <c:v>-0.4</c:v>
                </c:pt>
                <c:pt idx="12">
                  <c:v>0.6</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5.2</c:v>
                </c:pt>
                <c:pt idx="1">
                  <c:v>5.3</c:v>
                </c:pt>
                <c:pt idx="2">
                  <c:v>5.4</c:v>
                </c:pt>
                <c:pt idx="3">
                  <c:v>5.5</c:v>
                </c:pt>
                <c:pt idx="4">
                  <c:v>5.6</c:v>
                </c:pt>
                <c:pt idx="5">
                  <c:v>5.7</c:v>
                </c:pt>
                <c:pt idx="6">
                  <c:v>5.8</c:v>
                </c:pt>
                <c:pt idx="7">
                  <c:v>5.9</c:v>
                </c:pt>
                <c:pt idx="8">
                  <c:v>5.10</c:v>
                </c:pt>
                <c:pt idx="9">
                  <c:v>5.11</c:v>
                </c:pt>
                <c:pt idx="10">
                  <c:v>5.12</c:v>
                </c:pt>
                <c:pt idx="11">
                  <c:v>6.1</c:v>
                </c:pt>
                <c:pt idx="12">
                  <c:v>6.2</c:v>
                </c:pt>
              </c:strCache>
            </c:strRef>
          </c:cat>
          <c:val>
            <c:numRef>
              <c:f>労働時間グラフデータ!$D$21:$D$33</c:f>
              <c:numCache>
                <c:formatCode>#,##0.0;[Red]\-#,##0.0</c:formatCode>
                <c:ptCount val="13"/>
                <c:pt idx="0">
                  <c:v>-14.1</c:v>
                </c:pt>
                <c:pt idx="1">
                  <c:v>-12.9</c:v>
                </c:pt>
                <c:pt idx="2">
                  <c:v>-12.9</c:v>
                </c:pt>
                <c:pt idx="3">
                  <c:v>-6.9</c:v>
                </c:pt>
                <c:pt idx="4">
                  <c:v>-5.3</c:v>
                </c:pt>
                <c:pt idx="5">
                  <c:v>-9.6999999999999993</c:v>
                </c:pt>
                <c:pt idx="6">
                  <c:v>-7.8</c:v>
                </c:pt>
                <c:pt idx="7">
                  <c:v>-3.4</c:v>
                </c:pt>
                <c:pt idx="8">
                  <c:v>1.8</c:v>
                </c:pt>
                <c:pt idx="9">
                  <c:v>7.2</c:v>
                </c:pt>
                <c:pt idx="10">
                  <c:v>-1.7</c:v>
                </c:pt>
                <c:pt idx="11">
                  <c:v>-1.9</c:v>
                </c:pt>
                <c:pt idx="12">
                  <c:v>-7.6</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5839800848316421"/>
          <c:y val="0.17439220313599132"/>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5.2</c:v>
                </c:pt>
                <c:pt idx="1">
                  <c:v>5.3</c:v>
                </c:pt>
                <c:pt idx="2">
                  <c:v>5.4</c:v>
                </c:pt>
                <c:pt idx="3">
                  <c:v>5.5</c:v>
                </c:pt>
                <c:pt idx="4">
                  <c:v>5.6</c:v>
                </c:pt>
                <c:pt idx="5">
                  <c:v>5.7</c:v>
                </c:pt>
                <c:pt idx="6">
                  <c:v>5.8</c:v>
                </c:pt>
                <c:pt idx="7">
                  <c:v>5.9</c:v>
                </c:pt>
                <c:pt idx="8">
                  <c:v>5.10</c:v>
                </c:pt>
                <c:pt idx="9">
                  <c:v>5.11</c:v>
                </c:pt>
                <c:pt idx="10">
                  <c:v>5.12</c:v>
                </c:pt>
                <c:pt idx="11">
                  <c:v>6.1</c:v>
                </c:pt>
                <c:pt idx="12">
                  <c:v>6.2</c:v>
                </c:pt>
              </c:strCache>
            </c:strRef>
          </c:cat>
          <c:val>
            <c:numRef>
              <c:f>雇用グラフデータ!$B$4:$B$16</c:f>
              <c:numCache>
                <c:formatCode>#,##0.0;[Red]\-#,##0.0</c:formatCode>
                <c:ptCount val="13"/>
                <c:pt idx="0">
                  <c:v>2.9</c:v>
                </c:pt>
                <c:pt idx="1">
                  <c:v>3</c:v>
                </c:pt>
                <c:pt idx="2">
                  <c:v>2.7</c:v>
                </c:pt>
                <c:pt idx="3">
                  <c:v>1.5</c:v>
                </c:pt>
                <c:pt idx="4">
                  <c:v>1.7</c:v>
                </c:pt>
                <c:pt idx="5">
                  <c:v>1.9</c:v>
                </c:pt>
                <c:pt idx="6">
                  <c:v>2.2999999999999998</c:v>
                </c:pt>
                <c:pt idx="7">
                  <c:v>2.2999999999999998</c:v>
                </c:pt>
                <c:pt idx="8">
                  <c:v>2.4</c:v>
                </c:pt>
                <c:pt idx="9">
                  <c:v>3</c:v>
                </c:pt>
                <c:pt idx="10">
                  <c:v>1.5</c:v>
                </c:pt>
                <c:pt idx="11">
                  <c:v>1</c:v>
                </c:pt>
                <c:pt idx="12">
                  <c:v>1.2</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5.2</c:v>
                </c:pt>
                <c:pt idx="1">
                  <c:v>5.3</c:v>
                </c:pt>
                <c:pt idx="2">
                  <c:v>5.4</c:v>
                </c:pt>
                <c:pt idx="3">
                  <c:v>5.5</c:v>
                </c:pt>
                <c:pt idx="4">
                  <c:v>5.6</c:v>
                </c:pt>
                <c:pt idx="5">
                  <c:v>5.7</c:v>
                </c:pt>
                <c:pt idx="6">
                  <c:v>5.8</c:v>
                </c:pt>
                <c:pt idx="7">
                  <c:v>5.9</c:v>
                </c:pt>
                <c:pt idx="8">
                  <c:v>5.10</c:v>
                </c:pt>
                <c:pt idx="9">
                  <c:v>5.11</c:v>
                </c:pt>
                <c:pt idx="10">
                  <c:v>5.12</c:v>
                </c:pt>
                <c:pt idx="11">
                  <c:v>6.1</c:v>
                </c:pt>
                <c:pt idx="12">
                  <c:v>6.2</c:v>
                </c:pt>
              </c:strCache>
            </c:strRef>
          </c:cat>
          <c:val>
            <c:numRef>
              <c:f>雇用グラフデータ!$C$4:$C$16</c:f>
              <c:numCache>
                <c:formatCode>#,##0.0;[Red]\-#,##0.0</c:formatCode>
                <c:ptCount val="13"/>
                <c:pt idx="0">
                  <c:v>0.4</c:v>
                </c:pt>
                <c:pt idx="1">
                  <c:v>0.2</c:v>
                </c:pt>
                <c:pt idx="2">
                  <c:v>-0.2</c:v>
                </c:pt>
                <c:pt idx="3">
                  <c:v>0.4</c:v>
                </c:pt>
                <c:pt idx="4">
                  <c:v>0.3</c:v>
                </c:pt>
                <c:pt idx="5">
                  <c:v>2.6</c:v>
                </c:pt>
                <c:pt idx="6">
                  <c:v>1.8</c:v>
                </c:pt>
                <c:pt idx="7">
                  <c:v>-1</c:v>
                </c:pt>
                <c:pt idx="8">
                  <c:v>1.5</c:v>
                </c:pt>
                <c:pt idx="9">
                  <c:v>1</c:v>
                </c:pt>
                <c:pt idx="10">
                  <c:v>-0.5</c:v>
                </c:pt>
                <c:pt idx="11">
                  <c:v>0.4</c:v>
                </c:pt>
                <c:pt idx="12">
                  <c:v>0.7</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3317459932882805"/>
          <c:y val="0.70254740135549376"/>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5.2</c:v>
                </c:pt>
                <c:pt idx="1">
                  <c:v>5.3</c:v>
                </c:pt>
                <c:pt idx="2">
                  <c:v>5.4</c:v>
                </c:pt>
                <c:pt idx="3">
                  <c:v>5.5</c:v>
                </c:pt>
                <c:pt idx="4">
                  <c:v>5.6</c:v>
                </c:pt>
                <c:pt idx="5">
                  <c:v>5.7</c:v>
                </c:pt>
                <c:pt idx="6">
                  <c:v>5.8</c:v>
                </c:pt>
                <c:pt idx="7">
                  <c:v>5.9</c:v>
                </c:pt>
                <c:pt idx="8">
                  <c:v>5.10</c:v>
                </c:pt>
                <c:pt idx="9">
                  <c:v>5.11</c:v>
                </c:pt>
                <c:pt idx="10">
                  <c:v>5.12</c:v>
                </c:pt>
                <c:pt idx="11">
                  <c:v>6.1</c:v>
                </c:pt>
                <c:pt idx="12">
                  <c:v>6.2</c:v>
                </c:pt>
              </c:strCache>
            </c:strRef>
          </c:cat>
          <c:val>
            <c:numRef>
              <c:f>雇用グラフデータ!$B$21:$B$33</c:f>
              <c:numCache>
                <c:formatCode>#,##0.0;[Red]\-#,##0.0</c:formatCode>
                <c:ptCount val="13"/>
                <c:pt idx="0">
                  <c:v>4.9000000000000004</c:v>
                </c:pt>
                <c:pt idx="1">
                  <c:v>4.4000000000000004</c:v>
                </c:pt>
                <c:pt idx="2">
                  <c:v>4.3</c:v>
                </c:pt>
                <c:pt idx="3">
                  <c:v>1.7</c:v>
                </c:pt>
                <c:pt idx="4">
                  <c:v>1.3</c:v>
                </c:pt>
                <c:pt idx="5">
                  <c:v>1.7</c:v>
                </c:pt>
                <c:pt idx="6">
                  <c:v>2.2999999999999998</c:v>
                </c:pt>
                <c:pt idx="7">
                  <c:v>3.2</c:v>
                </c:pt>
                <c:pt idx="8">
                  <c:v>3.1</c:v>
                </c:pt>
                <c:pt idx="9">
                  <c:v>3.1</c:v>
                </c:pt>
                <c:pt idx="10">
                  <c:v>2.5</c:v>
                </c:pt>
                <c:pt idx="11">
                  <c:v>1.4</c:v>
                </c:pt>
                <c:pt idx="12">
                  <c:v>1.7</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5.2</c:v>
                </c:pt>
                <c:pt idx="1">
                  <c:v>5.3</c:v>
                </c:pt>
                <c:pt idx="2">
                  <c:v>5.4</c:v>
                </c:pt>
                <c:pt idx="3">
                  <c:v>5.5</c:v>
                </c:pt>
                <c:pt idx="4">
                  <c:v>5.6</c:v>
                </c:pt>
                <c:pt idx="5">
                  <c:v>5.7</c:v>
                </c:pt>
                <c:pt idx="6">
                  <c:v>5.8</c:v>
                </c:pt>
                <c:pt idx="7">
                  <c:v>5.9</c:v>
                </c:pt>
                <c:pt idx="8">
                  <c:v>5.10</c:v>
                </c:pt>
                <c:pt idx="9">
                  <c:v>5.11</c:v>
                </c:pt>
                <c:pt idx="10">
                  <c:v>5.12</c:v>
                </c:pt>
                <c:pt idx="11">
                  <c:v>6.1</c:v>
                </c:pt>
                <c:pt idx="12">
                  <c:v>6.2</c:v>
                </c:pt>
              </c:strCache>
            </c:strRef>
          </c:cat>
          <c:val>
            <c:numRef>
              <c:f>雇用グラフデータ!$C$21:$C$33</c:f>
              <c:numCache>
                <c:formatCode>#,##0.0;[Red]\-#,##0.0</c:formatCode>
                <c:ptCount val="13"/>
                <c:pt idx="0">
                  <c:v>1.5</c:v>
                </c:pt>
                <c:pt idx="1">
                  <c:v>1.1000000000000001</c:v>
                </c:pt>
                <c:pt idx="2">
                  <c:v>1.9</c:v>
                </c:pt>
                <c:pt idx="3">
                  <c:v>1.5</c:v>
                </c:pt>
                <c:pt idx="4">
                  <c:v>1.4</c:v>
                </c:pt>
                <c:pt idx="5">
                  <c:v>1.5</c:v>
                </c:pt>
                <c:pt idx="6">
                  <c:v>0.9</c:v>
                </c:pt>
                <c:pt idx="7">
                  <c:v>0.1</c:v>
                </c:pt>
                <c:pt idx="8">
                  <c:v>0.6</c:v>
                </c:pt>
                <c:pt idx="9">
                  <c:v>-0.4</c:v>
                </c:pt>
                <c:pt idx="10">
                  <c:v>0.1</c:v>
                </c:pt>
                <c:pt idx="11">
                  <c:v>-0.8</c:v>
                </c:pt>
                <c:pt idx="12">
                  <c:v>-1.5</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3322122753788881"/>
          <c:y val="0.69965957024922965"/>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4" name="角丸四角形 3"/>
        <xdr:cNvSpPr/>
      </xdr:nvSpPr>
      <xdr:spPr>
        <a:xfrm>
          <a:off x="845821" y="1313410"/>
          <a:ext cx="6923809" cy="71905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19" name="角丸四角形 18"/>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20" name="角丸四角形 19"/>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1</xdr:col>
      <xdr:colOff>381000</xdr:colOff>
      <xdr:row>29</xdr:row>
      <xdr:rowOff>158750</xdr:rowOff>
    </xdr:from>
    <xdr:to>
      <xdr:col>11</xdr:col>
      <xdr:colOff>787399</xdr:colOff>
      <xdr:row>36</xdr:row>
      <xdr:rowOff>317500</xdr:rowOff>
    </xdr:to>
    <xdr:sp macro="" textlink="">
      <xdr:nvSpPr>
        <xdr:cNvPr id="11" name="正方形/長方形 10"/>
        <xdr:cNvSpPr/>
      </xdr:nvSpPr>
      <xdr:spPr>
        <a:xfrm>
          <a:off x="460375" y="9826625"/>
          <a:ext cx="8978899" cy="2492375"/>
        </a:xfrm>
        <a:prstGeom prst="rect">
          <a:avLst/>
        </a:prstGeom>
        <a:noFill/>
        <a:ln w="9525" cap="flat" cmpd="sng"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＜令和６年分の公表値に係る留意事項＞</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令和６年１月分新集計において、母集団労働者数の更新作業（ベンチマーク更新）を行いました。</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ベンチマーク更新に伴って賃金・労働時間及びパートタイム労働者比率に乖離が生じることから、令和</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６年の前年同月比等については、令和５年にベンチマーク更新を行った参考値を作成し、この参考値と令</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和６年の値を比較することにより算出しています。</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令和６年９月６日付けで、当初の公表内容から、基準年（令和２年）の常用雇用指数が</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100</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となるよう</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に、常用雇用指数を過去に遡って改訂しました。この改訂に伴って、同指数の伸び率についても、改訂後</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の指数で再計算を行っています。</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46</xdr:row>
      <xdr:rowOff>127000</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147551</xdr:colOff>
      <xdr:row>9</xdr:row>
      <xdr:rowOff>22166</xdr:rowOff>
    </xdr:from>
    <xdr:to>
      <xdr:col>8</xdr:col>
      <xdr:colOff>1455419</xdr:colOff>
      <xdr:row>24</xdr:row>
      <xdr:rowOff>253999</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134851</xdr:colOff>
      <xdr:row>31</xdr:row>
      <xdr:rowOff>0</xdr:rowOff>
    </xdr:from>
    <xdr:to>
      <xdr:col>8</xdr:col>
      <xdr:colOff>1442719</xdr:colOff>
      <xdr:row>46</xdr:row>
      <xdr:rowOff>25400</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60" zoomScaleNormal="100" workbookViewId="0"/>
  </sheetViews>
  <sheetFormatPr defaultColWidth="8.875" defaultRowHeight="13.5"/>
  <cols>
    <col min="1" max="1" width="1.125" style="70" customWidth="1"/>
    <col min="2" max="12" width="11.25" style="70" customWidth="1"/>
    <col min="13" max="16384" width="8.875" style="70"/>
  </cols>
  <sheetData>
    <row r="1" spans="1:12" ht="26.25" customHeight="1">
      <c r="A1" s="421"/>
      <c r="B1" s="422" t="s">
        <v>401</v>
      </c>
    </row>
    <row r="2" spans="1:12" ht="26.25" customHeight="1">
      <c r="A2" s="421"/>
      <c r="B2" s="422"/>
    </row>
    <row r="3" spans="1:12" ht="26.25" customHeight="1">
      <c r="A3" s="423"/>
    </row>
    <row r="4" spans="1:12" ht="26.25" customHeight="1">
      <c r="A4" s="423"/>
    </row>
    <row r="5" spans="1:12" ht="26.25" customHeight="1">
      <c r="A5" s="423"/>
    </row>
    <row r="6" spans="1:12" ht="26.25" customHeight="1">
      <c r="A6" s="423"/>
    </row>
    <row r="7" spans="1:12" ht="26.25" customHeight="1">
      <c r="A7" s="423"/>
    </row>
    <row r="8" spans="1:12" ht="26.25" customHeight="1">
      <c r="A8" s="424"/>
      <c r="B8" s="425"/>
      <c r="C8" s="425"/>
      <c r="D8" s="425"/>
      <c r="E8" s="425"/>
      <c r="F8" s="425"/>
      <c r="G8" s="426" t="s">
        <v>402</v>
      </c>
      <c r="H8" s="425"/>
      <c r="I8" s="425"/>
      <c r="J8" s="425"/>
      <c r="K8" s="425"/>
      <c r="L8" s="425"/>
    </row>
    <row r="9" spans="1:12" ht="26.25" customHeight="1">
      <c r="A9" s="424"/>
      <c r="B9" s="425"/>
      <c r="C9" s="425"/>
      <c r="D9" s="425"/>
      <c r="E9" s="425"/>
      <c r="F9" s="425"/>
      <c r="G9" s="425"/>
      <c r="H9" s="425"/>
      <c r="I9" s="425"/>
      <c r="J9" s="425"/>
      <c r="K9" s="425"/>
      <c r="L9" s="425"/>
    </row>
    <row r="10" spans="1:12" ht="26.25" customHeight="1">
      <c r="A10" s="425"/>
      <c r="B10" s="425"/>
      <c r="C10" s="425"/>
      <c r="D10" s="425"/>
      <c r="E10" s="425"/>
      <c r="F10" s="425"/>
      <c r="G10" s="425"/>
      <c r="H10" s="425"/>
      <c r="I10" s="425"/>
      <c r="J10" s="425"/>
      <c r="K10" s="425"/>
      <c r="L10" s="425"/>
    </row>
    <row r="11" spans="1:12" ht="26.25" customHeight="1">
      <c r="A11" s="427"/>
      <c r="B11" s="428"/>
      <c r="C11" s="428"/>
      <c r="D11" s="428"/>
      <c r="E11" s="428"/>
      <c r="F11" s="428"/>
      <c r="G11" s="429" t="s">
        <v>513</v>
      </c>
      <c r="H11" s="428"/>
      <c r="I11" s="428"/>
      <c r="J11" s="430"/>
      <c r="K11" s="430"/>
      <c r="L11" s="430"/>
    </row>
    <row r="12" spans="1:12" ht="26.25" customHeight="1">
      <c r="A12" s="427"/>
      <c r="B12" s="428"/>
      <c r="C12" s="428"/>
      <c r="D12" s="428"/>
      <c r="E12" s="428"/>
      <c r="F12" s="428"/>
      <c r="G12" s="428"/>
      <c r="H12" s="428"/>
      <c r="I12" s="428"/>
      <c r="J12" s="430"/>
      <c r="K12" s="430"/>
      <c r="L12" s="430"/>
    </row>
    <row r="13" spans="1:12" ht="26.25" customHeight="1">
      <c r="A13" s="431"/>
      <c r="B13" s="425"/>
      <c r="C13" s="425"/>
      <c r="D13" s="425"/>
      <c r="E13" s="425"/>
      <c r="F13" s="425"/>
      <c r="G13" s="425"/>
      <c r="H13" s="425"/>
      <c r="I13" s="425"/>
      <c r="J13" s="425"/>
      <c r="K13" s="425"/>
      <c r="L13" s="425"/>
    </row>
    <row r="14" spans="1:12" ht="26.25" customHeight="1">
      <c r="A14" s="424"/>
      <c r="B14" s="425"/>
      <c r="C14" s="425"/>
      <c r="D14" s="425"/>
      <c r="E14" s="425"/>
      <c r="F14" s="425"/>
      <c r="G14" s="432" t="s">
        <v>403</v>
      </c>
      <c r="H14" s="430"/>
      <c r="I14" s="425"/>
      <c r="J14" s="425"/>
      <c r="K14" s="425"/>
      <c r="L14" s="425"/>
    </row>
    <row r="15" spans="1:12" ht="26.25" customHeight="1">
      <c r="A15" s="424"/>
      <c r="B15" s="425"/>
      <c r="C15" s="425"/>
      <c r="D15" s="425"/>
      <c r="E15" s="425"/>
      <c r="F15" s="425"/>
      <c r="G15" s="432"/>
      <c r="H15" s="430"/>
      <c r="I15" s="425"/>
      <c r="J15" s="425"/>
      <c r="K15" s="425"/>
      <c r="L15" s="425"/>
    </row>
    <row r="16" spans="1:12" ht="26.25" customHeight="1">
      <c r="A16" s="424"/>
      <c r="B16" s="425"/>
      <c r="C16" s="425"/>
      <c r="D16" s="425"/>
      <c r="E16" s="425"/>
      <c r="F16" s="425"/>
      <c r="G16" s="432"/>
      <c r="H16" s="430"/>
      <c r="I16" s="425"/>
      <c r="J16" s="425"/>
      <c r="K16" s="425"/>
      <c r="L16" s="425"/>
    </row>
    <row r="17" spans="1:12" ht="26.25" customHeight="1">
      <c r="A17" s="424"/>
      <c r="B17" s="425"/>
      <c r="C17" s="425"/>
      <c r="D17" s="425"/>
      <c r="E17" s="425"/>
      <c r="F17" s="425"/>
      <c r="G17" s="432"/>
      <c r="H17" s="430"/>
      <c r="I17" s="425"/>
      <c r="J17" s="425"/>
      <c r="K17" s="425"/>
      <c r="L17" s="425"/>
    </row>
    <row r="18" spans="1:12" ht="26.25" customHeight="1">
      <c r="A18" s="423"/>
      <c r="C18" s="334" t="s">
        <v>404</v>
      </c>
    </row>
    <row r="19" spans="1:12" ht="26.25" customHeight="1">
      <c r="A19" s="423"/>
      <c r="C19" s="433" t="s">
        <v>433</v>
      </c>
    </row>
    <row r="20" spans="1:12" ht="26.25" customHeight="1">
      <c r="A20" s="423"/>
      <c r="C20" s="433" t="s">
        <v>405</v>
      </c>
    </row>
    <row r="21" spans="1:12" ht="26.25" customHeight="1">
      <c r="A21" s="423"/>
      <c r="C21" s="433" t="s">
        <v>406</v>
      </c>
    </row>
    <row r="22" spans="1:12" ht="26.25" customHeight="1">
      <c r="A22" s="423"/>
      <c r="C22" s="334" t="s">
        <v>256</v>
      </c>
    </row>
    <row r="23" spans="1:12" ht="26.25" customHeight="1">
      <c r="A23" s="423"/>
      <c r="C23" s="433" t="s">
        <v>407</v>
      </c>
    </row>
    <row r="24" spans="1:12" ht="26.25" customHeight="1">
      <c r="A24" s="423"/>
      <c r="C24" s="433" t="s">
        <v>408</v>
      </c>
    </row>
    <row r="25" spans="1:12" ht="26.25" customHeight="1">
      <c r="A25" s="423"/>
      <c r="C25" s="433" t="s">
        <v>409</v>
      </c>
    </row>
    <row r="26" spans="1:12" ht="26.25" customHeight="1">
      <c r="A26" s="423"/>
      <c r="C26" s="433" t="s">
        <v>410</v>
      </c>
    </row>
    <row r="27" spans="1:12" ht="26.25" customHeight="1">
      <c r="A27" s="423"/>
      <c r="C27" s="434" t="s">
        <v>411</v>
      </c>
      <c r="D27" s="73"/>
      <c r="E27" s="73"/>
      <c r="F27" s="73"/>
      <c r="G27" s="73"/>
      <c r="H27" s="73"/>
      <c r="I27" s="73"/>
      <c r="J27" s="73"/>
      <c r="K27" s="73"/>
    </row>
    <row r="28" spans="1:12" ht="26.25" customHeight="1">
      <c r="A28" s="423"/>
      <c r="C28" s="434" t="s">
        <v>551</v>
      </c>
    </row>
    <row r="29" spans="1:12" ht="26.25" customHeight="1">
      <c r="A29" s="423"/>
      <c r="C29" s="434"/>
    </row>
    <row r="30" spans="1:12" ht="26.25" customHeight="1">
      <c r="A30" s="423"/>
      <c r="C30" s="434"/>
    </row>
    <row r="31" spans="1:12" ht="26.25" customHeight="1">
      <c r="A31" s="423"/>
    </row>
    <row r="32" spans="1:12" ht="26.25" customHeight="1">
      <c r="A32" s="423"/>
    </row>
    <row r="33" spans="1:9" ht="26.25" customHeight="1">
      <c r="A33" s="423"/>
    </row>
    <row r="34" spans="1:9" ht="26.25" customHeight="1">
      <c r="A34" s="423"/>
    </row>
    <row r="35" spans="1:9" ht="26.25" customHeight="1">
      <c r="A35" s="352"/>
      <c r="C35" s="72" t="s">
        <v>428</v>
      </c>
    </row>
    <row r="36" spans="1:9" ht="26.25" customHeight="1">
      <c r="A36" s="352"/>
    </row>
    <row r="37" spans="1:9" ht="26.25" customHeight="1">
      <c r="A37" s="352"/>
    </row>
    <row r="38" spans="1:9" ht="34.5" customHeight="1">
      <c r="A38" s="352"/>
    </row>
    <row r="39" spans="1:9" ht="26.25" customHeight="1">
      <c r="G39" s="443" t="s">
        <v>550</v>
      </c>
    </row>
    <row r="40" spans="1:9" ht="7.5" customHeight="1">
      <c r="G40" s="443"/>
    </row>
    <row r="41" spans="1:9" ht="26.25" customHeight="1">
      <c r="G41" s="443" t="s">
        <v>615</v>
      </c>
    </row>
    <row r="42" spans="1:9" ht="34.5" customHeight="1">
      <c r="G42" s="435"/>
    </row>
    <row r="43" spans="1:9" ht="26.25" customHeight="1">
      <c r="A43" s="396"/>
      <c r="B43" s="396"/>
      <c r="C43" s="396"/>
      <c r="D43" s="396"/>
      <c r="E43" s="396"/>
      <c r="F43" s="396"/>
      <c r="G43" s="436" t="s">
        <v>412</v>
      </c>
      <c r="H43" s="396"/>
      <c r="I43" s="396"/>
    </row>
    <row r="52" spans="7:7">
      <c r="G52" s="70" t="s">
        <v>413</v>
      </c>
    </row>
  </sheetData>
  <phoneticPr fontId="36"/>
  <pageMargins left="0.70866141732283472" right="0.70866141732283472" top="0.74803149606299213" bottom="0.74803149606299213" header="0.31496062992125984" footer="0.31496062992125984"/>
  <pageSetup paperSize="9" scale="70" fitToHeight="0" orientation="portrait" blackAndWhite="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60" zoomScaleNormal="100" workbookViewId="0"/>
  </sheetViews>
  <sheetFormatPr defaultColWidth="8.875" defaultRowHeight="13.5"/>
  <cols>
    <col min="1" max="1" width="1.625" style="3" customWidth="1"/>
    <col min="2" max="3" width="3.5" style="3" customWidth="1"/>
    <col min="4" max="9" width="18.75" style="3" customWidth="1"/>
    <col min="10" max="10" width="1.625" style="3" customWidth="1"/>
    <col min="11" max="16384" width="8.875" style="3"/>
  </cols>
  <sheetData>
    <row r="1" spans="1:10" ht="23.1" customHeight="1">
      <c r="A1" s="85"/>
      <c r="B1" s="302"/>
      <c r="C1" s="15"/>
      <c r="D1" s="86"/>
      <c r="E1" s="86"/>
      <c r="F1" s="86"/>
      <c r="G1" s="86"/>
      <c r="H1" s="86"/>
      <c r="I1" s="86"/>
      <c r="J1" s="85"/>
    </row>
    <row r="2" spans="1:10" ht="23.1" customHeight="1">
      <c r="A2" s="85"/>
      <c r="B2" s="15" t="s">
        <v>0</v>
      </c>
      <c r="C2" s="86"/>
      <c r="D2" s="86"/>
      <c r="E2" s="86"/>
      <c r="F2" s="86"/>
      <c r="G2" s="86"/>
      <c r="H2" s="86"/>
      <c r="I2" s="86"/>
      <c r="J2" s="85"/>
    </row>
    <row r="3" spans="1:10" ht="23.1" customHeight="1">
      <c r="A3" s="85"/>
      <c r="B3" s="303">
        <v>3</v>
      </c>
      <c r="C3" s="304" t="s">
        <v>251</v>
      </c>
      <c r="D3" s="87"/>
      <c r="E3" s="86"/>
      <c r="F3" s="86"/>
      <c r="G3" s="86"/>
      <c r="H3" s="86"/>
      <c r="I3" s="86"/>
      <c r="J3" s="85"/>
    </row>
    <row r="4" spans="1:10" ht="23.1" customHeight="1">
      <c r="A4" s="85"/>
      <c r="B4" s="303"/>
      <c r="C4" s="304"/>
      <c r="D4" s="87"/>
      <c r="E4" s="86"/>
      <c r="F4" s="86"/>
      <c r="G4" s="86"/>
      <c r="H4" s="86"/>
      <c r="I4" s="86"/>
      <c r="J4" s="85"/>
    </row>
    <row r="5" spans="1:10" ht="23.1" customHeight="1">
      <c r="A5" s="85"/>
      <c r="B5" s="305"/>
      <c r="C5" s="306" t="s">
        <v>259</v>
      </c>
      <c r="D5" s="305"/>
      <c r="E5" s="86"/>
      <c r="F5" s="86"/>
      <c r="G5" s="86"/>
      <c r="H5" s="86"/>
      <c r="I5" s="86"/>
      <c r="J5" s="85"/>
    </row>
    <row r="6" spans="1:10" ht="23.1" customHeight="1">
      <c r="A6" s="85"/>
      <c r="B6" s="86"/>
      <c r="C6" s="26"/>
      <c r="D6" s="307" t="s">
        <v>530</v>
      </c>
      <c r="E6" s="25"/>
      <c r="F6" s="25"/>
      <c r="G6" s="25"/>
      <c r="H6" s="25"/>
      <c r="I6" s="25"/>
      <c r="J6" s="85"/>
    </row>
    <row r="7" spans="1:10" ht="23.1" customHeight="1">
      <c r="A7" s="85"/>
      <c r="B7" s="305"/>
      <c r="C7" s="308"/>
      <c r="D7" s="309" t="s">
        <v>531</v>
      </c>
      <c r="E7" s="86"/>
      <c r="F7" s="86"/>
      <c r="G7" s="86"/>
      <c r="H7" s="86"/>
      <c r="I7" s="86"/>
      <c r="J7" s="85"/>
    </row>
    <row r="8" spans="1:10" ht="23.1" customHeight="1">
      <c r="A8" s="85"/>
      <c r="B8" s="85"/>
      <c r="C8" s="310"/>
      <c r="D8" s="309" t="s">
        <v>532</v>
      </c>
      <c r="E8" s="85"/>
      <c r="F8" s="85"/>
      <c r="G8" s="85"/>
      <c r="H8" s="85"/>
      <c r="I8" s="85"/>
      <c r="J8" s="85"/>
    </row>
    <row r="9" spans="1:10" ht="23.1" customHeight="1">
      <c r="A9" s="85"/>
      <c r="B9" s="85"/>
      <c r="C9" s="310"/>
      <c r="D9" s="309" t="s">
        <v>533</v>
      </c>
      <c r="E9" s="85"/>
      <c r="F9" s="85"/>
      <c r="G9" s="85"/>
      <c r="H9" s="85"/>
      <c r="I9" s="85"/>
      <c r="J9" s="85"/>
    </row>
    <row r="10" spans="1:10" ht="23.1" customHeight="1">
      <c r="A10" s="85"/>
      <c r="B10" s="85"/>
      <c r="C10" s="310"/>
      <c r="D10" s="85"/>
      <c r="E10" s="85"/>
      <c r="F10" s="85"/>
      <c r="G10" s="85"/>
      <c r="H10" s="85"/>
      <c r="I10" s="85"/>
      <c r="J10" s="85"/>
    </row>
    <row r="11" spans="1:10" ht="23.1" customHeight="1">
      <c r="A11" s="85"/>
      <c r="B11" s="85"/>
      <c r="C11" s="310"/>
      <c r="D11" s="85"/>
      <c r="E11" s="85"/>
      <c r="F11" s="85"/>
      <c r="G11" s="85"/>
      <c r="H11" s="85"/>
      <c r="I11" s="85"/>
      <c r="J11" s="85"/>
    </row>
    <row r="12" spans="1:10" ht="23.1" customHeight="1">
      <c r="A12" s="85"/>
      <c r="B12" s="85"/>
      <c r="C12" s="310"/>
      <c r="D12" s="85"/>
      <c r="E12" s="85"/>
      <c r="F12" s="85"/>
      <c r="G12" s="85"/>
      <c r="H12" s="85"/>
      <c r="I12" s="85"/>
      <c r="J12" s="85"/>
    </row>
    <row r="13" spans="1:10" ht="23.1" customHeight="1">
      <c r="A13" s="85"/>
      <c r="B13" s="85"/>
      <c r="C13" s="310"/>
      <c r="D13" s="85"/>
      <c r="E13" s="85"/>
      <c r="F13" s="85"/>
      <c r="G13" s="85"/>
      <c r="H13" s="85"/>
      <c r="I13" s="85"/>
      <c r="J13" s="85"/>
    </row>
    <row r="14" spans="1:10" ht="23.1" customHeight="1">
      <c r="A14" s="85"/>
      <c r="B14" s="85"/>
      <c r="C14" s="310"/>
      <c r="D14" s="85"/>
      <c r="E14" s="85"/>
      <c r="F14" s="85"/>
      <c r="G14" s="85"/>
      <c r="H14" s="85"/>
      <c r="I14" s="85"/>
      <c r="J14" s="85"/>
    </row>
    <row r="15" spans="1:10" ht="23.1" customHeight="1">
      <c r="A15" s="85"/>
      <c r="B15" s="85"/>
      <c r="C15" s="310"/>
      <c r="D15" s="85"/>
      <c r="E15" s="85"/>
      <c r="F15" s="85"/>
      <c r="G15" s="85"/>
      <c r="H15" s="85"/>
      <c r="I15" s="85"/>
      <c r="J15" s="85"/>
    </row>
    <row r="16" spans="1:10" ht="23.1" customHeight="1">
      <c r="A16" s="85"/>
      <c r="B16" s="85"/>
      <c r="C16" s="85"/>
      <c r="D16" s="85"/>
      <c r="E16" s="85"/>
      <c r="F16" s="85"/>
      <c r="G16" s="85"/>
      <c r="H16" s="85"/>
      <c r="I16" s="85"/>
      <c r="J16" s="85"/>
    </row>
    <row r="17" spans="1:10" ht="23.1" customHeight="1">
      <c r="A17" s="85"/>
      <c r="B17" s="85"/>
      <c r="C17" s="85"/>
      <c r="D17" s="85"/>
      <c r="E17" s="85"/>
      <c r="F17" s="85"/>
      <c r="G17" s="85"/>
      <c r="H17" s="85"/>
      <c r="I17" s="85"/>
      <c r="J17" s="85"/>
    </row>
    <row r="18" spans="1:10" ht="23.1" customHeight="1">
      <c r="A18" s="85"/>
      <c r="B18" s="85"/>
      <c r="C18" s="85"/>
      <c r="D18" s="85"/>
      <c r="E18" s="85"/>
      <c r="F18" s="85"/>
      <c r="G18" s="85"/>
      <c r="H18" s="85"/>
      <c r="I18" s="85"/>
      <c r="J18" s="85"/>
    </row>
    <row r="19" spans="1:10" ht="23.1" customHeight="1">
      <c r="A19" s="85"/>
      <c r="B19" s="85"/>
      <c r="C19" s="85"/>
      <c r="D19" s="85"/>
      <c r="E19" s="85"/>
      <c r="F19" s="85"/>
      <c r="G19" s="85"/>
      <c r="H19" s="85"/>
      <c r="I19" s="85"/>
      <c r="J19" s="85"/>
    </row>
    <row r="20" spans="1:10" ht="23.1" customHeight="1">
      <c r="A20" s="85"/>
      <c r="B20" s="85"/>
      <c r="C20" s="85"/>
      <c r="D20" s="85"/>
      <c r="E20" s="85"/>
      <c r="F20" s="85"/>
      <c r="G20" s="85"/>
      <c r="H20" s="85"/>
      <c r="I20" s="85"/>
      <c r="J20" s="85"/>
    </row>
    <row r="21" spans="1:10" ht="23.1" customHeight="1">
      <c r="A21" s="85"/>
      <c r="B21" s="85"/>
      <c r="C21" s="85"/>
      <c r="D21" s="85"/>
      <c r="E21" s="301"/>
      <c r="F21" s="85"/>
      <c r="G21" s="85"/>
      <c r="H21" s="85"/>
      <c r="I21" s="85"/>
      <c r="J21" s="85"/>
    </row>
    <row r="22" spans="1:10" ht="23.1" customHeight="1">
      <c r="A22" s="85"/>
      <c r="B22" s="85"/>
      <c r="C22" s="85"/>
      <c r="D22" s="85"/>
      <c r="E22" s="85"/>
      <c r="F22" s="85"/>
      <c r="G22" s="85"/>
      <c r="H22" s="85"/>
      <c r="I22" s="85"/>
      <c r="J22" s="85"/>
    </row>
    <row r="23" spans="1:10" ht="23.1" customHeight="1">
      <c r="A23" s="85"/>
      <c r="B23" s="301"/>
      <c r="C23" s="85"/>
      <c r="D23" s="85"/>
      <c r="E23" s="85"/>
      <c r="F23" s="85"/>
      <c r="G23" s="85"/>
      <c r="H23" s="85"/>
      <c r="I23" s="85"/>
      <c r="J23" s="85"/>
    </row>
    <row r="24" spans="1:10" ht="23.1" customHeight="1">
      <c r="A24" s="85"/>
      <c r="B24" s="85"/>
      <c r="C24" s="85"/>
      <c r="D24" s="85"/>
      <c r="E24" s="85"/>
      <c r="F24" s="85"/>
      <c r="G24" s="85"/>
      <c r="H24" s="85"/>
      <c r="I24" s="85"/>
      <c r="J24" s="85"/>
    </row>
    <row r="25" spans="1:10" ht="23.1" customHeight="1">
      <c r="A25" s="85"/>
      <c r="B25" s="85"/>
      <c r="C25" s="310"/>
      <c r="D25" s="85"/>
      <c r="E25" s="85"/>
      <c r="F25" s="85"/>
      <c r="G25" s="85"/>
      <c r="H25" s="85"/>
      <c r="I25" s="85"/>
      <c r="J25" s="85"/>
    </row>
    <row r="26" spans="1:10" ht="23.1" customHeight="1">
      <c r="A26" s="85"/>
      <c r="B26" s="85"/>
      <c r="C26" s="310"/>
      <c r="D26" s="85"/>
      <c r="E26" s="85"/>
      <c r="F26" s="85"/>
      <c r="G26" s="85"/>
      <c r="H26" s="85"/>
      <c r="I26" s="85"/>
      <c r="J26" s="85"/>
    </row>
    <row r="27" spans="1:10" ht="23.1" customHeight="1">
      <c r="A27" s="85"/>
      <c r="B27" s="85"/>
      <c r="C27" s="311" t="s">
        <v>260</v>
      </c>
      <c r="D27" s="305"/>
      <c r="E27" s="85"/>
      <c r="F27" s="85"/>
      <c r="G27" s="85"/>
      <c r="H27" s="85"/>
      <c r="I27" s="85"/>
      <c r="J27" s="85"/>
    </row>
    <row r="28" spans="1:10" ht="23.1" customHeight="1">
      <c r="A28" s="85"/>
      <c r="B28" s="85"/>
      <c r="C28" s="310"/>
      <c r="D28" s="307" t="s">
        <v>534</v>
      </c>
      <c r="E28" s="85"/>
      <c r="F28" s="85"/>
      <c r="G28" s="85"/>
      <c r="H28" s="85"/>
      <c r="I28" s="85"/>
      <c r="J28" s="85"/>
    </row>
    <row r="29" spans="1:10" ht="23.1" customHeight="1">
      <c r="A29" s="85"/>
      <c r="B29" s="85"/>
      <c r="C29" s="310"/>
      <c r="D29" s="309" t="s">
        <v>535</v>
      </c>
      <c r="E29" s="85"/>
      <c r="F29" s="85"/>
      <c r="G29" s="85"/>
      <c r="H29" s="85"/>
      <c r="I29" s="85"/>
      <c r="J29" s="85"/>
    </row>
    <row r="30" spans="1:10" ht="23.1" customHeight="1">
      <c r="A30" s="85"/>
      <c r="B30" s="85"/>
      <c r="C30" s="310"/>
      <c r="D30" s="312" t="s">
        <v>536</v>
      </c>
      <c r="E30" s="85"/>
      <c r="F30" s="85"/>
      <c r="G30" s="85"/>
      <c r="H30" s="85"/>
      <c r="I30" s="85"/>
      <c r="J30" s="85"/>
    </row>
    <row r="31" spans="1:10" ht="23.1" customHeight="1">
      <c r="A31" s="85"/>
      <c r="B31" s="85"/>
      <c r="C31" s="310"/>
      <c r="D31" s="309" t="s">
        <v>537</v>
      </c>
      <c r="E31" s="85"/>
      <c r="F31" s="85"/>
      <c r="G31" s="85"/>
      <c r="H31" s="85"/>
      <c r="I31" s="85"/>
      <c r="J31" s="85"/>
    </row>
    <row r="32" spans="1:10" ht="23.1" customHeight="1">
      <c r="A32" s="85"/>
      <c r="B32" s="85"/>
      <c r="C32" s="310"/>
      <c r="D32" s="85"/>
      <c r="E32" s="85"/>
      <c r="F32" s="85"/>
      <c r="G32" s="85"/>
      <c r="H32" s="85"/>
      <c r="I32" s="85"/>
      <c r="J32" s="85"/>
    </row>
    <row r="33" spans="1:10" ht="23.1" customHeight="1">
      <c r="A33" s="85"/>
      <c r="B33" s="85"/>
      <c r="C33" s="310"/>
      <c r="D33" s="85"/>
      <c r="E33" s="85"/>
      <c r="F33" s="85"/>
      <c r="G33" s="85"/>
      <c r="H33" s="85"/>
      <c r="I33" s="85"/>
      <c r="J33" s="85"/>
    </row>
    <row r="34" spans="1:10" ht="23.1" customHeight="1">
      <c r="A34" s="85"/>
      <c r="B34" s="85"/>
      <c r="C34" s="310"/>
      <c r="D34" s="85"/>
      <c r="E34" s="85"/>
      <c r="F34" s="85"/>
      <c r="G34" s="85"/>
      <c r="H34" s="85"/>
      <c r="I34" s="85"/>
      <c r="J34" s="85"/>
    </row>
    <row r="35" spans="1:10" ht="23.1" customHeight="1">
      <c r="A35" s="85"/>
      <c r="B35" s="85"/>
      <c r="C35" s="310"/>
      <c r="D35" s="85"/>
      <c r="E35" s="85"/>
      <c r="F35" s="85"/>
      <c r="G35" s="85"/>
      <c r="H35" s="85"/>
      <c r="I35" s="85"/>
      <c r="J35" s="85"/>
    </row>
    <row r="36" spans="1:10" ht="23.1" customHeight="1">
      <c r="A36" s="85"/>
      <c r="B36" s="85"/>
      <c r="C36" s="310"/>
      <c r="D36" s="85"/>
      <c r="E36" s="85"/>
      <c r="F36" s="85"/>
      <c r="G36" s="85"/>
      <c r="H36" s="85"/>
      <c r="I36" s="85"/>
      <c r="J36" s="85"/>
    </row>
    <row r="37" spans="1:10" ht="23.1" customHeight="1">
      <c r="A37" s="85"/>
      <c r="B37" s="85"/>
      <c r="C37" s="310"/>
      <c r="D37" s="85"/>
      <c r="E37" s="85"/>
      <c r="F37" s="85"/>
      <c r="G37" s="85"/>
      <c r="H37" s="85"/>
      <c r="I37" s="85"/>
      <c r="J37" s="85"/>
    </row>
    <row r="38" spans="1:10" ht="23.1" customHeight="1">
      <c r="A38" s="85"/>
      <c r="B38" s="85"/>
      <c r="C38" s="310"/>
      <c r="D38" s="85"/>
      <c r="E38" s="85"/>
      <c r="F38" s="85"/>
      <c r="G38" s="85"/>
      <c r="H38" s="85"/>
      <c r="I38" s="85"/>
      <c r="J38" s="85"/>
    </row>
    <row r="39" spans="1:10" ht="23.1" customHeight="1">
      <c r="A39" s="85"/>
      <c r="B39" s="85"/>
      <c r="C39" s="310"/>
      <c r="D39" s="85"/>
      <c r="E39" s="85"/>
      <c r="F39" s="85"/>
      <c r="G39" s="85"/>
      <c r="H39" s="85"/>
      <c r="I39" s="85"/>
      <c r="J39" s="85"/>
    </row>
    <row r="40" spans="1:10" ht="23.1" customHeight="1">
      <c r="A40" s="85"/>
      <c r="B40" s="85"/>
      <c r="C40" s="310"/>
      <c r="D40" s="85"/>
      <c r="E40" s="85"/>
      <c r="F40" s="85"/>
      <c r="G40" s="85"/>
      <c r="H40" s="85"/>
      <c r="I40" s="85"/>
      <c r="J40" s="85"/>
    </row>
    <row r="41" spans="1:10" ht="23.1" customHeight="1">
      <c r="A41" s="85"/>
      <c r="B41" s="85"/>
      <c r="C41" s="310"/>
      <c r="D41" s="85"/>
      <c r="E41" s="85"/>
      <c r="F41" s="85"/>
      <c r="G41" s="85"/>
      <c r="H41" s="85"/>
      <c r="I41" s="85"/>
      <c r="J41" s="85"/>
    </row>
    <row r="42" spans="1:10" ht="23.1" customHeight="1">
      <c r="A42" s="85"/>
      <c r="B42" s="85"/>
      <c r="C42" s="310"/>
      <c r="D42" s="85"/>
      <c r="E42" s="85"/>
      <c r="F42" s="85"/>
      <c r="G42" s="85"/>
      <c r="H42" s="85"/>
      <c r="I42" s="85"/>
      <c r="J42" s="85"/>
    </row>
    <row r="43" spans="1:10" ht="23.1" customHeight="1">
      <c r="A43" s="85"/>
      <c r="B43" s="85"/>
      <c r="C43" s="310"/>
      <c r="D43" s="85"/>
      <c r="E43" s="85"/>
      <c r="F43" s="85"/>
      <c r="G43" s="85"/>
      <c r="H43" s="85"/>
      <c r="I43" s="85"/>
      <c r="J43" s="85"/>
    </row>
    <row r="44" spans="1:10" ht="23.1" customHeight="1">
      <c r="A44" s="85"/>
      <c r="B44" s="85"/>
      <c r="C44" s="310"/>
      <c r="D44" s="85"/>
      <c r="E44" s="85"/>
      <c r="F44" s="85"/>
      <c r="G44" s="85"/>
      <c r="H44" s="85"/>
      <c r="I44" s="85"/>
      <c r="J44" s="85"/>
    </row>
    <row r="45" spans="1:10" ht="23.1" customHeight="1">
      <c r="A45" s="85"/>
      <c r="B45" s="85"/>
      <c r="C45" s="310"/>
      <c r="D45" s="85"/>
      <c r="E45" s="85"/>
      <c r="F45" s="85"/>
      <c r="G45" s="85"/>
      <c r="H45" s="85"/>
      <c r="I45" s="85"/>
      <c r="J45" s="85"/>
    </row>
    <row r="46" spans="1:10" ht="23.1" customHeight="1">
      <c r="A46" s="85"/>
      <c r="B46" s="85"/>
      <c r="C46" s="310"/>
      <c r="D46" s="85"/>
      <c r="E46" s="85"/>
      <c r="F46" s="85"/>
      <c r="G46" s="85"/>
      <c r="H46" s="85"/>
      <c r="I46" s="85"/>
      <c r="J46" s="85"/>
    </row>
    <row r="47" spans="1:10" ht="23.1" customHeight="1">
      <c r="A47" s="85"/>
      <c r="B47" s="85"/>
      <c r="C47" s="310"/>
      <c r="D47" s="85"/>
      <c r="E47" s="85"/>
      <c r="F47" s="85"/>
      <c r="G47" s="85"/>
      <c r="H47" s="85"/>
      <c r="I47" s="85"/>
      <c r="J47" s="85"/>
    </row>
    <row r="48" spans="1:10" ht="23.1" customHeight="1">
      <c r="A48" s="85"/>
      <c r="B48" s="85"/>
      <c r="C48" s="310"/>
      <c r="D48" s="85"/>
      <c r="E48" s="85"/>
      <c r="F48" s="85"/>
      <c r="G48" s="85"/>
      <c r="H48" s="85"/>
      <c r="I48" s="85"/>
      <c r="J48" s="85"/>
    </row>
    <row r="49" spans="1:10" ht="23.1" customHeight="1">
      <c r="A49" s="85"/>
      <c r="B49" s="85"/>
      <c r="C49" s="85"/>
      <c r="D49" s="85"/>
      <c r="E49" s="85"/>
      <c r="F49" s="85"/>
      <c r="G49" s="85"/>
      <c r="H49" s="85"/>
      <c r="I49" s="85"/>
      <c r="J49" s="85"/>
    </row>
    <row r="50" spans="1:10" ht="23.1" customHeight="1"/>
    <row r="51" spans="1:10" ht="23.1" customHeight="1"/>
  </sheetData>
  <phoneticPr fontId="52"/>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L216"/>
  <sheetViews>
    <sheetView view="pageBreakPreview" zoomScale="60" zoomScaleNormal="100" workbookViewId="0"/>
  </sheetViews>
  <sheetFormatPr defaultColWidth="8.875" defaultRowHeight="13.5"/>
  <cols>
    <col min="1" max="1" width="1.125" style="3" customWidth="1"/>
    <col min="2" max="2" width="6" style="3" customWidth="1"/>
    <col min="3" max="3" width="33.375" style="3" customWidth="1"/>
    <col min="4" max="4" width="11" style="133" customWidth="1"/>
    <col min="5" max="5" width="8.875" style="3" customWidth="1"/>
    <col min="6" max="6" width="11" style="133" customWidth="1"/>
    <col min="7" max="7" width="8.875" style="88" customWidth="1"/>
    <col min="8" max="8" width="11" style="133" customWidth="1"/>
    <col min="9" max="9" width="8.875" style="88" customWidth="1"/>
    <col min="10" max="10" width="11" style="133" customWidth="1"/>
    <col min="11" max="11" width="8.875" style="88" customWidth="1"/>
    <col min="12" max="12" width="2.25" style="3" customWidth="1"/>
    <col min="13" max="16384" width="8.875" style="3"/>
  </cols>
  <sheetData>
    <row r="1" spans="2:12" ht="21" customHeight="1">
      <c r="B1" s="252" t="s">
        <v>512</v>
      </c>
      <c r="C1" s="85"/>
      <c r="D1" s="85"/>
      <c r="E1" s="85"/>
      <c r="F1" s="85"/>
      <c r="G1" s="85"/>
      <c r="H1" s="85"/>
      <c r="I1" s="85"/>
      <c r="J1" s="85"/>
      <c r="K1" s="85"/>
      <c r="L1" s="4"/>
    </row>
    <row r="2" spans="2:12" ht="21" customHeight="1">
      <c r="B2" s="85"/>
      <c r="C2" s="85"/>
      <c r="D2" s="85"/>
      <c r="E2" s="85"/>
      <c r="F2" s="85"/>
      <c r="G2" s="85"/>
      <c r="H2" s="85"/>
      <c r="I2" s="85"/>
      <c r="J2" s="85"/>
      <c r="K2" s="85"/>
      <c r="L2" s="4"/>
    </row>
    <row r="3" spans="2:12" ht="21" customHeight="1">
      <c r="B3" s="470" t="s">
        <v>235</v>
      </c>
      <c r="C3" s="470"/>
      <c r="D3" s="470"/>
      <c r="E3" s="470"/>
      <c r="F3" s="470"/>
      <c r="G3" s="470"/>
      <c r="H3" s="470"/>
      <c r="I3" s="470"/>
      <c r="J3" s="470"/>
      <c r="K3" s="470"/>
      <c r="L3" s="4"/>
    </row>
    <row r="4" spans="2:12" ht="21" customHeight="1">
      <c r="B4" s="253"/>
      <c r="C4" s="253"/>
      <c r="D4" s="253"/>
      <c r="E4" s="253"/>
      <c r="F4" s="253"/>
      <c r="G4" s="253"/>
      <c r="H4" s="253"/>
      <c r="I4" s="253"/>
      <c r="J4" s="85"/>
      <c r="K4" s="85"/>
    </row>
    <row r="5" spans="2:12" ht="21" customHeight="1" thickBot="1">
      <c r="B5" s="254"/>
      <c r="C5" s="254"/>
      <c r="D5" s="254"/>
      <c r="E5" s="254"/>
      <c r="F5" s="254"/>
      <c r="G5" s="254"/>
      <c r="H5" s="255"/>
      <c r="I5" s="255"/>
      <c r="J5" s="85"/>
      <c r="K5" s="85"/>
    </row>
    <row r="6" spans="2:12" ht="10.5" customHeight="1" thickTop="1">
      <c r="B6" s="256"/>
      <c r="C6" s="257"/>
      <c r="D6" s="258"/>
      <c r="E6" s="256"/>
      <c r="F6" s="259"/>
      <c r="G6" s="256"/>
      <c r="H6" s="256"/>
      <c r="I6" s="256"/>
      <c r="J6" s="259"/>
      <c r="K6" s="256"/>
    </row>
    <row r="7" spans="2:12" ht="10.5" customHeight="1">
      <c r="B7" s="63"/>
      <c r="C7" s="260"/>
      <c r="D7" s="261"/>
      <c r="E7" s="63"/>
      <c r="F7" s="262"/>
      <c r="G7" s="63"/>
      <c r="H7" s="63"/>
      <c r="I7" s="63"/>
      <c r="J7" s="262"/>
      <c r="K7" s="63"/>
    </row>
    <row r="8" spans="2:12" ht="16.5" customHeight="1">
      <c r="B8" s="263"/>
      <c r="C8" s="264"/>
      <c r="D8" s="265" t="s">
        <v>226</v>
      </c>
      <c r="E8" s="13"/>
      <c r="F8" s="266" t="s">
        <v>234</v>
      </c>
      <c r="G8" s="13"/>
      <c r="H8" s="65"/>
      <c r="I8" s="267"/>
      <c r="J8" s="268" t="s">
        <v>229</v>
      </c>
      <c r="K8" s="13"/>
    </row>
    <row r="9" spans="2:12" ht="16.5" customHeight="1">
      <c r="B9" s="263" t="s">
        <v>217</v>
      </c>
      <c r="C9" s="264" t="s">
        <v>208</v>
      </c>
      <c r="D9" s="269"/>
      <c r="E9" s="13"/>
      <c r="F9" s="270" t="s">
        <v>227</v>
      </c>
      <c r="G9" s="271"/>
      <c r="H9" s="270" t="s">
        <v>228</v>
      </c>
      <c r="I9" s="272"/>
      <c r="J9" s="268" t="s">
        <v>230</v>
      </c>
      <c r="K9" s="13"/>
    </row>
    <row r="10" spans="2:12" ht="16.5" customHeight="1">
      <c r="B10" s="63"/>
      <c r="C10" s="260"/>
      <c r="D10" s="269"/>
      <c r="E10" s="273" t="s">
        <v>205</v>
      </c>
      <c r="F10" s="274"/>
      <c r="G10" s="58" t="s">
        <v>205</v>
      </c>
      <c r="H10" s="274"/>
      <c r="I10" s="273" t="s">
        <v>205</v>
      </c>
      <c r="J10" s="274"/>
      <c r="K10" s="273" t="s">
        <v>205</v>
      </c>
    </row>
    <row r="11" spans="2:12" ht="16.5" customHeight="1">
      <c r="B11" s="275"/>
      <c r="C11" s="276"/>
      <c r="D11" s="277"/>
      <c r="E11" s="278" t="s">
        <v>220</v>
      </c>
      <c r="F11" s="279"/>
      <c r="G11" s="280" t="s">
        <v>207</v>
      </c>
      <c r="H11" s="279"/>
      <c r="I11" s="278" t="s">
        <v>207</v>
      </c>
      <c r="J11" s="279"/>
      <c r="K11" s="278" t="s">
        <v>207</v>
      </c>
    </row>
    <row r="12" spans="2:12" ht="23.1" customHeight="1">
      <c r="B12" s="281"/>
      <c r="C12" s="282"/>
      <c r="D12" s="283" t="s">
        <v>212</v>
      </c>
      <c r="E12" s="284" t="s">
        <v>231</v>
      </c>
      <c r="F12" s="284" t="s">
        <v>210</v>
      </c>
      <c r="G12" s="284" t="s">
        <v>232</v>
      </c>
      <c r="H12" s="284" t="s">
        <v>210</v>
      </c>
      <c r="I12" s="284" t="s">
        <v>233</v>
      </c>
      <c r="J12" s="284" t="s">
        <v>210</v>
      </c>
      <c r="K12" s="284" t="s">
        <v>233</v>
      </c>
    </row>
    <row r="13" spans="2:12" ht="23.1" customHeight="1">
      <c r="B13" s="285"/>
      <c r="C13" s="286" t="s">
        <v>57</v>
      </c>
      <c r="D13" s="287">
        <v>416735</v>
      </c>
      <c r="E13" s="288">
        <v>1.2</v>
      </c>
      <c r="F13" s="289">
        <v>2.1800000000000002</v>
      </c>
      <c r="G13" s="289">
        <v>0.27</v>
      </c>
      <c r="H13" s="289">
        <v>1.46</v>
      </c>
      <c r="I13" s="289">
        <v>-0.16</v>
      </c>
      <c r="J13" s="290">
        <v>25.4</v>
      </c>
      <c r="K13" s="290">
        <v>0.7</v>
      </c>
    </row>
    <row r="14" spans="2:12" ht="23.1" customHeight="1">
      <c r="B14" s="285"/>
      <c r="C14" s="286" t="s">
        <v>59</v>
      </c>
      <c r="D14" s="287">
        <v>624</v>
      </c>
      <c r="E14" s="288">
        <v>-2.6</v>
      </c>
      <c r="F14" s="289">
        <v>0</v>
      </c>
      <c r="G14" s="289">
        <v>0</v>
      </c>
      <c r="H14" s="289">
        <v>0</v>
      </c>
      <c r="I14" s="289">
        <v>-0.16</v>
      </c>
      <c r="J14" s="290">
        <v>0</v>
      </c>
      <c r="K14" s="290">
        <v>-0.3</v>
      </c>
    </row>
    <row r="15" spans="2:12" ht="23.1" customHeight="1">
      <c r="B15" s="6"/>
      <c r="C15" s="22" t="s">
        <v>60</v>
      </c>
      <c r="D15" s="287">
        <v>30370</v>
      </c>
      <c r="E15" s="288">
        <v>-2.9</v>
      </c>
      <c r="F15" s="289">
        <v>0.65</v>
      </c>
      <c r="G15" s="291">
        <v>-1.05</v>
      </c>
      <c r="H15" s="289">
        <v>0.98</v>
      </c>
      <c r="I15" s="291">
        <v>-0.84</v>
      </c>
      <c r="J15" s="290">
        <v>7.8</v>
      </c>
      <c r="K15" s="290">
        <v>-1.4</v>
      </c>
    </row>
    <row r="16" spans="2:12" ht="23.1" customHeight="1">
      <c r="B16" s="21" t="s">
        <v>215</v>
      </c>
      <c r="C16" s="22" t="s">
        <v>61</v>
      </c>
      <c r="D16" s="287">
        <v>74618</v>
      </c>
      <c r="E16" s="288">
        <v>-1.2</v>
      </c>
      <c r="F16" s="289">
        <v>0.8</v>
      </c>
      <c r="G16" s="291">
        <v>-0.16</v>
      </c>
      <c r="H16" s="289">
        <v>0.67</v>
      </c>
      <c r="I16" s="291">
        <v>-0.11</v>
      </c>
      <c r="J16" s="290">
        <v>8.1</v>
      </c>
      <c r="K16" s="290">
        <v>-2.1</v>
      </c>
    </row>
    <row r="17" spans="2:11" ht="23.1" customHeight="1">
      <c r="B17" s="21"/>
      <c r="C17" s="22" t="s">
        <v>62</v>
      </c>
      <c r="D17" s="287">
        <v>2583</v>
      </c>
      <c r="E17" s="288">
        <v>0.5</v>
      </c>
      <c r="F17" s="289">
        <v>0</v>
      </c>
      <c r="G17" s="291">
        <v>0</v>
      </c>
      <c r="H17" s="289">
        <v>0.77</v>
      </c>
      <c r="I17" s="291">
        <v>0.65</v>
      </c>
      <c r="J17" s="290">
        <v>8.1</v>
      </c>
      <c r="K17" s="290">
        <v>1.3</v>
      </c>
    </row>
    <row r="18" spans="2:11" ht="23.1" customHeight="1">
      <c r="B18" s="21" t="s">
        <v>212</v>
      </c>
      <c r="C18" s="22" t="s">
        <v>63</v>
      </c>
      <c r="D18" s="287">
        <v>3861</v>
      </c>
      <c r="E18" s="288">
        <v>-2.2999999999999998</v>
      </c>
      <c r="F18" s="289">
        <v>0.05</v>
      </c>
      <c r="G18" s="291">
        <v>-0.64</v>
      </c>
      <c r="H18" s="289">
        <v>0.72</v>
      </c>
      <c r="I18" s="291">
        <v>-6.76</v>
      </c>
      <c r="J18" s="290">
        <v>3.1</v>
      </c>
      <c r="K18" s="290">
        <v>-0.7</v>
      </c>
    </row>
    <row r="19" spans="2:11" ht="23.1" customHeight="1">
      <c r="B19" s="21"/>
      <c r="C19" s="22" t="s">
        <v>64</v>
      </c>
      <c r="D19" s="287">
        <v>25991</v>
      </c>
      <c r="E19" s="288">
        <v>0.7</v>
      </c>
      <c r="F19" s="289">
        <v>0.91</v>
      </c>
      <c r="G19" s="291">
        <v>-1.41</v>
      </c>
      <c r="H19" s="289">
        <v>1.83</v>
      </c>
      <c r="I19" s="291">
        <v>1.04</v>
      </c>
      <c r="J19" s="290">
        <v>18.399999999999999</v>
      </c>
      <c r="K19" s="290">
        <v>6.5</v>
      </c>
    </row>
    <row r="20" spans="2:11" ht="23.1" customHeight="1">
      <c r="B20" s="21" t="s">
        <v>213</v>
      </c>
      <c r="C20" s="22" t="s">
        <v>65</v>
      </c>
      <c r="D20" s="287">
        <v>73035</v>
      </c>
      <c r="E20" s="288">
        <v>1.4</v>
      </c>
      <c r="F20" s="289">
        <v>1.1499999999999999</v>
      </c>
      <c r="G20" s="291">
        <v>0.49</v>
      </c>
      <c r="H20" s="289">
        <v>1.65</v>
      </c>
      <c r="I20" s="291">
        <v>-0.36</v>
      </c>
      <c r="J20" s="290">
        <v>38.6</v>
      </c>
      <c r="K20" s="290">
        <v>-1.4</v>
      </c>
    </row>
    <row r="21" spans="2:11" ht="23.1" customHeight="1">
      <c r="B21" s="21"/>
      <c r="C21" s="22" t="s">
        <v>66</v>
      </c>
      <c r="D21" s="287">
        <v>8694</v>
      </c>
      <c r="E21" s="288">
        <v>0.3</v>
      </c>
      <c r="F21" s="289">
        <v>0.57999999999999996</v>
      </c>
      <c r="G21" s="291">
        <v>0.57999999999999996</v>
      </c>
      <c r="H21" s="289">
        <v>3.58</v>
      </c>
      <c r="I21" s="291">
        <v>3.44</v>
      </c>
      <c r="J21" s="290">
        <v>6.8</v>
      </c>
      <c r="K21" s="290">
        <v>2.1</v>
      </c>
    </row>
    <row r="22" spans="2:11" ht="23.1" customHeight="1">
      <c r="B22" s="21" t="s">
        <v>214</v>
      </c>
      <c r="C22" s="22" t="s">
        <v>67</v>
      </c>
      <c r="D22" s="287">
        <v>5124</v>
      </c>
      <c r="E22" s="288">
        <v>19.3</v>
      </c>
      <c r="F22" s="289">
        <v>2.1800000000000002</v>
      </c>
      <c r="G22" s="291">
        <v>1.1599999999999999</v>
      </c>
      <c r="H22" s="289">
        <v>2.4500000000000002</v>
      </c>
      <c r="I22" s="291">
        <v>1.87</v>
      </c>
      <c r="J22" s="290">
        <v>18.5</v>
      </c>
      <c r="K22" s="290">
        <v>-3.8</v>
      </c>
    </row>
    <row r="23" spans="2:11" ht="23.1" customHeight="1">
      <c r="B23" s="20"/>
      <c r="C23" s="22" t="s">
        <v>68</v>
      </c>
      <c r="D23" s="287">
        <v>7661</v>
      </c>
      <c r="E23" s="288">
        <v>-2.4</v>
      </c>
      <c r="F23" s="289">
        <v>0.47</v>
      </c>
      <c r="G23" s="291">
        <v>0.13</v>
      </c>
      <c r="H23" s="289">
        <v>0.4</v>
      </c>
      <c r="I23" s="291">
        <v>0.24</v>
      </c>
      <c r="J23" s="290">
        <v>7.2</v>
      </c>
      <c r="K23" s="290">
        <v>-3.2</v>
      </c>
    </row>
    <row r="24" spans="2:11" ht="23.1" customHeight="1">
      <c r="B24" s="20"/>
      <c r="C24" s="22" t="s">
        <v>69</v>
      </c>
      <c r="D24" s="287">
        <v>28373</v>
      </c>
      <c r="E24" s="288">
        <v>18</v>
      </c>
      <c r="F24" s="289">
        <v>9.4700000000000006</v>
      </c>
      <c r="G24" s="291">
        <v>6.79</v>
      </c>
      <c r="H24" s="289">
        <v>2.83</v>
      </c>
      <c r="I24" s="291">
        <v>-2.02</v>
      </c>
      <c r="J24" s="290">
        <v>71.099999999999994</v>
      </c>
      <c r="K24" s="290">
        <v>7.1</v>
      </c>
    </row>
    <row r="25" spans="2:11" ht="23.1" customHeight="1">
      <c r="B25" s="20"/>
      <c r="C25" s="22" t="s">
        <v>70</v>
      </c>
      <c r="D25" s="287">
        <v>14964</v>
      </c>
      <c r="E25" s="288">
        <v>2</v>
      </c>
      <c r="F25" s="289">
        <v>26.27</v>
      </c>
      <c r="G25" s="291">
        <v>-0.39</v>
      </c>
      <c r="H25" s="289">
        <v>5.93</v>
      </c>
      <c r="I25" s="291">
        <v>5.32</v>
      </c>
      <c r="J25" s="290">
        <v>71.3</v>
      </c>
      <c r="K25" s="290">
        <v>1.7</v>
      </c>
    </row>
    <row r="26" spans="2:11" ht="23.1" customHeight="1">
      <c r="B26" s="20"/>
      <c r="C26" s="22" t="s">
        <v>71</v>
      </c>
      <c r="D26" s="287">
        <v>25354</v>
      </c>
      <c r="E26" s="288">
        <v>-1.1000000000000001</v>
      </c>
      <c r="F26" s="289">
        <v>0.11</v>
      </c>
      <c r="G26" s="291">
        <v>-0.13</v>
      </c>
      <c r="H26" s="289">
        <v>0.19</v>
      </c>
      <c r="I26" s="291">
        <v>-0.16</v>
      </c>
      <c r="J26" s="290">
        <v>23</v>
      </c>
      <c r="K26" s="290">
        <v>7.4</v>
      </c>
    </row>
    <row r="27" spans="2:11" ht="23.1" customHeight="1">
      <c r="B27" s="20"/>
      <c r="C27" s="22" t="s">
        <v>72</v>
      </c>
      <c r="D27" s="287">
        <v>78693</v>
      </c>
      <c r="E27" s="288">
        <v>-1.8</v>
      </c>
      <c r="F27" s="289">
        <v>1.05</v>
      </c>
      <c r="G27" s="291">
        <v>-0.03</v>
      </c>
      <c r="H27" s="289">
        <v>1.36</v>
      </c>
      <c r="I27" s="291">
        <v>0.21</v>
      </c>
      <c r="J27" s="290">
        <v>23.7</v>
      </c>
      <c r="K27" s="290">
        <v>-2</v>
      </c>
    </row>
    <row r="28" spans="2:11" ht="23.1" customHeight="1">
      <c r="B28" s="6"/>
      <c r="C28" s="22" t="s">
        <v>139</v>
      </c>
      <c r="D28" s="287">
        <v>5340</v>
      </c>
      <c r="E28" s="288">
        <v>5.2</v>
      </c>
      <c r="F28" s="289">
        <v>0.94</v>
      </c>
      <c r="G28" s="291">
        <v>0.82</v>
      </c>
      <c r="H28" s="289">
        <v>0.99</v>
      </c>
      <c r="I28" s="291">
        <v>-4.78</v>
      </c>
      <c r="J28" s="290">
        <v>7.5</v>
      </c>
      <c r="K28" s="290">
        <v>-0.4</v>
      </c>
    </row>
    <row r="29" spans="2:11" ht="23.1" customHeight="1" thickBot="1">
      <c r="B29" s="19"/>
      <c r="C29" s="23" t="s">
        <v>159</v>
      </c>
      <c r="D29" s="292">
        <v>31450</v>
      </c>
      <c r="E29" s="293">
        <v>3</v>
      </c>
      <c r="F29" s="294">
        <v>0.86</v>
      </c>
      <c r="G29" s="295">
        <v>-1.4</v>
      </c>
      <c r="H29" s="294">
        <v>1.1400000000000001</v>
      </c>
      <c r="I29" s="295">
        <v>-0.85</v>
      </c>
      <c r="J29" s="296">
        <v>20.5</v>
      </c>
      <c r="K29" s="296">
        <v>0.1</v>
      </c>
    </row>
    <row r="30" spans="2:11" ht="23.1" customHeight="1" thickTop="1">
      <c r="B30" s="281"/>
      <c r="C30" s="282"/>
      <c r="D30" s="297"/>
      <c r="E30" s="298"/>
      <c r="F30" s="299"/>
      <c r="G30" s="299"/>
      <c r="H30" s="299"/>
      <c r="I30" s="299"/>
      <c r="J30" s="298"/>
      <c r="K30" s="298"/>
    </row>
    <row r="31" spans="2:11" ht="23.1" customHeight="1">
      <c r="B31" s="285"/>
      <c r="C31" s="286" t="s">
        <v>57</v>
      </c>
      <c r="D31" s="287">
        <v>231061</v>
      </c>
      <c r="E31" s="288">
        <v>1.7</v>
      </c>
      <c r="F31" s="289">
        <v>1.0900000000000001</v>
      </c>
      <c r="G31" s="289">
        <v>0.03</v>
      </c>
      <c r="H31" s="289">
        <v>1.45</v>
      </c>
      <c r="I31" s="289">
        <v>0.14000000000000001</v>
      </c>
      <c r="J31" s="290">
        <v>24.4</v>
      </c>
      <c r="K31" s="290">
        <v>-1.5</v>
      </c>
    </row>
    <row r="32" spans="2:11" ht="23.1" customHeight="1">
      <c r="B32" s="285"/>
      <c r="C32" s="286" t="s">
        <v>59</v>
      </c>
      <c r="D32" s="287" t="s">
        <v>417</v>
      </c>
      <c r="E32" s="288" t="s">
        <v>397</v>
      </c>
      <c r="F32" s="289" t="s">
        <v>417</v>
      </c>
      <c r="G32" s="289" t="s">
        <v>418</v>
      </c>
      <c r="H32" s="289" t="s">
        <v>417</v>
      </c>
      <c r="I32" s="289" t="s">
        <v>414</v>
      </c>
      <c r="J32" s="290" t="s">
        <v>417</v>
      </c>
      <c r="K32" s="290" t="s">
        <v>414</v>
      </c>
    </row>
    <row r="33" spans="2:11" ht="23.1" customHeight="1">
      <c r="B33" s="6"/>
      <c r="C33" s="22" t="s">
        <v>60</v>
      </c>
      <c r="D33" s="287">
        <v>12190</v>
      </c>
      <c r="E33" s="288">
        <v>0.3</v>
      </c>
      <c r="F33" s="289">
        <v>0.64</v>
      </c>
      <c r="G33" s="289">
        <v>0.25</v>
      </c>
      <c r="H33" s="289">
        <v>1.19</v>
      </c>
      <c r="I33" s="289">
        <v>-0.42</v>
      </c>
      <c r="J33" s="290">
        <v>11.7</v>
      </c>
      <c r="K33" s="290">
        <v>-2.4</v>
      </c>
    </row>
    <row r="34" spans="2:11" ht="23.1" customHeight="1">
      <c r="B34" s="21" t="s">
        <v>216</v>
      </c>
      <c r="C34" s="22" t="s">
        <v>61</v>
      </c>
      <c r="D34" s="287">
        <v>60622</v>
      </c>
      <c r="E34" s="288">
        <v>2.9</v>
      </c>
      <c r="F34" s="289">
        <v>0.93</v>
      </c>
      <c r="G34" s="289">
        <v>0.48</v>
      </c>
      <c r="H34" s="289">
        <v>0.73</v>
      </c>
      <c r="I34" s="289">
        <v>0.11</v>
      </c>
      <c r="J34" s="290">
        <v>6.8</v>
      </c>
      <c r="K34" s="290">
        <v>-2.9</v>
      </c>
    </row>
    <row r="35" spans="2:11" ht="23.1" customHeight="1">
      <c r="B35" s="21"/>
      <c r="C35" s="22" t="s">
        <v>62</v>
      </c>
      <c r="D35" s="287">
        <v>1786</v>
      </c>
      <c r="E35" s="288">
        <v>2.9</v>
      </c>
      <c r="F35" s="289">
        <v>0</v>
      </c>
      <c r="G35" s="289">
        <v>0</v>
      </c>
      <c r="H35" s="289">
        <v>0</v>
      </c>
      <c r="I35" s="289">
        <v>-0.16</v>
      </c>
      <c r="J35" s="290">
        <v>6.3</v>
      </c>
      <c r="K35" s="290">
        <v>-1</v>
      </c>
    </row>
    <row r="36" spans="2:11" ht="23.1" customHeight="1">
      <c r="B36" s="21" t="s">
        <v>212</v>
      </c>
      <c r="C36" s="22" t="s">
        <v>63</v>
      </c>
      <c r="D36" s="287">
        <v>3010</v>
      </c>
      <c r="E36" s="288">
        <v>-1.8</v>
      </c>
      <c r="F36" s="289">
        <v>7.0000000000000007E-2</v>
      </c>
      <c r="G36" s="289">
        <v>-0.87</v>
      </c>
      <c r="H36" s="289">
        <v>0.92</v>
      </c>
      <c r="I36" s="289">
        <v>-0.3</v>
      </c>
      <c r="J36" s="290">
        <v>3.4</v>
      </c>
      <c r="K36" s="290">
        <v>-0.9</v>
      </c>
    </row>
    <row r="37" spans="2:11" ht="23.1" customHeight="1">
      <c r="B37" s="21"/>
      <c r="C37" s="22" t="s">
        <v>64</v>
      </c>
      <c r="D37" s="287">
        <v>15349</v>
      </c>
      <c r="E37" s="288">
        <v>0.6</v>
      </c>
      <c r="F37" s="289">
        <v>1.55</v>
      </c>
      <c r="G37" s="289">
        <v>0.34</v>
      </c>
      <c r="H37" s="289">
        <v>1.84</v>
      </c>
      <c r="I37" s="289">
        <v>0.66</v>
      </c>
      <c r="J37" s="290">
        <v>29.3</v>
      </c>
      <c r="K37" s="290">
        <v>10.3</v>
      </c>
    </row>
    <row r="38" spans="2:11" ht="23.1" customHeight="1">
      <c r="B38" s="21" t="s">
        <v>213</v>
      </c>
      <c r="C38" s="22" t="s">
        <v>65</v>
      </c>
      <c r="D38" s="287">
        <v>27494</v>
      </c>
      <c r="E38" s="288">
        <v>1.2</v>
      </c>
      <c r="F38" s="289">
        <v>0.69</v>
      </c>
      <c r="G38" s="289">
        <v>-0.56999999999999995</v>
      </c>
      <c r="H38" s="289">
        <v>2.8</v>
      </c>
      <c r="I38" s="289">
        <v>0.77</v>
      </c>
      <c r="J38" s="290">
        <v>69.599999999999994</v>
      </c>
      <c r="K38" s="290">
        <v>-0.2</v>
      </c>
    </row>
    <row r="39" spans="2:11" ht="23.1" customHeight="1">
      <c r="B39" s="21"/>
      <c r="C39" s="22" t="s">
        <v>66</v>
      </c>
      <c r="D39" s="287">
        <v>4131</v>
      </c>
      <c r="E39" s="288">
        <v>31.2</v>
      </c>
      <c r="F39" s="289">
        <v>1.27</v>
      </c>
      <c r="G39" s="289">
        <v>1.27</v>
      </c>
      <c r="H39" s="289">
        <v>0.39</v>
      </c>
      <c r="I39" s="289">
        <v>-0.06</v>
      </c>
      <c r="J39" s="290">
        <v>9.3000000000000007</v>
      </c>
      <c r="K39" s="290">
        <v>8.9</v>
      </c>
    </row>
    <row r="40" spans="2:11" ht="23.1" customHeight="1">
      <c r="B40" s="21" t="s">
        <v>214</v>
      </c>
      <c r="C40" s="22" t="s">
        <v>67</v>
      </c>
      <c r="D40" s="287" t="s">
        <v>396</v>
      </c>
      <c r="E40" s="288" t="s">
        <v>397</v>
      </c>
      <c r="F40" s="289" t="s">
        <v>396</v>
      </c>
      <c r="G40" s="289" t="s">
        <v>396</v>
      </c>
      <c r="H40" s="289" t="s">
        <v>396</v>
      </c>
      <c r="I40" s="289" t="s">
        <v>396</v>
      </c>
      <c r="J40" s="290" t="s">
        <v>396</v>
      </c>
      <c r="K40" s="290" t="s">
        <v>396</v>
      </c>
    </row>
    <row r="41" spans="2:11" ht="23.1" customHeight="1">
      <c r="B41" s="20"/>
      <c r="C41" s="22" t="s">
        <v>68</v>
      </c>
      <c r="D41" s="287">
        <v>3490</v>
      </c>
      <c r="E41" s="288">
        <v>2.2000000000000002</v>
      </c>
      <c r="F41" s="289">
        <v>1.03</v>
      </c>
      <c r="G41" s="289">
        <v>0.24</v>
      </c>
      <c r="H41" s="289">
        <v>0.89</v>
      </c>
      <c r="I41" s="289">
        <v>0.51</v>
      </c>
      <c r="J41" s="290">
        <v>12.2</v>
      </c>
      <c r="K41" s="290">
        <v>-4.2</v>
      </c>
    </row>
    <row r="42" spans="2:11" ht="23.1" customHeight="1">
      <c r="B42" s="20"/>
      <c r="C42" s="22" t="s">
        <v>69</v>
      </c>
      <c r="D42" s="287">
        <v>11420</v>
      </c>
      <c r="E42" s="288">
        <v>8.1</v>
      </c>
      <c r="F42" s="289">
        <v>4.1500000000000004</v>
      </c>
      <c r="G42" s="289">
        <v>1.51</v>
      </c>
      <c r="H42" s="289">
        <v>2.77</v>
      </c>
      <c r="I42" s="289">
        <v>0.76</v>
      </c>
      <c r="J42" s="290">
        <v>67.099999999999994</v>
      </c>
      <c r="K42" s="290">
        <v>-2.6</v>
      </c>
    </row>
    <row r="43" spans="2:11" ht="23.1" customHeight="1">
      <c r="B43" s="20"/>
      <c r="C43" s="22" t="s">
        <v>70</v>
      </c>
      <c r="D43" s="287">
        <v>3226</v>
      </c>
      <c r="E43" s="288">
        <v>-2.7</v>
      </c>
      <c r="F43" s="289">
        <v>0.72</v>
      </c>
      <c r="G43" s="289">
        <v>-1.26</v>
      </c>
      <c r="H43" s="289">
        <v>3.64</v>
      </c>
      <c r="I43" s="289">
        <v>2.0699999999999998</v>
      </c>
      <c r="J43" s="290">
        <v>62.1</v>
      </c>
      <c r="K43" s="290">
        <v>13.5</v>
      </c>
    </row>
    <row r="44" spans="2:11" ht="23.1" customHeight="1">
      <c r="B44" s="20"/>
      <c r="C44" s="22" t="s">
        <v>71</v>
      </c>
      <c r="D44" s="287">
        <v>14889</v>
      </c>
      <c r="E44" s="288">
        <v>-0.2</v>
      </c>
      <c r="F44" s="289">
        <v>0.18</v>
      </c>
      <c r="G44" s="289">
        <v>-0.25</v>
      </c>
      <c r="H44" s="289">
        <v>0.33</v>
      </c>
      <c r="I44" s="289">
        <v>-0.3</v>
      </c>
      <c r="J44" s="290">
        <v>19</v>
      </c>
      <c r="K44" s="290">
        <v>-3.2</v>
      </c>
    </row>
    <row r="45" spans="2:11" ht="23.1" customHeight="1">
      <c r="B45" s="20"/>
      <c r="C45" s="22" t="s">
        <v>72</v>
      </c>
      <c r="D45" s="287">
        <v>48344</v>
      </c>
      <c r="E45" s="288">
        <v>-0.8</v>
      </c>
      <c r="F45" s="289">
        <v>1.1200000000000001</v>
      </c>
      <c r="G45" s="289">
        <v>-0.32</v>
      </c>
      <c r="H45" s="289">
        <v>1.48</v>
      </c>
      <c r="I45" s="289">
        <v>0.16</v>
      </c>
      <c r="J45" s="290">
        <v>20.100000000000001</v>
      </c>
      <c r="K45" s="290">
        <v>0.3</v>
      </c>
    </row>
    <row r="46" spans="2:11" ht="23.1" customHeight="1">
      <c r="B46" s="6"/>
      <c r="C46" s="22" t="s">
        <v>139</v>
      </c>
      <c r="D46" s="287">
        <v>3577</v>
      </c>
      <c r="E46" s="288">
        <v>10.7</v>
      </c>
      <c r="F46" s="289">
        <v>1.4</v>
      </c>
      <c r="G46" s="289">
        <v>1.17</v>
      </c>
      <c r="H46" s="289">
        <v>1.48</v>
      </c>
      <c r="I46" s="289">
        <v>-3.85</v>
      </c>
      <c r="J46" s="290">
        <v>5.9</v>
      </c>
      <c r="K46" s="290">
        <v>-1.5</v>
      </c>
    </row>
    <row r="47" spans="2:11" ht="23.1" customHeight="1" thickBot="1">
      <c r="B47" s="19"/>
      <c r="C47" s="23" t="s">
        <v>159</v>
      </c>
      <c r="D47" s="292">
        <v>20057</v>
      </c>
      <c r="E47" s="293">
        <v>0.9</v>
      </c>
      <c r="F47" s="294">
        <v>1.22</v>
      </c>
      <c r="G47" s="294">
        <v>-0.55000000000000004</v>
      </c>
      <c r="H47" s="294">
        <v>1.79</v>
      </c>
      <c r="I47" s="294">
        <v>-0.34</v>
      </c>
      <c r="J47" s="296">
        <v>18.5</v>
      </c>
      <c r="K47" s="296">
        <v>-9.1999999999999993</v>
      </c>
    </row>
    <row r="48" spans="2:11" ht="23.1" customHeight="1" thickTop="1">
      <c r="B48" s="300" t="s">
        <v>236</v>
      </c>
      <c r="C48" s="85"/>
      <c r="D48" s="85"/>
      <c r="E48" s="301"/>
      <c r="F48" s="85"/>
      <c r="G48" s="85"/>
      <c r="H48" s="85"/>
      <c r="I48" s="85"/>
      <c r="J48" s="85"/>
      <c r="K48" s="85"/>
    </row>
    <row r="49" spans="2:11" ht="23.1" customHeight="1">
      <c r="B49" s="85"/>
      <c r="C49" s="85"/>
      <c r="D49" s="85"/>
      <c r="E49" s="85"/>
      <c r="F49" s="85"/>
      <c r="G49" s="85"/>
      <c r="H49" s="85"/>
      <c r="I49" s="85"/>
      <c r="J49" s="85"/>
      <c r="K49" s="85"/>
    </row>
    <row r="50" spans="2:11" ht="23.1" customHeight="1"/>
    <row r="51" spans="2:11" ht="21" customHeight="1"/>
    <row r="52" spans="2:11" ht="21" customHeight="1"/>
    <row r="53" spans="2:11" ht="21" customHeight="1"/>
    <row r="54" spans="2:11" ht="21" customHeight="1"/>
    <row r="55" spans="2:11" ht="21" customHeight="1"/>
    <row r="56" spans="2:11" ht="21" customHeight="1"/>
    <row r="57" spans="2:11" ht="21" customHeight="1">
      <c r="C57" s="133"/>
      <c r="D57" s="3"/>
      <c r="E57" s="133"/>
      <c r="F57" s="88"/>
      <c r="G57" s="133"/>
      <c r="H57" s="88"/>
      <c r="I57" s="133"/>
      <c r="J57" s="88"/>
      <c r="K57" s="3"/>
    </row>
    <row r="58" spans="2:11" ht="21" customHeight="1">
      <c r="C58" s="133"/>
      <c r="D58" s="3"/>
      <c r="E58" s="133"/>
      <c r="F58" s="88"/>
      <c r="G58" s="133"/>
      <c r="H58" s="88"/>
      <c r="I58" s="133"/>
      <c r="J58" s="88"/>
      <c r="K58" s="3"/>
    </row>
    <row r="59" spans="2:11" ht="21" customHeight="1">
      <c r="C59" s="133"/>
      <c r="D59" s="3"/>
      <c r="E59" s="133"/>
      <c r="F59" s="88"/>
      <c r="G59" s="133"/>
      <c r="H59" s="88"/>
      <c r="I59" s="133"/>
      <c r="J59" s="88"/>
      <c r="K59" s="3"/>
    </row>
    <row r="60" spans="2:11" ht="21" customHeight="1">
      <c r="C60" s="133"/>
      <c r="D60" s="3"/>
      <c r="E60" s="133"/>
      <c r="F60" s="88"/>
      <c r="G60" s="133"/>
      <c r="H60" s="88"/>
      <c r="I60" s="133"/>
      <c r="J60" s="88"/>
      <c r="K60" s="3"/>
    </row>
    <row r="61" spans="2:11">
      <c r="C61" s="133"/>
      <c r="D61" s="3"/>
      <c r="E61" s="133"/>
      <c r="F61" s="88"/>
      <c r="G61" s="133"/>
      <c r="H61" s="88"/>
      <c r="I61" s="133"/>
      <c r="J61" s="88"/>
      <c r="K61" s="3"/>
    </row>
    <row r="62" spans="2:11" ht="19.7" customHeight="1">
      <c r="C62" s="133"/>
      <c r="D62" s="3"/>
      <c r="E62" s="133"/>
      <c r="F62" s="88"/>
      <c r="G62" s="133"/>
      <c r="H62" s="88"/>
      <c r="I62" s="133"/>
      <c r="J62" s="88"/>
      <c r="K62" s="3"/>
    </row>
    <row r="63" spans="2:11">
      <c r="C63" s="133"/>
      <c r="D63" s="3"/>
      <c r="E63" s="133"/>
      <c r="F63" s="88"/>
      <c r="G63" s="133"/>
      <c r="H63" s="88"/>
      <c r="I63" s="133"/>
      <c r="J63" s="88"/>
      <c r="K63" s="3"/>
    </row>
    <row r="64" spans="2:11">
      <c r="C64" s="133"/>
      <c r="D64" s="3"/>
      <c r="E64" s="133"/>
      <c r="F64" s="88"/>
      <c r="G64" s="133"/>
      <c r="H64" s="88"/>
      <c r="I64" s="133"/>
      <c r="J64" s="88"/>
      <c r="K64" s="3"/>
    </row>
    <row r="65" spans="3:11">
      <c r="C65" s="133"/>
      <c r="D65" s="3"/>
      <c r="E65" s="133"/>
      <c r="F65" s="88"/>
      <c r="G65" s="133"/>
      <c r="H65" s="88"/>
      <c r="I65" s="133"/>
      <c r="J65" s="88"/>
      <c r="K65" s="3"/>
    </row>
    <row r="66" spans="3:11">
      <c r="C66" s="133"/>
      <c r="D66" s="3"/>
      <c r="E66" s="133"/>
      <c r="F66" s="88"/>
      <c r="G66" s="133"/>
      <c r="H66" s="88"/>
      <c r="I66" s="133"/>
      <c r="J66" s="88"/>
      <c r="K66" s="3"/>
    </row>
    <row r="67" spans="3:11">
      <c r="C67" s="133"/>
      <c r="D67" s="3"/>
      <c r="E67" s="133"/>
      <c r="F67" s="88"/>
      <c r="G67" s="133"/>
      <c r="H67" s="88"/>
      <c r="I67" s="133"/>
      <c r="J67" s="88"/>
      <c r="K67" s="3"/>
    </row>
    <row r="68" spans="3:11">
      <c r="C68" s="133"/>
      <c r="D68" s="3"/>
      <c r="E68" s="133"/>
      <c r="F68" s="88"/>
      <c r="G68" s="133"/>
      <c r="H68" s="88"/>
      <c r="I68" s="133"/>
      <c r="J68" s="88"/>
      <c r="K68" s="3"/>
    </row>
    <row r="69" spans="3:11">
      <c r="C69" s="133"/>
      <c r="D69" s="3"/>
      <c r="E69" s="133"/>
      <c r="F69" s="88"/>
      <c r="G69" s="133"/>
      <c r="H69" s="88"/>
      <c r="I69" s="133"/>
      <c r="J69" s="88"/>
      <c r="K69" s="3"/>
    </row>
    <row r="70" spans="3:11">
      <c r="C70" s="133"/>
      <c r="D70" s="3"/>
      <c r="E70" s="133"/>
      <c r="F70" s="88"/>
      <c r="G70" s="133"/>
      <c r="H70" s="88"/>
      <c r="I70" s="133"/>
      <c r="J70" s="88"/>
      <c r="K70" s="3"/>
    </row>
    <row r="71" spans="3:11">
      <c r="C71" s="133"/>
      <c r="D71" s="3"/>
      <c r="E71" s="133"/>
      <c r="F71" s="88"/>
      <c r="G71" s="133"/>
      <c r="H71" s="88"/>
      <c r="I71" s="133"/>
      <c r="J71" s="88"/>
      <c r="K71" s="3"/>
    </row>
    <row r="72" spans="3:11">
      <c r="C72" s="133"/>
      <c r="D72" s="3"/>
      <c r="E72" s="133"/>
      <c r="F72" s="88"/>
      <c r="G72" s="133"/>
      <c r="H72" s="88"/>
      <c r="I72" s="133"/>
      <c r="J72" s="88"/>
      <c r="K72" s="3"/>
    </row>
    <row r="73" spans="3:11">
      <c r="C73" s="133"/>
      <c r="D73" s="3"/>
      <c r="E73" s="133"/>
      <c r="F73" s="88"/>
      <c r="G73" s="133"/>
      <c r="H73" s="88"/>
      <c r="I73" s="133"/>
      <c r="J73" s="88"/>
      <c r="K73" s="3"/>
    </row>
    <row r="74" spans="3:11">
      <c r="C74" s="133"/>
      <c r="D74" s="3"/>
      <c r="E74" s="133"/>
      <c r="F74" s="88"/>
      <c r="G74" s="133"/>
      <c r="H74" s="88"/>
      <c r="I74" s="133"/>
      <c r="J74" s="88"/>
      <c r="K74" s="3"/>
    </row>
    <row r="75" spans="3:11">
      <c r="C75" s="133"/>
      <c r="D75" s="3"/>
      <c r="E75" s="133"/>
      <c r="F75" s="88"/>
      <c r="G75" s="133"/>
      <c r="H75" s="88"/>
      <c r="I75" s="133"/>
      <c r="J75" s="88"/>
      <c r="K75" s="3"/>
    </row>
    <row r="76" spans="3:11">
      <c r="C76" s="133"/>
      <c r="D76" s="3"/>
      <c r="E76" s="133"/>
      <c r="F76" s="88"/>
      <c r="G76" s="133"/>
      <c r="H76" s="88"/>
      <c r="I76" s="133"/>
      <c r="J76" s="88"/>
      <c r="K76" s="3"/>
    </row>
    <row r="77" spans="3:11">
      <c r="C77" s="133"/>
      <c r="D77" s="3"/>
      <c r="E77" s="133"/>
      <c r="F77" s="88"/>
      <c r="G77" s="133"/>
      <c r="H77" s="88"/>
      <c r="I77" s="133"/>
      <c r="J77" s="88"/>
      <c r="K77" s="3"/>
    </row>
    <row r="78" spans="3:11">
      <c r="C78" s="133"/>
      <c r="D78" s="3"/>
      <c r="E78" s="133"/>
      <c r="F78" s="88"/>
      <c r="G78" s="133"/>
      <c r="H78" s="88"/>
      <c r="I78" s="133"/>
      <c r="J78" s="88"/>
      <c r="K78" s="3"/>
    </row>
    <row r="79" spans="3:11">
      <c r="C79" s="133"/>
      <c r="D79" s="3"/>
      <c r="E79" s="133"/>
      <c r="F79" s="88"/>
      <c r="G79" s="133"/>
      <c r="H79" s="88"/>
      <c r="I79" s="133"/>
      <c r="J79" s="88"/>
      <c r="K79" s="3"/>
    </row>
    <row r="80" spans="3:11">
      <c r="C80" s="133"/>
      <c r="D80" s="3"/>
      <c r="E80" s="133"/>
      <c r="F80" s="88"/>
      <c r="G80" s="133"/>
      <c r="H80" s="88"/>
      <c r="I80" s="133"/>
      <c r="J80" s="88"/>
      <c r="K80" s="3"/>
    </row>
    <row r="81" spans="3:11">
      <c r="C81" s="133"/>
      <c r="D81" s="3"/>
      <c r="E81" s="133"/>
      <c r="F81" s="88"/>
      <c r="G81" s="133"/>
      <c r="H81" s="88"/>
      <c r="I81" s="133"/>
      <c r="J81" s="88"/>
      <c r="K81" s="3"/>
    </row>
    <row r="82" spans="3:11">
      <c r="C82" s="133"/>
      <c r="D82" s="3"/>
      <c r="E82" s="133"/>
      <c r="F82" s="88"/>
      <c r="G82" s="133"/>
      <c r="H82" s="88"/>
      <c r="I82" s="133"/>
      <c r="J82" s="88"/>
      <c r="K82" s="3"/>
    </row>
    <row r="83" spans="3:11">
      <c r="C83" s="133"/>
      <c r="D83" s="3"/>
      <c r="E83" s="133"/>
      <c r="F83" s="88"/>
      <c r="G83" s="133"/>
      <c r="H83" s="88"/>
      <c r="I83" s="133"/>
      <c r="J83" s="88"/>
      <c r="K83" s="3"/>
    </row>
    <row r="84" spans="3:11">
      <c r="C84" s="133"/>
      <c r="D84" s="3"/>
      <c r="E84" s="133"/>
      <c r="F84" s="88"/>
      <c r="G84" s="133"/>
      <c r="H84" s="88"/>
      <c r="I84" s="133"/>
      <c r="J84" s="88"/>
      <c r="K84" s="3"/>
    </row>
    <row r="85" spans="3:11">
      <c r="C85" s="133"/>
      <c r="D85" s="3"/>
      <c r="E85" s="133"/>
      <c r="F85" s="88"/>
      <c r="G85" s="133"/>
      <c r="H85" s="88"/>
      <c r="I85" s="133"/>
      <c r="J85" s="88"/>
      <c r="K85" s="3"/>
    </row>
    <row r="86" spans="3:11">
      <c r="C86" s="133"/>
      <c r="D86" s="3"/>
      <c r="E86" s="133"/>
      <c r="F86" s="88"/>
      <c r="G86" s="133"/>
      <c r="H86" s="88"/>
      <c r="I86" s="133"/>
      <c r="J86" s="88"/>
      <c r="K86" s="3"/>
    </row>
    <row r="87" spans="3:11">
      <c r="C87" s="133"/>
      <c r="D87" s="3"/>
      <c r="E87" s="133"/>
      <c r="F87" s="88"/>
      <c r="G87" s="133"/>
      <c r="H87" s="88"/>
      <c r="I87" s="133"/>
      <c r="J87" s="88"/>
      <c r="K87" s="3"/>
    </row>
    <row r="88" spans="3:11">
      <c r="C88" s="133"/>
      <c r="D88" s="3"/>
      <c r="E88" s="133"/>
      <c r="F88" s="88"/>
      <c r="G88" s="133"/>
      <c r="H88" s="88"/>
      <c r="I88" s="133"/>
      <c r="J88" s="88"/>
      <c r="K88" s="3"/>
    </row>
    <row r="89" spans="3:11">
      <c r="C89" s="133"/>
      <c r="D89" s="3"/>
      <c r="E89" s="133"/>
      <c r="F89" s="88"/>
      <c r="G89" s="133"/>
      <c r="H89" s="88"/>
      <c r="I89" s="133"/>
      <c r="J89" s="88"/>
      <c r="K89" s="3"/>
    </row>
    <row r="90" spans="3:11">
      <c r="C90" s="133"/>
      <c r="D90" s="3"/>
      <c r="E90" s="133"/>
      <c r="F90" s="88"/>
      <c r="G90" s="133"/>
      <c r="H90" s="88"/>
      <c r="I90" s="133"/>
      <c r="J90" s="88"/>
      <c r="K90" s="3"/>
    </row>
    <row r="91" spans="3:11">
      <c r="C91" s="133"/>
      <c r="D91" s="3"/>
      <c r="E91" s="133"/>
      <c r="F91" s="88"/>
      <c r="G91" s="133"/>
      <c r="H91" s="88"/>
      <c r="I91" s="133"/>
      <c r="J91" s="88"/>
      <c r="K91" s="3"/>
    </row>
    <row r="92" spans="3:11">
      <c r="C92" s="133"/>
      <c r="D92" s="3"/>
      <c r="E92" s="133"/>
      <c r="F92" s="88"/>
      <c r="G92" s="133"/>
      <c r="H92" s="88"/>
      <c r="I92" s="133"/>
      <c r="J92" s="88"/>
      <c r="K92" s="3"/>
    </row>
    <row r="93" spans="3:11">
      <c r="C93" s="133"/>
      <c r="D93" s="3"/>
      <c r="E93" s="133"/>
      <c r="F93" s="88"/>
      <c r="G93" s="133"/>
      <c r="H93" s="88"/>
      <c r="I93" s="133"/>
      <c r="J93" s="88"/>
      <c r="K93" s="3"/>
    </row>
    <row r="94" spans="3:11">
      <c r="C94" s="133"/>
      <c r="D94" s="3"/>
      <c r="E94" s="133"/>
      <c r="F94" s="88"/>
      <c r="G94" s="133"/>
      <c r="H94" s="88"/>
      <c r="I94" s="133"/>
      <c r="J94" s="88"/>
      <c r="K94" s="3"/>
    </row>
    <row r="95" spans="3:11">
      <c r="C95" s="133"/>
      <c r="D95" s="3"/>
      <c r="E95" s="133"/>
      <c r="F95" s="88"/>
      <c r="G95" s="133"/>
      <c r="H95" s="88"/>
      <c r="I95" s="133"/>
      <c r="J95" s="88"/>
      <c r="K95" s="3"/>
    </row>
    <row r="96" spans="3:11">
      <c r="C96" s="133"/>
      <c r="D96" s="3"/>
      <c r="E96" s="133"/>
      <c r="F96" s="88"/>
      <c r="G96" s="133"/>
      <c r="H96" s="88"/>
      <c r="I96" s="133"/>
      <c r="J96" s="88"/>
      <c r="K96" s="3"/>
    </row>
    <row r="97" spans="3:11">
      <c r="C97" s="133"/>
      <c r="D97" s="3"/>
      <c r="E97" s="133"/>
      <c r="F97" s="88"/>
      <c r="G97" s="133"/>
      <c r="H97" s="88"/>
      <c r="I97" s="133"/>
      <c r="J97" s="88"/>
      <c r="K97" s="3"/>
    </row>
    <row r="98" spans="3:11">
      <c r="C98" s="133"/>
      <c r="D98" s="3"/>
      <c r="E98" s="133"/>
      <c r="F98" s="88"/>
      <c r="G98" s="133"/>
      <c r="H98" s="88"/>
      <c r="I98" s="133"/>
      <c r="J98" s="88"/>
      <c r="K98" s="3"/>
    </row>
    <row r="99" spans="3:11">
      <c r="C99" s="133"/>
      <c r="D99" s="3"/>
      <c r="E99" s="133"/>
      <c r="F99" s="88"/>
      <c r="G99" s="133"/>
      <c r="H99" s="88"/>
      <c r="I99" s="133"/>
      <c r="J99" s="88"/>
      <c r="K99" s="3"/>
    </row>
    <row r="100" spans="3:11">
      <c r="C100" s="133"/>
      <c r="D100" s="3"/>
      <c r="E100" s="133"/>
      <c r="F100" s="88"/>
      <c r="G100" s="133"/>
      <c r="H100" s="88"/>
      <c r="I100" s="133"/>
      <c r="J100" s="88"/>
      <c r="K100" s="3"/>
    </row>
    <row r="101" spans="3:11">
      <c r="C101" s="133"/>
      <c r="D101" s="3"/>
      <c r="E101" s="133"/>
      <c r="F101" s="88"/>
      <c r="G101" s="133"/>
      <c r="H101" s="88"/>
      <c r="I101" s="133"/>
      <c r="J101" s="88"/>
      <c r="K101" s="3"/>
    </row>
    <row r="102" spans="3:11">
      <c r="C102" s="133"/>
      <c r="D102" s="3"/>
      <c r="E102" s="133"/>
      <c r="F102" s="88"/>
      <c r="G102" s="133"/>
      <c r="H102" s="88"/>
      <c r="I102" s="133"/>
      <c r="J102" s="88"/>
      <c r="K102" s="3"/>
    </row>
    <row r="103" spans="3:11">
      <c r="C103" s="133"/>
      <c r="D103" s="3"/>
      <c r="E103" s="133"/>
      <c r="F103" s="88"/>
      <c r="G103" s="133"/>
      <c r="H103" s="88"/>
      <c r="I103" s="133"/>
      <c r="J103" s="88"/>
      <c r="K103" s="3"/>
    </row>
    <row r="104" spans="3:11">
      <c r="C104" s="133"/>
      <c r="D104" s="3"/>
      <c r="E104" s="133"/>
      <c r="F104" s="88"/>
      <c r="G104" s="133"/>
      <c r="H104" s="88"/>
      <c r="I104" s="133"/>
      <c r="J104" s="88"/>
      <c r="K104" s="3"/>
    </row>
    <row r="105" spans="3:11">
      <c r="C105" s="133"/>
      <c r="D105" s="3"/>
      <c r="E105" s="133"/>
      <c r="F105" s="88"/>
      <c r="G105" s="133"/>
      <c r="H105" s="88"/>
      <c r="I105" s="133"/>
      <c r="J105" s="88"/>
      <c r="K105" s="3"/>
    </row>
    <row r="106" spans="3:11">
      <c r="C106" s="133"/>
      <c r="D106" s="3"/>
      <c r="E106" s="133"/>
      <c r="F106" s="88"/>
      <c r="G106" s="133"/>
      <c r="H106" s="88"/>
      <c r="I106" s="133"/>
      <c r="J106" s="88"/>
      <c r="K106" s="3"/>
    </row>
    <row r="107" spans="3:11">
      <c r="C107" s="133"/>
      <c r="D107" s="3"/>
      <c r="E107" s="133"/>
      <c r="F107" s="88"/>
      <c r="G107" s="133"/>
      <c r="H107" s="88"/>
      <c r="I107" s="133"/>
      <c r="J107" s="88"/>
      <c r="K107" s="3"/>
    </row>
    <row r="108" spans="3:11">
      <c r="C108" s="133"/>
      <c r="D108" s="3"/>
      <c r="E108" s="133"/>
      <c r="F108" s="88"/>
      <c r="G108" s="133"/>
      <c r="H108" s="88"/>
      <c r="I108" s="133"/>
      <c r="J108" s="88"/>
      <c r="K108" s="3"/>
    </row>
    <row r="109" spans="3:11">
      <c r="C109" s="133"/>
      <c r="D109" s="3"/>
      <c r="E109" s="133"/>
      <c r="F109" s="88"/>
      <c r="G109" s="133"/>
      <c r="H109" s="88"/>
      <c r="I109" s="133"/>
      <c r="J109" s="88"/>
      <c r="K109" s="3"/>
    </row>
    <row r="110" spans="3:11">
      <c r="C110" s="133"/>
      <c r="D110" s="3"/>
      <c r="E110" s="133"/>
      <c r="F110" s="88"/>
      <c r="G110" s="133"/>
      <c r="H110" s="88"/>
      <c r="I110" s="133"/>
      <c r="J110" s="88"/>
      <c r="K110" s="3"/>
    </row>
    <row r="111" spans="3:11">
      <c r="C111" s="133"/>
      <c r="D111" s="3"/>
      <c r="E111" s="133"/>
      <c r="F111" s="88"/>
      <c r="G111" s="133"/>
      <c r="H111" s="88"/>
      <c r="I111" s="133"/>
      <c r="J111" s="88"/>
      <c r="K111" s="3"/>
    </row>
    <row r="112" spans="3:11">
      <c r="C112" s="133"/>
      <c r="D112" s="3"/>
      <c r="E112" s="133"/>
      <c r="F112" s="88"/>
      <c r="G112" s="133"/>
      <c r="H112" s="88"/>
      <c r="I112" s="133"/>
      <c r="J112" s="88"/>
      <c r="K112" s="3"/>
    </row>
    <row r="113" spans="3:11">
      <c r="C113" s="133"/>
      <c r="D113" s="3"/>
      <c r="E113" s="133"/>
      <c r="F113" s="88"/>
      <c r="G113" s="133"/>
      <c r="H113" s="88"/>
      <c r="I113" s="133"/>
      <c r="J113" s="88"/>
      <c r="K113" s="3"/>
    </row>
    <row r="114" spans="3:11">
      <c r="C114" s="133"/>
      <c r="D114" s="3"/>
      <c r="E114" s="133"/>
      <c r="F114" s="88"/>
      <c r="G114" s="133"/>
      <c r="H114" s="88"/>
      <c r="I114" s="133"/>
      <c r="J114" s="88"/>
      <c r="K114" s="3"/>
    </row>
    <row r="115" spans="3:11">
      <c r="C115" s="133"/>
      <c r="D115" s="3"/>
      <c r="E115" s="133"/>
      <c r="F115" s="88"/>
      <c r="G115" s="133"/>
      <c r="H115" s="88"/>
      <c r="I115" s="133"/>
      <c r="J115" s="88"/>
      <c r="K115" s="3"/>
    </row>
    <row r="116" spans="3:11">
      <c r="C116" s="133"/>
      <c r="D116" s="3"/>
      <c r="E116" s="133"/>
      <c r="F116" s="88"/>
      <c r="G116" s="133"/>
      <c r="H116" s="88"/>
      <c r="I116" s="133"/>
      <c r="J116" s="88"/>
      <c r="K116" s="3"/>
    </row>
    <row r="117" spans="3:11">
      <c r="C117" s="133"/>
      <c r="D117" s="3"/>
      <c r="E117" s="133"/>
      <c r="F117" s="88"/>
      <c r="G117" s="133"/>
      <c r="H117" s="88"/>
      <c r="I117" s="133"/>
      <c r="J117" s="88"/>
      <c r="K117" s="3"/>
    </row>
    <row r="118" spans="3:11">
      <c r="C118" s="133"/>
      <c r="D118" s="3"/>
      <c r="E118" s="133"/>
      <c r="F118" s="88"/>
      <c r="G118" s="133"/>
      <c r="H118" s="88"/>
      <c r="I118" s="133"/>
      <c r="J118" s="88"/>
      <c r="K118" s="3"/>
    </row>
    <row r="119" spans="3:11">
      <c r="C119" s="133"/>
      <c r="D119" s="3"/>
      <c r="E119" s="133"/>
      <c r="F119" s="88"/>
      <c r="G119" s="133"/>
      <c r="H119" s="88"/>
      <c r="I119" s="133"/>
      <c r="J119" s="88"/>
      <c r="K119" s="3"/>
    </row>
    <row r="120" spans="3:11">
      <c r="C120" s="133"/>
      <c r="D120" s="3"/>
      <c r="E120" s="133"/>
      <c r="F120" s="88"/>
      <c r="G120" s="133"/>
      <c r="H120" s="88"/>
      <c r="I120" s="133"/>
      <c r="J120" s="88"/>
      <c r="K120" s="3"/>
    </row>
    <row r="121" spans="3:11">
      <c r="C121" s="133"/>
      <c r="D121" s="3"/>
      <c r="E121" s="133"/>
      <c r="F121" s="88"/>
      <c r="G121" s="133"/>
      <c r="H121" s="88"/>
      <c r="I121" s="133"/>
      <c r="J121" s="88"/>
      <c r="K121" s="3"/>
    </row>
    <row r="122" spans="3:11">
      <c r="C122" s="133"/>
      <c r="D122" s="3"/>
      <c r="E122" s="133"/>
      <c r="F122" s="88"/>
      <c r="G122" s="133"/>
      <c r="H122" s="88"/>
      <c r="I122" s="133"/>
      <c r="J122" s="88"/>
      <c r="K122" s="3"/>
    </row>
    <row r="123" spans="3:11">
      <c r="C123" s="133"/>
      <c r="D123" s="3"/>
      <c r="E123" s="133"/>
      <c r="F123" s="88"/>
      <c r="G123" s="133"/>
      <c r="H123" s="88"/>
      <c r="I123" s="133"/>
      <c r="J123" s="88"/>
      <c r="K123" s="3"/>
    </row>
    <row r="124" spans="3:11">
      <c r="C124" s="133"/>
      <c r="D124" s="3"/>
      <c r="E124" s="133"/>
      <c r="F124" s="88"/>
      <c r="G124" s="133"/>
      <c r="H124" s="88"/>
      <c r="I124" s="133"/>
      <c r="J124" s="88"/>
      <c r="K124" s="3"/>
    </row>
    <row r="125" spans="3:11">
      <c r="C125" s="133"/>
      <c r="D125" s="3"/>
      <c r="E125" s="133"/>
      <c r="F125" s="88"/>
      <c r="G125" s="133"/>
      <c r="H125" s="88"/>
      <c r="I125" s="133"/>
      <c r="J125" s="88"/>
      <c r="K125" s="3"/>
    </row>
    <row r="126" spans="3:11">
      <c r="C126" s="133"/>
      <c r="D126" s="3"/>
      <c r="E126" s="133"/>
      <c r="F126" s="88"/>
      <c r="G126" s="133"/>
      <c r="H126" s="88"/>
      <c r="I126" s="133"/>
      <c r="J126" s="88"/>
      <c r="K126" s="3"/>
    </row>
    <row r="127" spans="3:11">
      <c r="C127" s="133"/>
      <c r="D127" s="3"/>
      <c r="E127" s="133"/>
      <c r="F127" s="88"/>
      <c r="G127" s="133"/>
      <c r="H127" s="88"/>
      <c r="I127" s="133"/>
      <c r="J127" s="88"/>
      <c r="K127" s="3"/>
    </row>
    <row r="128" spans="3:11">
      <c r="C128" s="133"/>
      <c r="D128" s="3"/>
      <c r="E128" s="133"/>
      <c r="F128" s="88"/>
      <c r="G128" s="133"/>
      <c r="H128" s="88"/>
      <c r="I128" s="133"/>
      <c r="J128" s="88"/>
      <c r="K128" s="3"/>
    </row>
    <row r="129" spans="3:11">
      <c r="C129" s="133"/>
      <c r="D129" s="3"/>
      <c r="E129" s="133"/>
      <c r="F129" s="88"/>
      <c r="G129" s="133"/>
      <c r="H129" s="88"/>
      <c r="I129" s="133"/>
      <c r="J129" s="88"/>
      <c r="K129" s="3"/>
    </row>
    <row r="130" spans="3:11">
      <c r="C130" s="133"/>
      <c r="D130" s="3"/>
      <c r="E130" s="133"/>
      <c r="F130" s="88"/>
      <c r="G130" s="133"/>
      <c r="H130" s="88"/>
      <c r="I130" s="133"/>
      <c r="J130" s="88"/>
      <c r="K130" s="3"/>
    </row>
    <row r="131" spans="3:11">
      <c r="C131" s="133"/>
      <c r="D131" s="3"/>
      <c r="E131" s="133"/>
      <c r="F131" s="88"/>
      <c r="G131" s="133"/>
      <c r="H131" s="88"/>
      <c r="I131" s="133"/>
      <c r="J131" s="88"/>
      <c r="K131" s="3"/>
    </row>
    <row r="132" spans="3:11">
      <c r="C132" s="133"/>
      <c r="D132" s="3"/>
      <c r="E132" s="133"/>
      <c r="F132" s="88"/>
      <c r="G132" s="133"/>
      <c r="H132" s="88"/>
      <c r="I132" s="133"/>
      <c r="J132" s="88"/>
      <c r="K132" s="3"/>
    </row>
    <row r="133" spans="3:11">
      <c r="C133" s="133"/>
      <c r="D133" s="3"/>
      <c r="E133" s="133"/>
      <c r="F133" s="88"/>
      <c r="G133" s="133"/>
      <c r="H133" s="88"/>
      <c r="I133" s="133"/>
      <c r="J133" s="88"/>
      <c r="K133" s="3"/>
    </row>
    <row r="134" spans="3:11">
      <c r="C134" s="133"/>
      <c r="D134" s="3"/>
      <c r="E134" s="133"/>
      <c r="F134" s="88"/>
      <c r="G134" s="133"/>
      <c r="H134" s="88"/>
      <c r="I134" s="133"/>
      <c r="J134" s="88"/>
      <c r="K134" s="3"/>
    </row>
    <row r="135" spans="3:11">
      <c r="C135" s="133"/>
      <c r="D135" s="3"/>
      <c r="E135" s="133"/>
      <c r="F135" s="88"/>
      <c r="G135" s="133"/>
      <c r="H135" s="88"/>
      <c r="I135" s="133"/>
      <c r="J135" s="88"/>
      <c r="K135" s="3"/>
    </row>
    <row r="136" spans="3:11">
      <c r="C136" s="133"/>
      <c r="D136" s="3"/>
      <c r="E136" s="133"/>
      <c r="F136" s="88"/>
      <c r="G136" s="133"/>
      <c r="H136" s="88"/>
      <c r="I136" s="133"/>
      <c r="J136" s="88"/>
      <c r="K136" s="3"/>
    </row>
    <row r="137" spans="3:11">
      <c r="C137" s="133"/>
      <c r="D137" s="3"/>
      <c r="E137" s="133"/>
      <c r="F137" s="88"/>
      <c r="G137" s="133"/>
      <c r="H137" s="88"/>
      <c r="I137" s="133"/>
      <c r="J137" s="88"/>
      <c r="K137" s="3"/>
    </row>
    <row r="138" spans="3:11">
      <c r="C138" s="133"/>
      <c r="D138" s="3"/>
      <c r="E138" s="133"/>
      <c r="F138" s="88"/>
      <c r="G138" s="133"/>
      <c r="H138" s="88"/>
      <c r="I138" s="133"/>
      <c r="J138" s="88"/>
      <c r="K138" s="3"/>
    </row>
    <row r="139" spans="3:11">
      <c r="C139" s="133"/>
      <c r="D139" s="3"/>
      <c r="E139" s="133"/>
      <c r="F139" s="88"/>
      <c r="G139" s="133"/>
      <c r="H139" s="88"/>
      <c r="I139" s="133"/>
      <c r="J139" s="88"/>
      <c r="K139" s="3"/>
    </row>
    <row r="140" spans="3:11">
      <c r="C140" s="133"/>
      <c r="D140" s="3"/>
      <c r="E140" s="133"/>
      <c r="F140" s="88"/>
      <c r="G140" s="133"/>
      <c r="H140" s="88"/>
      <c r="I140" s="133"/>
      <c r="J140" s="88"/>
      <c r="K140" s="3"/>
    </row>
    <row r="141" spans="3:11">
      <c r="C141" s="133"/>
      <c r="D141" s="3"/>
      <c r="E141" s="133"/>
      <c r="F141" s="88"/>
      <c r="G141" s="133"/>
      <c r="H141" s="88"/>
      <c r="I141" s="133"/>
      <c r="J141" s="88"/>
      <c r="K141" s="3"/>
    </row>
    <row r="142" spans="3:11">
      <c r="C142" s="133"/>
      <c r="D142" s="3"/>
      <c r="E142" s="133"/>
      <c r="F142" s="88"/>
      <c r="G142" s="133"/>
      <c r="H142" s="88"/>
      <c r="I142" s="133"/>
      <c r="J142" s="88"/>
      <c r="K142" s="3"/>
    </row>
    <row r="143" spans="3:11">
      <c r="C143" s="133"/>
      <c r="D143" s="3"/>
      <c r="E143" s="133"/>
      <c r="F143" s="88"/>
      <c r="G143" s="133"/>
      <c r="H143" s="88"/>
      <c r="I143" s="133"/>
      <c r="J143" s="88"/>
      <c r="K143" s="3"/>
    </row>
    <row r="144" spans="3:11">
      <c r="C144" s="133"/>
      <c r="D144" s="3"/>
      <c r="E144" s="133"/>
      <c r="F144" s="88"/>
      <c r="G144" s="133"/>
      <c r="H144" s="88"/>
      <c r="I144" s="133"/>
      <c r="J144" s="88"/>
      <c r="K144" s="3"/>
    </row>
    <row r="145" spans="3:11">
      <c r="C145" s="133"/>
      <c r="D145" s="3"/>
      <c r="E145" s="133"/>
      <c r="F145" s="88"/>
      <c r="G145" s="133"/>
      <c r="H145" s="88"/>
      <c r="I145" s="133"/>
      <c r="J145" s="88"/>
      <c r="K145" s="3"/>
    </row>
    <row r="146" spans="3:11">
      <c r="C146" s="133"/>
      <c r="D146" s="3"/>
      <c r="E146" s="133"/>
      <c r="F146" s="88"/>
      <c r="G146" s="133"/>
      <c r="H146" s="88"/>
      <c r="I146" s="133"/>
      <c r="J146" s="88"/>
      <c r="K146" s="3"/>
    </row>
    <row r="147" spans="3:11">
      <c r="C147" s="133"/>
      <c r="D147" s="3"/>
      <c r="E147" s="133"/>
      <c r="F147" s="88"/>
      <c r="G147" s="133"/>
      <c r="H147" s="88"/>
      <c r="I147" s="133"/>
      <c r="J147" s="88"/>
      <c r="K147" s="3"/>
    </row>
    <row r="148" spans="3:11">
      <c r="C148" s="133"/>
      <c r="D148" s="3"/>
      <c r="E148" s="133"/>
      <c r="F148" s="88"/>
      <c r="G148" s="133"/>
      <c r="H148" s="88"/>
      <c r="I148" s="133"/>
      <c r="J148" s="88"/>
      <c r="K148" s="3"/>
    </row>
    <row r="149" spans="3:11">
      <c r="C149" s="133"/>
      <c r="D149" s="3"/>
      <c r="E149" s="133"/>
      <c r="F149" s="88"/>
      <c r="G149" s="133"/>
      <c r="H149" s="88"/>
      <c r="I149" s="133"/>
      <c r="J149" s="88"/>
      <c r="K149" s="3"/>
    </row>
    <row r="150" spans="3:11">
      <c r="C150" s="133"/>
      <c r="D150" s="3"/>
      <c r="E150" s="133"/>
      <c r="F150" s="88"/>
      <c r="G150" s="133"/>
      <c r="H150" s="88"/>
      <c r="I150" s="133"/>
      <c r="J150" s="88"/>
      <c r="K150" s="3"/>
    </row>
    <row r="151" spans="3:11">
      <c r="C151" s="133"/>
      <c r="D151" s="3"/>
      <c r="E151" s="133"/>
      <c r="F151" s="88"/>
      <c r="G151" s="133"/>
      <c r="H151" s="88"/>
      <c r="I151" s="133"/>
      <c r="J151" s="88"/>
      <c r="K151" s="3"/>
    </row>
    <row r="152" spans="3:11">
      <c r="C152" s="133"/>
      <c r="D152" s="3"/>
      <c r="E152" s="133"/>
      <c r="F152" s="88"/>
      <c r="G152" s="133"/>
      <c r="H152" s="88"/>
      <c r="I152" s="133"/>
      <c r="J152" s="88"/>
      <c r="K152" s="3"/>
    </row>
    <row r="153" spans="3:11">
      <c r="C153" s="133"/>
      <c r="D153" s="3"/>
      <c r="E153" s="133"/>
      <c r="F153" s="88"/>
      <c r="G153" s="133"/>
      <c r="H153" s="88"/>
      <c r="I153" s="133"/>
      <c r="J153" s="88"/>
      <c r="K153" s="3"/>
    </row>
    <row r="154" spans="3:11">
      <c r="C154" s="133"/>
      <c r="D154" s="3"/>
      <c r="E154" s="133"/>
      <c r="F154" s="88"/>
      <c r="G154" s="133"/>
      <c r="H154" s="88"/>
      <c r="I154" s="133"/>
      <c r="J154" s="88"/>
      <c r="K154" s="3"/>
    </row>
    <row r="155" spans="3:11">
      <c r="C155" s="133"/>
      <c r="D155" s="3"/>
      <c r="E155" s="133"/>
      <c r="F155" s="88"/>
      <c r="G155" s="133"/>
      <c r="H155" s="88"/>
      <c r="I155" s="133"/>
      <c r="J155" s="88"/>
      <c r="K155" s="3"/>
    </row>
    <row r="156" spans="3:11">
      <c r="C156" s="133"/>
      <c r="D156" s="3"/>
      <c r="E156" s="133"/>
      <c r="F156" s="88"/>
      <c r="G156" s="133"/>
      <c r="H156" s="88"/>
      <c r="I156" s="133"/>
      <c r="J156" s="88"/>
      <c r="K156" s="3"/>
    </row>
    <row r="157" spans="3:11">
      <c r="C157" s="133"/>
      <c r="D157" s="3"/>
      <c r="E157" s="133"/>
      <c r="F157" s="88"/>
      <c r="G157" s="133"/>
      <c r="H157" s="88"/>
      <c r="I157" s="133"/>
      <c r="J157" s="88"/>
      <c r="K157" s="3"/>
    </row>
    <row r="158" spans="3:11">
      <c r="C158" s="133"/>
      <c r="D158" s="3"/>
      <c r="E158" s="133"/>
      <c r="F158" s="88"/>
      <c r="G158" s="133"/>
      <c r="H158" s="88"/>
      <c r="I158" s="133"/>
      <c r="J158" s="88"/>
      <c r="K158" s="3"/>
    </row>
    <row r="159" spans="3:11">
      <c r="C159" s="133"/>
      <c r="D159" s="3"/>
      <c r="E159" s="133"/>
      <c r="F159" s="88"/>
      <c r="G159" s="133"/>
      <c r="H159" s="88"/>
      <c r="I159" s="133"/>
      <c r="J159" s="88"/>
      <c r="K159" s="3"/>
    </row>
    <row r="160" spans="3:11">
      <c r="C160" s="133"/>
      <c r="D160" s="3"/>
      <c r="E160" s="133"/>
      <c r="F160" s="88"/>
      <c r="G160" s="133"/>
      <c r="H160" s="88"/>
      <c r="I160" s="133"/>
      <c r="J160" s="88"/>
      <c r="K160" s="3"/>
    </row>
    <row r="161" spans="3:11">
      <c r="C161" s="133"/>
      <c r="D161" s="3"/>
      <c r="E161" s="133"/>
      <c r="F161" s="88"/>
      <c r="G161" s="133"/>
      <c r="H161" s="88"/>
      <c r="I161" s="133"/>
      <c r="J161" s="88"/>
      <c r="K161" s="3"/>
    </row>
    <row r="162" spans="3:11">
      <c r="C162" s="133"/>
      <c r="D162" s="3"/>
      <c r="E162" s="133"/>
      <c r="F162" s="88"/>
      <c r="G162" s="133"/>
      <c r="H162" s="88"/>
      <c r="I162" s="133"/>
      <c r="J162" s="88"/>
      <c r="K162" s="3"/>
    </row>
    <row r="163" spans="3:11">
      <c r="C163" s="133"/>
      <c r="D163" s="3"/>
      <c r="E163" s="133"/>
      <c r="F163" s="88"/>
      <c r="G163" s="133"/>
      <c r="H163" s="88"/>
      <c r="I163" s="133"/>
      <c r="J163" s="88"/>
      <c r="K163" s="3"/>
    </row>
    <row r="164" spans="3:11">
      <c r="C164" s="133"/>
      <c r="D164" s="3"/>
      <c r="E164" s="133"/>
      <c r="F164" s="88"/>
      <c r="G164" s="133"/>
      <c r="H164" s="88"/>
      <c r="I164" s="133"/>
      <c r="J164" s="88"/>
      <c r="K164" s="3"/>
    </row>
    <row r="165" spans="3:11">
      <c r="C165" s="133"/>
      <c r="D165" s="3"/>
      <c r="E165" s="133"/>
      <c r="F165" s="88"/>
      <c r="G165" s="133"/>
      <c r="H165" s="88"/>
      <c r="I165" s="133"/>
      <c r="J165" s="88"/>
      <c r="K165" s="3"/>
    </row>
    <row r="166" spans="3:11">
      <c r="C166" s="133"/>
      <c r="D166" s="3"/>
      <c r="E166" s="133"/>
      <c r="F166" s="88"/>
      <c r="G166" s="133"/>
      <c r="H166" s="88"/>
      <c r="I166" s="133"/>
      <c r="J166" s="88"/>
      <c r="K166" s="3"/>
    </row>
    <row r="167" spans="3:11">
      <c r="C167" s="133"/>
      <c r="D167" s="3"/>
      <c r="E167" s="133"/>
      <c r="F167" s="88"/>
      <c r="G167" s="133"/>
      <c r="H167" s="88"/>
      <c r="I167" s="133"/>
      <c r="J167" s="88"/>
      <c r="K167" s="3"/>
    </row>
    <row r="168" spans="3:11">
      <c r="C168" s="133"/>
      <c r="D168" s="3"/>
      <c r="E168" s="133"/>
      <c r="F168" s="88"/>
      <c r="G168" s="133"/>
      <c r="H168" s="88"/>
      <c r="I168" s="133"/>
      <c r="J168" s="88"/>
      <c r="K168" s="3"/>
    </row>
    <row r="169" spans="3:11">
      <c r="C169" s="133"/>
      <c r="D169" s="3"/>
      <c r="E169" s="133"/>
      <c r="F169" s="88"/>
      <c r="G169" s="133"/>
      <c r="H169" s="88"/>
      <c r="I169" s="133"/>
      <c r="J169" s="88"/>
      <c r="K169" s="3"/>
    </row>
    <row r="170" spans="3:11">
      <c r="C170" s="133"/>
      <c r="D170" s="3"/>
      <c r="E170" s="133"/>
      <c r="F170" s="88"/>
      <c r="G170" s="133"/>
      <c r="H170" s="88"/>
      <c r="I170" s="133"/>
      <c r="J170" s="88"/>
      <c r="K170" s="3"/>
    </row>
    <row r="171" spans="3:11">
      <c r="C171" s="133"/>
      <c r="D171" s="3"/>
      <c r="E171" s="133"/>
      <c r="F171" s="88"/>
      <c r="G171" s="133"/>
      <c r="H171" s="88"/>
      <c r="I171" s="133"/>
      <c r="J171" s="88"/>
      <c r="K171" s="3"/>
    </row>
    <row r="172" spans="3:11">
      <c r="C172" s="133"/>
      <c r="D172" s="3"/>
      <c r="E172" s="133"/>
      <c r="F172" s="88"/>
      <c r="G172" s="133"/>
      <c r="H172" s="88"/>
      <c r="I172" s="133"/>
      <c r="J172" s="88"/>
      <c r="K172" s="3"/>
    </row>
    <row r="173" spans="3:11">
      <c r="C173" s="133"/>
      <c r="D173" s="3"/>
      <c r="E173" s="133"/>
      <c r="F173" s="88"/>
      <c r="G173" s="133"/>
      <c r="H173" s="88"/>
      <c r="I173" s="133"/>
      <c r="J173" s="88"/>
      <c r="K173" s="3"/>
    </row>
    <row r="174" spans="3:11">
      <c r="C174" s="133"/>
      <c r="D174" s="3"/>
      <c r="E174" s="133"/>
      <c r="F174" s="88"/>
      <c r="G174" s="133"/>
      <c r="H174" s="88"/>
      <c r="I174" s="133"/>
      <c r="J174" s="88"/>
      <c r="K174" s="3"/>
    </row>
    <row r="175" spans="3:11">
      <c r="C175" s="133"/>
      <c r="D175" s="3"/>
      <c r="E175" s="133"/>
      <c r="F175" s="88"/>
      <c r="G175" s="133"/>
      <c r="H175" s="88"/>
      <c r="I175" s="133"/>
      <c r="J175" s="88"/>
      <c r="K175" s="3"/>
    </row>
    <row r="176" spans="3:11">
      <c r="C176" s="133"/>
      <c r="D176" s="3"/>
      <c r="E176" s="133"/>
      <c r="F176" s="88"/>
      <c r="G176" s="133"/>
      <c r="H176" s="88"/>
      <c r="I176" s="133"/>
      <c r="J176" s="88"/>
      <c r="K176" s="3"/>
    </row>
    <row r="177" spans="3:11">
      <c r="C177" s="133"/>
      <c r="D177" s="3"/>
      <c r="E177" s="133"/>
      <c r="F177" s="88"/>
      <c r="G177" s="133"/>
      <c r="H177" s="88"/>
      <c r="I177" s="133"/>
      <c r="J177" s="88"/>
      <c r="K177" s="3"/>
    </row>
    <row r="178" spans="3:11">
      <c r="C178" s="133"/>
      <c r="D178" s="3"/>
      <c r="E178" s="133"/>
      <c r="F178" s="88"/>
      <c r="G178" s="133"/>
      <c r="H178" s="88"/>
      <c r="I178" s="133"/>
      <c r="J178" s="88"/>
      <c r="K178" s="3"/>
    </row>
    <row r="179" spans="3:11">
      <c r="C179" s="133"/>
      <c r="D179" s="3"/>
      <c r="E179" s="133"/>
      <c r="F179" s="88"/>
      <c r="G179" s="133"/>
      <c r="H179" s="88"/>
      <c r="I179" s="133"/>
      <c r="J179" s="88"/>
      <c r="K179" s="3"/>
    </row>
    <row r="180" spans="3:11">
      <c r="C180" s="133"/>
      <c r="D180" s="3"/>
      <c r="E180" s="133"/>
      <c r="F180" s="88"/>
      <c r="G180" s="133"/>
      <c r="H180" s="88"/>
      <c r="I180" s="133"/>
      <c r="J180" s="88"/>
      <c r="K180" s="3"/>
    </row>
    <row r="181" spans="3:11">
      <c r="C181" s="133"/>
      <c r="D181" s="3"/>
      <c r="E181" s="133"/>
      <c r="F181" s="88"/>
      <c r="G181" s="133"/>
      <c r="H181" s="88"/>
      <c r="I181" s="133"/>
      <c r="J181" s="88"/>
      <c r="K181" s="3"/>
    </row>
    <row r="182" spans="3:11">
      <c r="C182" s="133"/>
      <c r="D182" s="3"/>
      <c r="E182" s="133"/>
      <c r="F182" s="88"/>
      <c r="G182" s="133"/>
      <c r="H182" s="88"/>
      <c r="I182" s="133"/>
      <c r="J182" s="88"/>
      <c r="K182" s="3"/>
    </row>
    <row r="183" spans="3:11">
      <c r="C183" s="133"/>
      <c r="D183" s="3"/>
      <c r="E183" s="133"/>
      <c r="F183" s="88"/>
      <c r="G183" s="133"/>
      <c r="H183" s="88"/>
      <c r="I183" s="133"/>
      <c r="J183" s="88"/>
      <c r="K183" s="3"/>
    </row>
    <row r="184" spans="3:11">
      <c r="C184" s="133"/>
      <c r="D184" s="3"/>
      <c r="E184" s="133"/>
      <c r="F184" s="88"/>
      <c r="G184" s="133"/>
      <c r="H184" s="88"/>
      <c r="I184" s="133"/>
      <c r="J184" s="88"/>
      <c r="K184" s="3"/>
    </row>
    <row r="185" spans="3:11">
      <c r="C185" s="133"/>
      <c r="D185" s="3"/>
      <c r="E185" s="133"/>
      <c r="F185" s="88"/>
      <c r="G185" s="133"/>
      <c r="H185" s="88"/>
      <c r="I185" s="133"/>
      <c r="J185" s="88"/>
      <c r="K185" s="3"/>
    </row>
    <row r="186" spans="3:11">
      <c r="C186" s="133"/>
      <c r="D186" s="3"/>
      <c r="E186" s="133"/>
      <c r="F186" s="88"/>
      <c r="G186" s="133"/>
      <c r="H186" s="88"/>
      <c r="I186" s="133"/>
      <c r="J186" s="88"/>
      <c r="K186" s="3"/>
    </row>
    <row r="187" spans="3:11">
      <c r="C187" s="133"/>
      <c r="D187" s="3"/>
      <c r="E187" s="133"/>
      <c r="F187" s="88"/>
      <c r="G187" s="133"/>
      <c r="H187" s="88"/>
      <c r="I187" s="133"/>
      <c r="J187" s="88"/>
      <c r="K187" s="3"/>
    </row>
    <row r="188" spans="3:11">
      <c r="C188" s="133"/>
      <c r="D188" s="3"/>
      <c r="E188" s="133"/>
      <c r="F188" s="88"/>
      <c r="G188" s="133"/>
      <c r="H188" s="88"/>
      <c r="I188" s="133"/>
      <c r="J188" s="88"/>
      <c r="K188" s="3"/>
    </row>
    <row r="189" spans="3:11">
      <c r="C189" s="133"/>
      <c r="D189" s="3"/>
      <c r="E189" s="133"/>
      <c r="F189" s="88"/>
      <c r="G189" s="133"/>
      <c r="H189" s="88"/>
      <c r="I189" s="133"/>
      <c r="J189" s="88"/>
      <c r="K189" s="3"/>
    </row>
    <row r="190" spans="3:11">
      <c r="C190" s="133"/>
      <c r="D190" s="3"/>
      <c r="E190" s="133"/>
      <c r="F190" s="88"/>
      <c r="G190" s="133"/>
      <c r="H190" s="88"/>
      <c r="I190" s="133"/>
      <c r="J190" s="88"/>
      <c r="K190" s="3"/>
    </row>
    <row r="191" spans="3:11">
      <c r="C191" s="133"/>
      <c r="D191" s="3"/>
      <c r="E191" s="133"/>
      <c r="F191" s="88"/>
      <c r="G191" s="133"/>
      <c r="H191" s="88"/>
      <c r="I191" s="133"/>
      <c r="J191" s="88"/>
      <c r="K191" s="3"/>
    </row>
    <row r="192" spans="3:11">
      <c r="C192" s="133"/>
      <c r="D192" s="3"/>
      <c r="E192" s="133"/>
      <c r="F192" s="88"/>
      <c r="G192" s="133"/>
      <c r="H192" s="88"/>
      <c r="I192" s="133"/>
      <c r="J192" s="88"/>
      <c r="K192" s="3"/>
    </row>
    <row r="193" spans="3:11">
      <c r="C193" s="133"/>
      <c r="D193" s="3"/>
      <c r="E193" s="133"/>
      <c r="F193" s="88"/>
      <c r="G193" s="133"/>
      <c r="H193" s="88"/>
      <c r="I193" s="133"/>
      <c r="J193" s="88"/>
      <c r="K193" s="3"/>
    </row>
    <row r="194" spans="3:11">
      <c r="C194" s="133"/>
      <c r="D194" s="3"/>
      <c r="E194" s="133"/>
      <c r="F194" s="88"/>
      <c r="G194" s="133"/>
      <c r="H194" s="88"/>
      <c r="I194" s="133"/>
      <c r="J194" s="88"/>
      <c r="K194" s="3"/>
    </row>
    <row r="195" spans="3:11">
      <c r="C195" s="133"/>
      <c r="D195" s="3"/>
      <c r="E195" s="133"/>
      <c r="F195" s="88"/>
      <c r="G195" s="133"/>
      <c r="H195" s="88"/>
      <c r="I195" s="133"/>
      <c r="J195" s="88"/>
      <c r="K195" s="3"/>
    </row>
    <row r="196" spans="3:11">
      <c r="C196" s="133"/>
      <c r="D196" s="3"/>
      <c r="E196" s="133"/>
      <c r="F196" s="88"/>
      <c r="G196" s="133"/>
      <c r="H196" s="88"/>
      <c r="I196" s="133"/>
      <c r="J196" s="88"/>
      <c r="K196" s="3"/>
    </row>
    <row r="197" spans="3:11">
      <c r="C197" s="133"/>
      <c r="D197" s="3"/>
      <c r="E197" s="133"/>
      <c r="F197" s="88"/>
      <c r="G197" s="133"/>
      <c r="H197" s="88"/>
      <c r="I197" s="133"/>
      <c r="J197" s="88"/>
      <c r="K197" s="3"/>
    </row>
    <row r="198" spans="3:11">
      <c r="C198" s="133"/>
      <c r="D198" s="3"/>
      <c r="E198" s="133"/>
      <c r="F198" s="88"/>
      <c r="G198" s="133"/>
      <c r="H198" s="88"/>
      <c r="I198" s="133"/>
      <c r="J198" s="88"/>
      <c r="K198" s="3"/>
    </row>
    <row r="199" spans="3:11">
      <c r="C199" s="133"/>
      <c r="D199" s="3"/>
      <c r="E199" s="133"/>
      <c r="F199" s="88"/>
      <c r="G199" s="133"/>
      <c r="H199" s="88"/>
      <c r="I199" s="133"/>
      <c r="J199" s="88"/>
      <c r="K199" s="3"/>
    </row>
    <row r="200" spans="3:11">
      <c r="C200" s="133"/>
      <c r="D200" s="3"/>
      <c r="E200" s="133"/>
      <c r="F200" s="88"/>
      <c r="G200" s="133"/>
      <c r="H200" s="88"/>
      <c r="I200" s="133"/>
      <c r="J200" s="88"/>
      <c r="K200" s="3"/>
    </row>
    <row r="201" spans="3:11">
      <c r="C201" s="133"/>
      <c r="D201" s="3"/>
      <c r="E201" s="133"/>
      <c r="F201" s="88"/>
      <c r="G201" s="133"/>
      <c r="H201" s="88"/>
      <c r="I201" s="133"/>
      <c r="J201" s="88"/>
      <c r="K201" s="3"/>
    </row>
    <row r="202" spans="3:11">
      <c r="C202" s="133"/>
      <c r="D202" s="3"/>
      <c r="E202" s="133"/>
      <c r="F202" s="88"/>
      <c r="G202" s="133"/>
      <c r="H202" s="88"/>
      <c r="I202" s="133"/>
      <c r="J202" s="88"/>
      <c r="K202" s="3"/>
    </row>
    <row r="203" spans="3:11">
      <c r="C203" s="133"/>
      <c r="D203" s="3"/>
      <c r="E203" s="133"/>
      <c r="F203" s="88"/>
      <c r="G203" s="133"/>
      <c r="H203" s="88"/>
      <c r="I203" s="133"/>
      <c r="J203" s="88"/>
      <c r="K203" s="3"/>
    </row>
    <row r="204" spans="3:11">
      <c r="C204" s="133"/>
      <c r="D204" s="3"/>
      <c r="E204" s="133"/>
      <c r="F204" s="88"/>
      <c r="G204" s="133"/>
      <c r="H204" s="88"/>
      <c r="I204" s="133"/>
      <c r="J204" s="88"/>
      <c r="K204" s="3"/>
    </row>
    <row r="205" spans="3:11">
      <c r="C205" s="133"/>
      <c r="D205" s="3"/>
      <c r="E205" s="133"/>
      <c r="F205" s="88"/>
      <c r="G205" s="133"/>
      <c r="H205" s="88"/>
      <c r="I205" s="133"/>
      <c r="J205" s="88"/>
      <c r="K205" s="3"/>
    </row>
    <row r="206" spans="3:11">
      <c r="C206" s="133"/>
      <c r="D206" s="3"/>
      <c r="E206" s="133"/>
      <c r="F206" s="88"/>
      <c r="G206" s="133"/>
      <c r="H206" s="88"/>
      <c r="I206" s="133"/>
      <c r="J206" s="88"/>
      <c r="K206" s="3"/>
    </row>
    <row r="207" spans="3:11">
      <c r="C207" s="133"/>
      <c r="D207" s="3"/>
      <c r="E207" s="133"/>
      <c r="F207" s="88"/>
      <c r="G207" s="133"/>
      <c r="H207" s="88"/>
      <c r="I207" s="133"/>
      <c r="J207" s="88"/>
      <c r="K207" s="3"/>
    </row>
    <row r="208" spans="3:11">
      <c r="C208" s="133"/>
      <c r="D208" s="3"/>
      <c r="E208" s="133"/>
      <c r="F208" s="88"/>
      <c r="G208" s="133"/>
      <c r="H208" s="88"/>
      <c r="I208" s="133"/>
      <c r="J208" s="88"/>
      <c r="K208" s="3"/>
    </row>
    <row r="209" spans="3:11">
      <c r="C209" s="133"/>
      <c r="D209" s="3"/>
      <c r="E209" s="133"/>
      <c r="F209" s="88"/>
      <c r="G209" s="133"/>
      <c r="H209" s="88"/>
      <c r="I209" s="133"/>
      <c r="J209" s="88"/>
      <c r="K209" s="3"/>
    </row>
    <row r="210" spans="3:11">
      <c r="C210" s="133"/>
      <c r="D210" s="3"/>
      <c r="E210" s="133"/>
      <c r="F210" s="88"/>
      <c r="G210" s="133"/>
      <c r="H210" s="88"/>
      <c r="I210" s="133"/>
      <c r="J210" s="88"/>
      <c r="K210" s="3"/>
    </row>
    <row r="211" spans="3:11">
      <c r="C211" s="133"/>
      <c r="D211" s="3"/>
      <c r="E211" s="133"/>
      <c r="F211" s="88"/>
      <c r="G211" s="133"/>
      <c r="H211" s="88"/>
      <c r="I211" s="133"/>
      <c r="J211" s="88"/>
      <c r="K211" s="3"/>
    </row>
    <row r="212" spans="3:11">
      <c r="C212" s="133"/>
      <c r="D212" s="3"/>
      <c r="E212" s="133"/>
      <c r="F212" s="88"/>
      <c r="G212" s="133"/>
      <c r="H212" s="88"/>
      <c r="I212" s="133"/>
      <c r="J212" s="88"/>
      <c r="K212" s="3"/>
    </row>
    <row r="213" spans="3:11">
      <c r="C213" s="133"/>
      <c r="D213" s="3"/>
      <c r="E213" s="133"/>
      <c r="F213" s="88"/>
      <c r="G213" s="133"/>
      <c r="H213" s="88"/>
      <c r="I213" s="133"/>
      <c r="J213" s="88"/>
      <c r="K213" s="3"/>
    </row>
    <row r="214" spans="3:11">
      <c r="C214" s="133"/>
      <c r="D214" s="3"/>
      <c r="E214" s="133"/>
      <c r="F214" s="88"/>
      <c r="G214" s="133"/>
      <c r="H214" s="88"/>
      <c r="I214" s="133"/>
      <c r="J214" s="88"/>
      <c r="K214" s="3"/>
    </row>
    <row r="215" spans="3:11">
      <c r="C215" s="133"/>
      <c r="D215" s="3"/>
      <c r="E215" s="133"/>
      <c r="F215" s="88"/>
      <c r="G215" s="133"/>
      <c r="H215" s="88"/>
      <c r="I215" s="133"/>
      <c r="J215" s="88"/>
      <c r="K215" s="3"/>
    </row>
    <row r="216" spans="3:11">
      <c r="C216" s="133"/>
      <c r="D216" s="3"/>
      <c r="E216" s="133"/>
      <c r="F216" s="88"/>
      <c r="G216" s="133"/>
      <c r="H216" s="88"/>
      <c r="I216" s="133"/>
      <c r="J216" s="88"/>
      <c r="K216" s="3"/>
    </row>
  </sheetData>
  <mergeCells count="1">
    <mergeCell ref="B3:K3"/>
  </mergeCells>
  <phoneticPr fontId="24"/>
  <pageMargins left="0.70866141732283472" right="0.70866141732283472" top="0.74803149606299213" bottom="0.74803149606299213" header="0.31496062992125984" footer="0.31496062992125984"/>
  <pageSetup paperSize="9" scale="72" orientation="portrait"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BM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65" ht="23.65" customHeight="1">
      <c r="C1" s="15" t="s">
        <v>16</v>
      </c>
      <c r="D1" s="1"/>
      <c r="E1" s="1"/>
      <c r="F1" s="4"/>
      <c r="G1" s="4"/>
      <c r="H1" s="4"/>
      <c r="I1" s="4"/>
      <c r="J1" s="4"/>
      <c r="K1" s="4"/>
      <c r="L1" s="4"/>
      <c r="M1" s="4"/>
      <c r="N1" s="4"/>
      <c r="O1" s="4"/>
      <c r="P1" s="4"/>
      <c r="Q1" s="4"/>
      <c r="R1" s="4"/>
      <c r="S1" s="4"/>
      <c r="T1" s="4"/>
      <c r="U1" s="4"/>
      <c r="V1" s="4"/>
      <c r="W1" s="4"/>
      <c r="X1" s="4"/>
    </row>
    <row r="2" spans="3:65" ht="23.65" customHeight="1">
      <c r="C2" s="34" t="s">
        <v>261</v>
      </c>
      <c r="D2" s="2"/>
      <c r="E2" s="2"/>
      <c r="F2" s="4"/>
      <c r="G2" s="4"/>
      <c r="H2" s="4"/>
      <c r="I2" s="4"/>
      <c r="J2" s="4"/>
      <c r="K2" s="4"/>
      <c r="L2" s="4"/>
      <c r="M2" s="4"/>
      <c r="N2" s="4"/>
      <c r="O2" s="4"/>
    </row>
    <row r="3" spans="3:65" ht="23.65" customHeight="1">
      <c r="C3" s="35" t="s">
        <v>342</v>
      </c>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row>
    <row r="4" spans="3:65" ht="23.65" customHeight="1" thickBot="1">
      <c r="W4" s="13"/>
      <c r="X4" s="14" t="s">
        <v>424</v>
      </c>
    </row>
    <row r="5" spans="3:65" ht="23.65" customHeight="1" thickTop="1">
      <c r="C5" s="36"/>
      <c r="D5" s="477"/>
      <c r="E5" s="478"/>
      <c r="F5" s="10" t="s">
        <v>17</v>
      </c>
      <c r="G5" s="11"/>
      <c r="H5" s="9" t="s">
        <v>366</v>
      </c>
      <c r="I5" s="9"/>
      <c r="J5" s="10"/>
      <c r="K5" s="11"/>
      <c r="L5" s="9" t="s">
        <v>377</v>
      </c>
      <c r="M5" s="9" t="s">
        <v>130</v>
      </c>
      <c r="N5" s="9" t="s">
        <v>368</v>
      </c>
      <c r="O5" s="9" t="s">
        <v>369</v>
      </c>
      <c r="P5" s="9" t="s">
        <v>370</v>
      </c>
      <c r="Q5" s="9" t="s">
        <v>371</v>
      </c>
      <c r="R5" s="9" t="s">
        <v>372</v>
      </c>
      <c r="S5" s="9" t="s">
        <v>374</v>
      </c>
      <c r="T5" s="9" t="s">
        <v>78</v>
      </c>
      <c r="U5" s="9" t="s">
        <v>376</v>
      </c>
      <c r="V5" s="9" t="s">
        <v>25</v>
      </c>
      <c r="W5" s="9" t="s">
        <v>27</v>
      </c>
      <c r="X5" s="10" t="s">
        <v>24</v>
      </c>
    </row>
    <row r="6" spans="3:65" ht="23.65" customHeight="1">
      <c r="C6" s="37" t="s">
        <v>203</v>
      </c>
      <c r="D6" s="479" t="s">
        <v>143</v>
      </c>
      <c r="E6" s="480"/>
      <c r="F6" s="8"/>
      <c r="G6" s="471" t="s">
        <v>158</v>
      </c>
      <c r="H6" s="7" t="s">
        <v>367</v>
      </c>
      <c r="I6" s="7" t="s">
        <v>19</v>
      </c>
      <c r="J6" s="8" t="s">
        <v>20</v>
      </c>
      <c r="K6" s="471" t="s">
        <v>158</v>
      </c>
      <c r="L6" s="7" t="s">
        <v>378</v>
      </c>
      <c r="M6" s="7"/>
      <c r="N6" s="7"/>
      <c r="O6" s="7"/>
      <c r="P6" s="7"/>
      <c r="Q6" s="7"/>
      <c r="R6" s="7" t="s">
        <v>373</v>
      </c>
      <c r="S6" s="7" t="s">
        <v>77</v>
      </c>
      <c r="T6" s="7" t="s">
        <v>375</v>
      </c>
      <c r="U6" s="7" t="s">
        <v>30</v>
      </c>
      <c r="V6" s="7"/>
      <c r="W6" s="7" t="s">
        <v>28</v>
      </c>
      <c r="X6" s="8" t="s">
        <v>379</v>
      </c>
    </row>
    <row r="7" spans="3:65" ht="23.65" customHeight="1" thickBot="1">
      <c r="C7" s="38"/>
      <c r="D7" s="481"/>
      <c r="E7" s="482"/>
      <c r="F7" s="12" t="s">
        <v>18</v>
      </c>
      <c r="G7" s="472"/>
      <c r="H7" s="12" t="s">
        <v>74</v>
      </c>
      <c r="I7" s="12"/>
      <c r="J7" s="12"/>
      <c r="K7" s="472"/>
      <c r="L7" s="12" t="s">
        <v>21</v>
      </c>
      <c r="M7" s="12" t="s">
        <v>131</v>
      </c>
      <c r="N7" s="12" t="s">
        <v>75</v>
      </c>
      <c r="O7" s="12" t="s">
        <v>22</v>
      </c>
      <c r="P7" s="12" t="s">
        <v>23</v>
      </c>
      <c r="Q7" s="12" t="s">
        <v>76</v>
      </c>
      <c r="R7" s="12" t="s">
        <v>24</v>
      </c>
      <c r="S7" s="12" t="s">
        <v>24</v>
      </c>
      <c r="T7" s="12" t="s">
        <v>79</v>
      </c>
      <c r="U7" s="12" t="s">
        <v>31</v>
      </c>
      <c r="V7" s="12" t="s">
        <v>26</v>
      </c>
      <c r="W7" s="12" t="s">
        <v>29</v>
      </c>
      <c r="X7" s="240" t="s">
        <v>380</v>
      </c>
    </row>
    <row r="8" spans="3:65" ht="23.65" customHeight="1" thickTop="1">
      <c r="C8" s="39"/>
      <c r="D8" s="28" t="s">
        <v>528</v>
      </c>
      <c r="E8" s="28" t="s">
        <v>509</v>
      </c>
      <c r="F8" s="241">
        <v>101.4</v>
      </c>
      <c r="G8" s="242">
        <v>1.4</v>
      </c>
      <c r="H8" s="242">
        <v>108.9</v>
      </c>
      <c r="I8" s="242">
        <v>107.7</v>
      </c>
      <c r="J8" s="242">
        <v>105.2</v>
      </c>
      <c r="K8" s="242">
        <v>5.2</v>
      </c>
      <c r="L8" s="242">
        <v>109.4</v>
      </c>
      <c r="M8" s="242">
        <v>99.3</v>
      </c>
      <c r="N8" s="242">
        <v>94.8</v>
      </c>
      <c r="O8" s="242">
        <v>109.5</v>
      </c>
      <c r="P8" s="242">
        <v>94.2</v>
      </c>
      <c r="Q8" s="32" t="s">
        <v>421</v>
      </c>
      <c r="R8" s="242">
        <v>96.4</v>
      </c>
      <c r="S8" s="242">
        <v>97.1</v>
      </c>
      <c r="T8" s="242">
        <v>78.8</v>
      </c>
      <c r="U8" s="242">
        <v>92.9</v>
      </c>
      <c r="V8" s="242">
        <v>99.3</v>
      </c>
      <c r="W8" s="242">
        <v>101.9</v>
      </c>
      <c r="X8" s="242">
        <v>101.9</v>
      </c>
      <c r="Y8" s="70"/>
      <c r="Z8" s="70"/>
      <c r="AA8" s="70"/>
      <c r="AB8" s="70"/>
      <c r="AC8" s="70"/>
      <c r="AD8" s="70"/>
      <c r="AE8" s="70"/>
      <c r="AF8" s="70"/>
      <c r="AG8" s="70"/>
      <c r="AH8" s="70"/>
      <c r="AI8" s="70"/>
      <c r="AJ8" s="70"/>
      <c r="AK8" s="70"/>
      <c r="AL8" s="70"/>
      <c r="AM8" s="70"/>
      <c r="AN8" s="70"/>
    </row>
    <row r="9" spans="3:65" ht="23.65" customHeight="1">
      <c r="C9" s="40"/>
      <c r="D9" s="29" t="s">
        <v>468</v>
      </c>
      <c r="E9" s="29" t="s">
        <v>510</v>
      </c>
      <c r="F9" s="47">
        <v>103.5</v>
      </c>
      <c r="G9" s="32">
        <v>2.1</v>
      </c>
      <c r="H9" s="32" t="s">
        <v>421</v>
      </c>
      <c r="I9" s="32">
        <v>102.6</v>
      </c>
      <c r="J9" s="32">
        <v>103.3</v>
      </c>
      <c r="K9" s="32">
        <v>-1.8</v>
      </c>
      <c r="L9" s="32">
        <v>100.2</v>
      </c>
      <c r="M9" s="32">
        <v>95.4</v>
      </c>
      <c r="N9" s="32">
        <v>94.6</v>
      </c>
      <c r="O9" s="32">
        <v>111.5</v>
      </c>
      <c r="P9" s="32">
        <v>112.5</v>
      </c>
      <c r="Q9" s="32">
        <v>94</v>
      </c>
      <c r="R9" s="32">
        <v>95.3</v>
      </c>
      <c r="S9" s="32">
        <v>108.1</v>
      </c>
      <c r="T9" s="32">
        <v>100.2</v>
      </c>
      <c r="U9" s="32">
        <v>109</v>
      </c>
      <c r="V9" s="32">
        <v>103.4</v>
      </c>
      <c r="W9" s="32">
        <v>112.7</v>
      </c>
      <c r="X9" s="32">
        <v>93</v>
      </c>
    </row>
    <row r="10" spans="3:65" ht="23.65" customHeight="1">
      <c r="C10" s="40"/>
      <c r="D10" s="30" t="s">
        <v>468</v>
      </c>
      <c r="E10" s="30" t="s">
        <v>511</v>
      </c>
      <c r="F10" s="243">
        <v>103.1</v>
      </c>
      <c r="G10" s="33">
        <v>-0.4</v>
      </c>
      <c r="H10" s="33">
        <v>90.5</v>
      </c>
      <c r="I10" s="33">
        <v>102.3</v>
      </c>
      <c r="J10" s="33">
        <v>105.8</v>
      </c>
      <c r="K10" s="33">
        <v>2.4</v>
      </c>
      <c r="L10" s="33">
        <v>99.5</v>
      </c>
      <c r="M10" s="33">
        <v>112.5</v>
      </c>
      <c r="N10" s="33">
        <v>94.2</v>
      </c>
      <c r="O10" s="33">
        <v>108.3</v>
      </c>
      <c r="P10" s="33">
        <v>117.3</v>
      </c>
      <c r="Q10" s="33">
        <v>109.2</v>
      </c>
      <c r="R10" s="33">
        <v>91.8</v>
      </c>
      <c r="S10" s="33">
        <v>91.8</v>
      </c>
      <c r="T10" s="33">
        <v>82.3</v>
      </c>
      <c r="U10" s="33">
        <v>115.9</v>
      </c>
      <c r="V10" s="33">
        <v>103.9</v>
      </c>
      <c r="W10" s="33">
        <v>114.5</v>
      </c>
      <c r="X10" s="33">
        <v>103.7</v>
      </c>
    </row>
    <row r="11" spans="3:65" ht="23.65" customHeight="1">
      <c r="C11" s="40" t="s">
        <v>156</v>
      </c>
      <c r="D11" s="52" t="s">
        <v>511</v>
      </c>
      <c r="E11" s="244" t="s">
        <v>515</v>
      </c>
      <c r="F11" s="245">
        <v>84.8</v>
      </c>
      <c r="G11" s="54">
        <v>0.5</v>
      </c>
      <c r="H11" s="54">
        <v>75.099999999999994</v>
      </c>
      <c r="I11" s="54">
        <v>85.4</v>
      </c>
      <c r="J11" s="54">
        <v>85.7</v>
      </c>
      <c r="K11" s="54">
        <v>4.0999999999999996</v>
      </c>
      <c r="L11" s="54">
        <v>73.2</v>
      </c>
      <c r="M11" s="54">
        <v>83.1</v>
      </c>
      <c r="N11" s="54">
        <v>81.900000000000006</v>
      </c>
      <c r="O11" s="54">
        <v>88.4</v>
      </c>
      <c r="P11" s="54">
        <v>92.5</v>
      </c>
      <c r="Q11" s="54">
        <v>95.3</v>
      </c>
      <c r="R11" s="54">
        <v>75</v>
      </c>
      <c r="S11" s="54">
        <v>85.9</v>
      </c>
      <c r="T11" s="54">
        <v>74.2</v>
      </c>
      <c r="U11" s="54">
        <v>88.8</v>
      </c>
      <c r="V11" s="54">
        <v>82.7</v>
      </c>
      <c r="W11" s="54">
        <v>98.6</v>
      </c>
      <c r="X11" s="54">
        <v>89.4</v>
      </c>
    </row>
    <row r="12" spans="3:65" ht="23.65" customHeight="1">
      <c r="C12" s="40"/>
      <c r="D12" s="29" t="s">
        <v>468</v>
      </c>
      <c r="E12" s="31" t="s">
        <v>516</v>
      </c>
      <c r="F12" s="47">
        <v>90.3</v>
      </c>
      <c r="G12" s="32">
        <v>1.9</v>
      </c>
      <c r="H12" s="32">
        <v>76.599999999999994</v>
      </c>
      <c r="I12" s="32">
        <v>84.7</v>
      </c>
      <c r="J12" s="32">
        <v>88.2</v>
      </c>
      <c r="K12" s="32">
        <v>3.5</v>
      </c>
      <c r="L12" s="32">
        <v>81.599999999999994</v>
      </c>
      <c r="M12" s="32">
        <v>116</v>
      </c>
      <c r="N12" s="32">
        <v>84.2</v>
      </c>
      <c r="O12" s="32">
        <v>102.2</v>
      </c>
      <c r="P12" s="32">
        <v>96.9</v>
      </c>
      <c r="Q12" s="32">
        <v>102.5</v>
      </c>
      <c r="R12" s="32">
        <v>88.5</v>
      </c>
      <c r="S12" s="32">
        <v>93.8</v>
      </c>
      <c r="T12" s="32">
        <v>81.900000000000006</v>
      </c>
      <c r="U12" s="32">
        <v>85.3</v>
      </c>
      <c r="V12" s="32">
        <v>91.6</v>
      </c>
      <c r="W12" s="32">
        <v>107.4</v>
      </c>
      <c r="X12" s="32">
        <v>91.9</v>
      </c>
    </row>
    <row r="13" spans="3:65" ht="23.65" customHeight="1">
      <c r="C13" s="40" t="s">
        <v>152</v>
      </c>
      <c r="D13" s="29" t="s">
        <v>468</v>
      </c>
      <c r="E13" s="31" t="s">
        <v>517</v>
      </c>
      <c r="F13" s="47">
        <v>88.7</v>
      </c>
      <c r="G13" s="32">
        <v>-2.2000000000000002</v>
      </c>
      <c r="H13" s="32">
        <v>73.900000000000006</v>
      </c>
      <c r="I13" s="32">
        <v>101.9</v>
      </c>
      <c r="J13" s="32">
        <v>91</v>
      </c>
      <c r="K13" s="32">
        <v>4.5</v>
      </c>
      <c r="L13" s="32">
        <v>87.2</v>
      </c>
      <c r="M13" s="32">
        <v>86.5</v>
      </c>
      <c r="N13" s="32">
        <v>81.2</v>
      </c>
      <c r="O13" s="32">
        <v>93.4</v>
      </c>
      <c r="P13" s="32">
        <v>98.2</v>
      </c>
      <c r="Q13" s="32">
        <v>105.9</v>
      </c>
      <c r="R13" s="32">
        <v>79.099999999999994</v>
      </c>
      <c r="S13" s="32">
        <v>95.1</v>
      </c>
      <c r="T13" s="32">
        <v>74.599999999999994</v>
      </c>
      <c r="U13" s="32">
        <v>92.9</v>
      </c>
      <c r="V13" s="32">
        <v>84.1</v>
      </c>
      <c r="W13" s="32">
        <v>89.3</v>
      </c>
      <c r="X13" s="32">
        <v>88.3</v>
      </c>
    </row>
    <row r="14" spans="3:65" ht="23.65" customHeight="1">
      <c r="C14" s="40"/>
      <c r="D14" s="29" t="s">
        <v>468</v>
      </c>
      <c r="E14" s="31" t="s">
        <v>518</v>
      </c>
      <c r="F14" s="47">
        <v>91</v>
      </c>
      <c r="G14" s="32">
        <v>3.8</v>
      </c>
      <c r="H14" s="32">
        <v>76.8</v>
      </c>
      <c r="I14" s="32">
        <v>99.6</v>
      </c>
      <c r="J14" s="32">
        <v>86.1</v>
      </c>
      <c r="K14" s="32">
        <v>4</v>
      </c>
      <c r="L14" s="32">
        <v>83.8</v>
      </c>
      <c r="M14" s="32">
        <v>103.4</v>
      </c>
      <c r="N14" s="32">
        <v>77.7</v>
      </c>
      <c r="O14" s="32">
        <v>94.8</v>
      </c>
      <c r="P14" s="32">
        <v>134.6</v>
      </c>
      <c r="Q14" s="32">
        <v>128.1</v>
      </c>
      <c r="R14" s="32">
        <v>86.1</v>
      </c>
      <c r="S14" s="32">
        <v>105.9</v>
      </c>
      <c r="T14" s="32">
        <v>76.599999999999994</v>
      </c>
      <c r="U14" s="32">
        <v>86.7</v>
      </c>
      <c r="V14" s="32">
        <v>91.4</v>
      </c>
      <c r="W14" s="32">
        <v>104.8</v>
      </c>
      <c r="X14" s="32">
        <v>90.3</v>
      </c>
    </row>
    <row r="15" spans="3:65" ht="23.65" customHeight="1">
      <c r="C15" s="40" t="s">
        <v>153</v>
      </c>
      <c r="D15" s="29" t="s">
        <v>468</v>
      </c>
      <c r="E15" s="31" t="s">
        <v>519</v>
      </c>
      <c r="F15" s="47">
        <v>134.69999999999999</v>
      </c>
      <c r="G15" s="32">
        <v>-2.2000000000000002</v>
      </c>
      <c r="H15" s="32">
        <v>97.9</v>
      </c>
      <c r="I15" s="32">
        <v>117.2</v>
      </c>
      <c r="J15" s="32">
        <v>126</v>
      </c>
      <c r="K15" s="32">
        <v>-8.4</v>
      </c>
      <c r="L15" s="32">
        <v>183.8</v>
      </c>
      <c r="M15" s="32">
        <v>176.2</v>
      </c>
      <c r="N15" s="32">
        <v>122.7</v>
      </c>
      <c r="O15" s="32">
        <v>103.8</v>
      </c>
      <c r="P15" s="32">
        <v>143.4</v>
      </c>
      <c r="Q15" s="32">
        <v>190.2</v>
      </c>
      <c r="R15" s="32">
        <v>145.9</v>
      </c>
      <c r="S15" s="32">
        <v>92.2</v>
      </c>
      <c r="T15" s="32">
        <v>96.9</v>
      </c>
      <c r="U15" s="32">
        <v>228.9</v>
      </c>
      <c r="V15" s="32">
        <v>147.4</v>
      </c>
      <c r="W15" s="32">
        <v>169.3</v>
      </c>
      <c r="X15" s="32">
        <v>133.5</v>
      </c>
    </row>
    <row r="16" spans="3:65" ht="23.65" customHeight="1">
      <c r="C16" s="40"/>
      <c r="D16" s="29" t="s">
        <v>468</v>
      </c>
      <c r="E16" s="31" t="s">
        <v>520</v>
      </c>
      <c r="F16" s="47">
        <v>116.6</v>
      </c>
      <c r="G16" s="32">
        <v>-0.3</v>
      </c>
      <c r="H16" s="32">
        <v>133.19999999999999</v>
      </c>
      <c r="I16" s="32">
        <v>122.7</v>
      </c>
      <c r="J16" s="32">
        <v>144.5</v>
      </c>
      <c r="K16" s="32">
        <v>11.3</v>
      </c>
      <c r="L16" s="32">
        <v>75.5</v>
      </c>
      <c r="M16" s="32">
        <v>116.9</v>
      </c>
      <c r="N16" s="32">
        <v>96</v>
      </c>
      <c r="O16" s="32">
        <v>156.9</v>
      </c>
      <c r="P16" s="32">
        <v>125.8</v>
      </c>
      <c r="Q16" s="32">
        <v>82</v>
      </c>
      <c r="R16" s="32">
        <v>89.2</v>
      </c>
      <c r="S16" s="32">
        <v>89</v>
      </c>
      <c r="T16" s="32">
        <v>75.7</v>
      </c>
      <c r="U16" s="32">
        <v>88.5</v>
      </c>
      <c r="V16" s="32">
        <v>103.8</v>
      </c>
      <c r="W16" s="32">
        <v>111.2</v>
      </c>
      <c r="X16" s="32">
        <v>113.2</v>
      </c>
    </row>
    <row r="17" spans="1:24" ht="23.65" customHeight="1">
      <c r="C17" s="40" t="s">
        <v>154</v>
      </c>
      <c r="D17" s="29" t="s">
        <v>468</v>
      </c>
      <c r="E17" s="31" t="s">
        <v>521</v>
      </c>
      <c r="F17" s="47">
        <v>92.1</v>
      </c>
      <c r="G17" s="32">
        <v>-4.5999999999999996</v>
      </c>
      <c r="H17" s="32">
        <v>74.400000000000006</v>
      </c>
      <c r="I17" s="32">
        <v>92.9</v>
      </c>
      <c r="J17" s="32">
        <v>99.1</v>
      </c>
      <c r="K17" s="32">
        <v>1</v>
      </c>
      <c r="L17" s="32">
        <v>73.3</v>
      </c>
      <c r="M17" s="32">
        <v>88.8</v>
      </c>
      <c r="N17" s="32">
        <v>92.7</v>
      </c>
      <c r="O17" s="32">
        <v>100.2</v>
      </c>
      <c r="P17" s="32">
        <v>105.8</v>
      </c>
      <c r="Q17" s="32">
        <v>101.7</v>
      </c>
      <c r="R17" s="32">
        <v>74.2</v>
      </c>
      <c r="S17" s="32">
        <v>93.7</v>
      </c>
      <c r="T17" s="32">
        <v>81.599999999999994</v>
      </c>
      <c r="U17" s="32">
        <v>83.4</v>
      </c>
      <c r="V17" s="32">
        <v>90.3</v>
      </c>
      <c r="W17" s="32">
        <v>93.7</v>
      </c>
      <c r="X17" s="32">
        <v>99.4</v>
      </c>
    </row>
    <row r="18" spans="1:24" ht="23.65" customHeight="1">
      <c r="C18" s="40"/>
      <c r="D18" s="29" t="s">
        <v>468</v>
      </c>
      <c r="E18" s="31" t="s">
        <v>522</v>
      </c>
      <c r="F18" s="47">
        <v>87.9</v>
      </c>
      <c r="G18" s="32">
        <v>0.9</v>
      </c>
      <c r="H18" s="32">
        <v>76.400000000000006</v>
      </c>
      <c r="I18" s="32">
        <v>88.5</v>
      </c>
      <c r="J18" s="32">
        <v>89.6</v>
      </c>
      <c r="K18" s="32">
        <v>4.9000000000000004</v>
      </c>
      <c r="L18" s="32">
        <v>85.2</v>
      </c>
      <c r="M18" s="32">
        <v>86.1</v>
      </c>
      <c r="N18" s="32">
        <v>80.7</v>
      </c>
      <c r="O18" s="32">
        <v>92.8</v>
      </c>
      <c r="P18" s="32">
        <v>99.8</v>
      </c>
      <c r="Q18" s="32">
        <v>90.4</v>
      </c>
      <c r="R18" s="32">
        <v>74.099999999999994</v>
      </c>
      <c r="S18" s="32">
        <v>93.2</v>
      </c>
      <c r="T18" s="32">
        <v>75.8</v>
      </c>
      <c r="U18" s="32">
        <v>83.8</v>
      </c>
      <c r="V18" s="32">
        <v>90.9</v>
      </c>
      <c r="W18" s="32">
        <v>93.8</v>
      </c>
      <c r="X18" s="32">
        <v>98.6</v>
      </c>
    </row>
    <row r="19" spans="1:24" ht="23.65" customHeight="1">
      <c r="C19" s="40"/>
      <c r="D19" s="29" t="s">
        <v>468</v>
      </c>
      <c r="E19" s="31" t="s">
        <v>523</v>
      </c>
      <c r="F19" s="47">
        <v>88.1</v>
      </c>
      <c r="G19" s="32">
        <v>0.2</v>
      </c>
      <c r="H19" s="32">
        <v>73.8</v>
      </c>
      <c r="I19" s="32">
        <v>88.2</v>
      </c>
      <c r="J19" s="32">
        <v>90.2</v>
      </c>
      <c r="K19" s="32">
        <v>3.7</v>
      </c>
      <c r="L19" s="32">
        <v>75.599999999999994</v>
      </c>
      <c r="M19" s="32">
        <v>86.4</v>
      </c>
      <c r="N19" s="32">
        <v>85</v>
      </c>
      <c r="O19" s="32">
        <v>92.9</v>
      </c>
      <c r="P19" s="32">
        <v>96.6</v>
      </c>
      <c r="Q19" s="32">
        <v>78.900000000000006</v>
      </c>
      <c r="R19" s="32">
        <v>78.7</v>
      </c>
      <c r="S19" s="32">
        <v>89.6</v>
      </c>
      <c r="T19" s="32">
        <v>79.900000000000006</v>
      </c>
      <c r="U19" s="32">
        <v>85.9</v>
      </c>
      <c r="V19" s="32">
        <v>89.3</v>
      </c>
      <c r="W19" s="32">
        <v>95.1</v>
      </c>
      <c r="X19" s="32">
        <v>100.4</v>
      </c>
    </row>
    <row r="20" spans="1:24" ht="23.65" customHeight="1">
      <c r="C20" s="40"/>
      <c r="D20" s="29" t="s">
        <v>468</v>
      </c>
      <c r="E20" s="31" t="s">
        <v>524</v>
      </c>
      <c r="F20" s="47">
        <v>100.9</v>
      </c>
      <c r="G20" s="32">
        <v>7.6</v>
      </c>
      <c r="H20" s="32">
        <v>111.5</v>
      </c>
      <c r="I20" s="32">
        <v>99.1</v>
      </c>
      <c r="J20" s="32">
        <v>108.3</v>
      </c>
      <c r="K20" s="32">
        <v>11</v>
      </c>
      <c r="L20" s="32">
        <v>74.099999999999994</v>
      </c>
      <c r="M20" s="32">
        <v>103.2</v>
      </c>
      <c r="N20" s="32">
        <v>85.8</v>
      </c>
      <c r="O20" s="32">
        <v>103.1</v>
      </c>
      <c r="P20" s="32">
        <v>113.9</v>
      </c>
      <c r="Q20" s="32">
        <v>116.4</v>
      </c>
      <c r="R20" s="32">
        <v>82.4</v>
      </c>
      <c r="S20" s="32">
        <v>91.1</v>
      </c>
      <c r="T20" s="32">
        <v>77.3</v>
      </c>
      <c r="U20" s="32">
        <v>128.9</v>
      </c>
      <c r="V20" s="32">
        <v>97.7</v>
      </c>
      <c r="W20" s="32">
        <v>117</v>
      </c>
      <c r="X20" s="32">
        <v>108.4</v>
      </c>
    </row>
    <row r="21" spans="1:24" ht="23.65" customHeight="1">
      <c r="A21" s="41">
        <v>7</v>
      </c>
      <c r="C21" s="40"/>
      <c r="D21" s="29" t="s">
        <v>468</v>
      </c>
      <c r="E21" s="31" t="s">
        <v>525</v>
      </c>
      <c r="F21" s="47">
        <v>173.2</v>
      </c>
      <c r="G21" s="32">
        <v>-4.8</v>
      </c>
      <c r="H21" s="32">
        <v>146.19999999999999</v>
      </c>
      <c r="I21" s="32">
        <v>161</v>
      </c>
      <c r="J21" s="32">
        <v>172.5</v>
      </c>
      <c r="K21" s="32">
        <v>-4.3</v>
      </c>
      <c r="L21" s="32">
        <v>221.6</v>
      </c>
      <c r="M21" s="32">
        <v>219.2</v>
      </c>
      <c r="N21" s="32">
        <v>159.69999999999999</v>
      </c>
      <c r="O21" s="32">
        <v>175.3</v>
      </c>
      <c r="P21" s="32">
        <v>205.4</v>
      </c>
      <c r="Q21" s="32">
        <v>123.5</v>
      </c>
      <c r="R21" s="32">
        <v>152.6</v>
      </c>
      <c r="S21" s="32">
        <v>84.1</v>
      </c>
      <c r="T21" s="32">
        <v>107.9</v>
      </c>
      <c r="U21" s="32">
        <v>248.6</v>
      </c>
      <c r="V21" s="32">
        <v>187.1</v>
      </c>
      <c r="W21" s="32">
        <v>199.8</v>
      </c>
      <c r="X21" s="32">
        <v>145.1</v>
      </c>
    </row>
    <row r="22" spans="1:24" ht="23.65" customHeight="1">
      <c r="C22" s="40"/>
      <c r="D22" s="29" t="s">
        <v>526</v>
      </c>
      <c r="E22" s="31" t="s">
        <v>527</v>
      </c>
      <c r="F22" s="47">
        <v>93.7</v>
      </c>
      <c r="G22" s="32">
        <v>5.3</v>
      </c>
      <c r="H22" s="32">
        <v>77.5</v>
      </c>
      <c r="I22" s="32">
        <v>97.5</v>
      </c>
      <c r="J22" s="32">
        <v>92</v>
      </c>
      <c r="K22" s="32">
        <v>3.3</v>
      </c>
      <c r="L22" s="32">
        <v>78.7</v>
      </c>
      <c r="M22" s="32">
        <v>84.4</v>
      </c>
      <c r="N22" s="32">
        <v>106</v>
      </c>
      <c r="O22" s="32">
        <v>98.5</v>
      </c>
      <c r="P22" s="32">
        <v>99.8</v>
      </c>
      <c r="Q22" s="32">
        <v>90.3</v>
      </c>
      <c r="R22" s="32">
        <v>83</v>
      </c>
      <c r="S22" s="32">
        <v>93.4</v>
      </c>
      <c r="T22" s="32">
        <v>80.8</v>
      </c>
      <c r="U22" s="32">
        <v>79.2</v>
      </c>
      <c r="V22" s="32">
        <v>93.3</v>
      </c>
      <c r="W22" s="32">
        <v>97.6</v>
      </c>
      <c r="X22" s="32">
        <v>108.3</v>
      </c>
    </row>
    <row r="23" spans="1:24" ht="23.65" customHeight="1">
      <c r="C23" s="40"/>
      <c r="D23" s="30" t="s">
        <v>468</v>
      </c>
      <c r="E23" s="53" t="s">
        <v>515</v>
      </c>
      <c r="F23" s="243">
        <v>88.9</v>
      </c>
      <c r="G23" s="33">
        <v>4.0999999999999996</v>
      </c>
      <c r="H23" s="33">
        <v>75.8</v>
      </c>
      <c r="I23" s="33">
        <v>90.7</v>
      </c>
      <c r="J23" s="33">
        <v>91.2</v>
      </c>
      <c r="K23" s="33">
        <v>5.2</v>
      </c>
      <c r="L23" s="33">
        <v>79.7</v>
      </c>
      <c r="M23" s="33">
        <v>82.8</v>
      </c>
      <c r="N23" s="33">
        <v>87.2</v>
      </c>
      <c r="O23" s="33">
        <v>92.1</v>
      </c>
      <c r="P23" s="33">
        <v>93.6</v>
      </c>
      <c r="Q23" s="33">
        <v>97.3</v>
      </c>
      <c r="R23" s="33">
        <v>77.5</v>
      </c>
      <c r="S23" s="33">
        <v>91.1</v>
      </c>
      <c r="T23" s="33">
        <v>73.7</v>
      </c>
      <c r="U23" s="33">
        <v>79.900000000000006</v>
      </c>
      <c r="V23" s="33">
        <v>91.8</v>
      </c>
      <c r="W23" s="33">
        <v>95.4</v>
      </c>
      <c r="X23" s="33">
        <v>94</v>
      </c>
    </row>
    <row r="24" spans="1:24" ht="23.65" customHeight="1" thickBot="1">
      <c r="C24" s="42"/>
      <c r="D24" s="473" t="s">
        <v>151</v>
      </c>
      <c r="E24" s="474"/>
      <c r="F24" s="246">
        <v>4.0999999999999996</v>
      </c>
      <c r="G24" s="247" t="s">
        <v>200</v>
      </c>
      <c r="H24" s="247">
        <v>0.8</v>
      </c>
      <c r="I24" s="247">
        <v>5</v>
      </c>
      <c r="J24" s="247">
        <v>5.2</v>
      </c>
      <c r="K24" s="247" t="s">
        <v>201</v>
      </c>
      <c r="L24" s="247">
        <v>7.4</v>
      </c>
      <c r="M24" s="247">
        <v>0.5</v>
      </c>
      <c r="N24" s="247">
        <v>5.8</v>
      </c>
      <c r="O24" s="247">
        <v>6.8</v>
      </c>
      <c r="P24" s="247">
        <v>0.4</v>
      </c>
      <c r="Q24" s="247">
        <v>-3.9</v>
      </c>
      <c r="R24" s="247">
        <v>3.5</v>
      </c>
      <c r="S24" s="247">
        <v>8.6999999999999993</v>
      </c>
      <c r="T24" s="247">
        <v>1.1000000000000001</v>
      </c>
      <c r="U24" s="247">
        <v>-8.5</v>
      </c>
      <c r="V24" s="247">
        <v>10.6</v>
      </c>
      <c r="W24" s="247">
        <v>-1.6</v>
      </c>
      <c r="X24" s="247">
        <v>2.7</v>
      </c>
    </row>
    <row r="25" spans="1:24" ht="23.65" customHeight="1" thickTop="1">
      <c r="C25" s="36"/>
      <c r="D25" s="28" t="s">
        <v>528</v>
      </c>
      <c r="E25" s="28" t="s">
        <v>509</v>
      </c>
      <c r="F25" s="241">
        <v>102</v>
      </c>
      <c r="G25" s="242">
        <v>2</v>
      </c>
      <c r="H25" s="242">
        <v>108.9</v>
      </c>
      <c r="I25" s="242">
        <v>98.8</v>
      </c>
      <c r="J25" s="242">
        <v>108.3</v>
      </c>
      <c r="K25" s="242">
        <v>8.4</v>
      </c>
      <c r="L25" s="242">
        <v>106.7</v>
      </c>
      <c r="M25" s="242">
        <v>103.2</v>
      </c>
      <c r="N25" s="242">
        <v>98.8</v>
      </c>
      <c r="O25" s="242">
        <v>98.1</v>
      </c>
      <c r="P25" s="242">
        <v>91.3</v>
      </c>
      <c r="Q25" s="32" t="s">
        <v>421</v>
      </c>
      <c r="R25" s="242">
        <v>92.3</v>
      </c>
      <c r="S25" s="242">
        <v>101.3</v>
      </c>
      <c r="T25" s="242">
        <v>93</v>
      </c>
      <c r="U25" s="242">
        <v>96.6</v>
      </c>
      <c r="V25" s="242">
        <v>102.9</v>
      </c>
      <c r="W25" s="242">
        <v>103.6</v>
      </c>
      <c r="X25" s="242">
        <v>103.8</v>
      </c>
    </row>
    <row r="26" spans="1:24" ht="23.65" customHeight="1">
      <c r="C26" s="43"/>
      <c r="D26" s="29" t="s">
        <v>468</v>
      </c>
      <c r="E26" s="29" t="s">
        <v>510</v>
      </c>
      <c r="F26" s="47">
        <v>103.2</v>
      </c>
      <c r="G26" s="32">
        <v>1.2</v>
      </c>
      <c r="H26" s="32" t="s">
        <v>421</v>
      </c>
      <c r="I26" s="32">
        <v>90.5</v>
      </c>
      <c r="J26" s="32">
        <v>107.7</v>
      </c>
      <c r="K26" s="32">
        <v>-0.6</v>
      </c>
      <c r="L26" s="32">
        <v>94.6</v>
      </c>
      <c r="M26" s="32">
        <v>107.6</v>
      </c>
      <c r="N26" s="32">
        <v>97.7</v>
      </c>
      <c r="O26" s="32">
        <v>92.1</v>
      </c>
      <c r="P26" s="32">
        <v>114.3</v>
      </c>
      <c r="Q26" s="32">
        <v>48.6</v>
      </c>
      <c r="R26" s="32">
        <v>87.5</v>
      </c>
      <c r="S26" s="32">
        <v>106.1</v>
      </c>
      <c r="T26" s="32">
        <v>104.5</v>
      </c>
      <c r="U26" s="32">
        <v>109.6</v>
      </c>
      <c r="V26" s="32">
        <v>110.4</v>
      </c>
      <c r="W26" s="32">
        <v>131.6</v>
      </c>
      <c r="X26" s="32">
        <v>96.6</v>
      </c>
    </row>
    <row r="27" spans="1:24" ht="23.65" customHeight="1">
      <c r="C27" s="43"/>
      <c r="D27" s="30" t="s">
        <v>468</v>
      </c>
      <c r="E27" s="30" t="s">
        <v>511</v>
      </c>
      <c r="F27" s="243">
        <v>102.2</v>
      </c>
      <c r="G27" s="33">
        <v>-1</v>
      </c>
      <c r="H27" s="33" t="s">
        <v>421</v>
      </c>
      <c r="I27" s="33">
        <v>95.9</v>
      </c>
      <c r="J27" s="33">
        <v>107.8</v>
      </c>
      <c r="K27" s="33">
        <v>0.1</v>
      </c>
      <c r="L27" s="33">
        <v>98.8</v>
      </c>
      <c r="M27" s="33">
        <v>116.3</v>
      </c>
      <c r="N27" s="33">
        <v>96.9</v>
      </c>
      <c r="O27" s="33">
        <v>84.2</v>
      </c>
      <c r="P27" s="33">
        <v>116.1</v>
      </c>
      <c r="Q27" s="33">
        <v>48.4</v>
      </c>
      <c r="R27" s="33">
        <v>89.5</v>
      </c>
      <c r="S27" s="33">
        <v>120.9</v>
      </c>
      <c r="T27" s="33">
        <v>110.5</v>
      </c>
      <c r="U27" s="33">
        <v>111.5</v>
      </c>
      <c r="V27" s="33">
        <v>103.8</v>
      </c>
      <c r="W27" s="33">
        <v>122.8</v>
      </c>
      <c r="X27" s="33">
        <v>109.3</v>
      </c>
    </row>
    <row r="28" spans="1:24" ht="23.65" customHeight="1">
      <c r="C28" s="40" t="s">
        <v>155</v>
      </c>
      <c r="D28" s="52" t="s">
        <v>511</v>
      </c>
      <c r="E28" s="244" t="s">
        <v>515</v>
      </c>
      <c r="F28" s="47">
        <v>82.4</v>
      </c>
      <c r="G28" s="32">
        <v>-1.2</v>
      </c>
      <c r="H28" s="32" t="s">
        <v>421</v>
      </c>
      <c r="I28" s="32">
        <v>78.099999999999994</v>
      </c>
      <c r="J28" s="32">
        <v>85.5</v>
      </c>
      <c r="K28" s="32">
        <v>0.9</v>
      </c>
      <c r="L28" s="32">
        <v>72.099999999999994</v>
      </c>
      <c r="M28" s="32">
        <v>87.7</v>
      </c>
      <c r="N28" s="32">
        <v>79.900000000000006</v>
      </c>
      <c r="O28" s="32">
        <v>69.2</v>
      </c>
      <c r="P28" s="32">
        <v>101.3</v>
      </c>
      <c r="Q28" s="32">
        <v>37.700000000000003</v>
      </c>
      <c r="R28" s="32">
        <v>68</v>
      </c>
      <c r="S28" s="32">
        <v>108.6</v>
      </c>
      <c r="T28" s="32">
        <v>99.7</v>
      </c>
      <c r="U28" s="32">
        <v>79.7</v>
      </c>
      <c r="V28" s="32">
        <v>84.4</v>
      </c>
      <c r="W28" s="32">
        <v>100.4</v>
      </c>
      <c r="X28" s="32">
        <v>98</v>
      </c>
    </row>
    <row r="29" spans="1:24" ht="23.65" customHeight="1">
      <c r="C29" s="40"/>
      <c r="D29" s="29" t="s">
        <v>468</v>
      </c>
      <c r="E29" s="31" t="s">
        <v>516</v>
      </c>
      <c r="F29" s="47">
        <v>89.1</v>
      </c>
      <c r="G29" s="32">
        <v>0.7</v>
      </c>
      <c r="H29" s="32" t="s">
        <v>421</v>
      </c>
      <c r="I29" s="32">
        <v>74.3</v>
      </c>
      <c r="J29" s="32">
        <v>87.5</v>
      </c>
      <c r="K29" s="32">
        <v>-0.6</v>
      </c>
      <c r="L29" s="32">
        <v>71.599999999999994</v>
      </c>
      <c r="M29" s="32">
        <v>113.5</v>
      </c>
      <c r="N29" s="32">
        <v>81.8</v>
      </c>
      <c r="O29" s="32">
        <v>79.2</v>
      </c>
      <c r="P29" s="32">
        <v>99.8</v>
      </c>
      <c r="Q29" s="32">
        <v>39.4</v>
      </c>
      <c r="R29" s="32">
        <v>79.8</v>
      </c>
      <c r="S29" s="32">
        <v>115.9</v>
      </c>
      <c r="T29" s="32">
        <v>106.2</v>
      </c>
      <c r="U29" s="32">
        <v>88.4</v>
      </c>
      <c r="V29" s="32">
        <v>97.6</v>
      </c>
      <c r="W29" s="32">
        <v>117.7</v>
      </c>
      <c r="X29" s="32">
        <v>102.4</v>
      </c>
    </row>
    <row r="30" spans="1:24" ht="23.65" customHeight="1">
      <c r="C30" s="40" t="s">
        <v>152</v>
      </c>
      <c r="D30" s="29" t="s">
        <v>468</v>
      </c>
      <c r="E30" s="31" t="s">
        <v>517</v>
      </c>
      <c r="F30" s="47">
        <v>85.2</v>
      </c>
      <c r="G30" s="32">
        <v>-4.8</v>
      </c>
      <c r="H30" s="32" t="s">
        <v>421</v>
      </c>
      <c r="I30" s="32">
        <v>77</v>
      </c>
      <c r="J30" s="32">
        <v>88.2</v>
      </c>
      <c r="K30" s="32">
        <v>-1.7</v>
      </c>
      <c r="L30" s="32">
        <v>96.1</v>
      </c>
      <c r="M30" s="32">
        <v>88.3</v>
      </c>
      <c r="N30" s="32">
        <v>79.8</v>
      </c>
      <c r="O30" s="32">
        <v>75.099999999999994</v>
      </c>
      <c r="P30" s="32">
        <v>102.8</v>
      </c>
      <c r="Q30" s="32">
        <v>46.1</v>
      </c>
      <c r="R30" s="32">
        <v>69.099999999999994</v>
      </c>
      <c r="S30" s="32">
        <v>118.6</v>
      </c>
      <c r="T30" s="32">
        <v>107.6</v>
      </c>
      <c r="U30" s="32">
        <v>89.4</v>
      </c>
      <c r="V30" s="32">
        <v>85.4</v>
      </c>
      <c r="W30" s="32">
        <v>94</v>
      </c>
      <c r="X30" s="32">
        <v>98.8</v>
      </c>
    </row>
    <row r="31" spans="1:24" ht="23.65" customHeight="1">
      <c r="C31" s="40"/>
      <c r="D31" s="29" t="s">
        <v>468</v>
      </c>
      <c r="E31" s="31" t="s">
        <v>518</v>
      </c>
      <c r="F31" s="47">
        <v>91.6</v>
      </c>
      <c r="G31" s="32">
        <v>2.5</v>
      </c>
      <c r="H31" s="32" t="s">
        <v>421</v>
      </c>
      <c r="I31" s="32">
        <v>97.6</v>
      </c>
      <c r="J31" s="32">
        <v>86.1</v>
      </c>
      <c r="K31" s="32">
        <v>1.5</v>
      </c>
      <c r="L31" s="32">
        <v>88</v>
      </c>
      <c r="M31" s="32">
        <v>109.3</v>
      </c>
      <c r="N31" s="32">
        <v>79</v>
      </c>
      <c r="O31" s="32">
        <v>82</v>
      </c>
      <c r="P31" s="32">
        <v>154.30000000000001</v>
      </c>
      <c r="Q31" s="32">
        <v>63.9</v>
      </c>
      <c r="R31" s="32">
        <v>89.4</v>
      </c>
      <c r="S31" s="32">
        <v>123.7</v>
      </c>
      <c r="T31" s="32">
        <v>105.9</v>
      </c>
      <c r="U31" s="32">
        <v>85.8</v>
      </c>
      <c r="V31" s="32">
        <v>94.6</v>
      </c>
      <c r="W31" s="32">
        <v>125.7</v>
      </c>
      <c r="X31" s="32">
        <v>102</v>
      </c>
    </row>
    <row r="32" spans="1:24" ht="23.65" customHeight="1">
      <c r="C32" s="40" t="s">
        <v>153</v>
      </c>
      <c r="D32" s="29" t="s">
        <v>468</v>
      </c>
      <c r="E32" s="31" t="s">
        <v>519</v>
      </c>
      <c r="F32" s="47">
        <v>142.30000000000001</v>
      </c>
      <c r="G32" s="32">
        <v>-7.9</v>
      </c>
      <c r="H32" s="32" t="s">
        <v>421</v>
      </c>
      <c r="I32" s="32">
        <v>124.7</v>
      </c>
      <c r="J32" s="32">
        <v>133.9</v>
      </c>
      <c r="K32" s="32">
        <v>-11.8</v>
      </c>
      <c r="L32" s="32">
        <v>177.2</v>
      </c>
      <c r="M32" s="32">
        <v>187</v>
      </c>
      <c r="N32" s="32">
        <v>145.69999999999999</v>
      </c>
      <c r="O32" s="32">
        <v>81.5</v>
      </c>
      <c r="P32" s="32">
        <v>141.69999999999999</v>
      </c>
      <c r="Q32" s="32">
        <v>49.4</v>
      </c>
      <c r="R32" s="32">
        <v>157</v>
      </c>
      <c r="S32" s="32">
        <v>123.7</v>
      </c>
      <c r="T32" s="32">
        <v>132.6</v>
      </c>
      <c r="U32" s="32">
        <v>223</v>
      </c>
      <c r="V32" s="32">
        <v>149.19999999999999</v>
      </c>
      <c r="W32" s="32">
        <v>194</v>
      </c>
      <c r="X32" s="32">
        <v>152.80000000000001</v>
      </c>
    </row>
    <row r="33" spans="3:24" ht="23.65" customHeight="1">
      <c r="C33" s="40"/>
      <c r="D33" s="29" t="s">
        <v>468</v>
      </c>
      <c r="E33" s="31" t="s">
        <v>520</v>
      </c>
      <c r="F33" s="47">
        <v>116.4</v>
      </c>
      <c r="G33" s="32">
        <v>8.1999999999999993</v>
      </c>
      <c r="H33" s="32" t="s">
        <v>421</v>
      </c>
      <c r="I33" s="32">
        <v>113.7</v>
      </c>
      <c r="J33" s="32">
        <v>153.5</v>
      </c>
      <c r="K33" s="32">
        <v>15</v>
      </c>
      <c r="L33" s="32">
        <v>73.5</v>
      </c>
      <c r="M33" s="32">
        <v>119.7</v>
      </c>
      <c r="N33" s="32">
        <v>101.4</v>
      </c>
      <c r="O33" s="32">
        <v>118.1</v>
      </c>
      <c r="P33" s="32">
        <v>128.6</v>
      </c>
      <c r="Q33" s="32">
        <v>53.1</v>
      </c>
      <c r="R33" s="32">
        <v>76.400000000000006</v>
      </c>
      <c r="S33" s="32">
        <v>120.5</v>
      </c>
      <c r="T33" s="32">
        <v>103.4</v>
      </c>
      <c r="U33" s="32">
        <v>84.9</v>
      </c>
      <c r="V33" s="32">
        <v>107.9</v>
      </c>
      <c r="W33" s="32">
        <v>115.3</v>
      </c>
      <c r="X33" s="32">
        <v>109.5</v>
      </c>
    </row>
    <row r="34" spans="3:24" ht="23.65" customHeight="1">
      <c r="C34" s="40" t="s">
        <v>154</v>
      </c>
      <c r="D34" s="29" t="s">
        <v>468</v>
      </c>
      <c r="E34" s="31" t="s">
        <v>521</v>
      </c>
      <c r="F34" s="47">
        <v>88.5</v>
      </c>
      <c r="G34" s="32">
        <v>-3.8</v>
      </c>
      <c r="H34" s="32" t="s">
        <v>421</v>
      </c>
      <c r="I34" s="32">
        <v>88.5</v>
      </c>
      <c r="J34" s="32">
        <v>96.3</v>
      </c>
      <c r="K34" s="32">
        <v>-3.8</v>
      </c>
      <c r="L34" s="32">
        <v>70.900000000000006</v>
      </c>
      <c r="M34" s="32">
        <v>90.2</v>
      </c>
      <c r="N34" s="32">
        <v>85.8</v>
      </c>
      <c r="O34" s="32">
        <v>76.3</v>
      </c>
      <c r="P34" s="32">
        <v>94.2</v>
      </c>
      <c r="Q34" s="32">
        <v>43.4</v>
      </c>
      <c r="R34" s="32">
        <v>77</v>
      </c>
      <c r="S34" s="32">
        <v>128.80000000000001</v>
      </c>
      <c r="T34" s="32">
        <v>117.1</v>
      </c>
      <c r="U34" s="32">
        <v>86.4</v>
      </c>
      <c r="V34" s="32">
        <v>85.9</v>
      </c>
      <c r="W34" s="32">
        <v>101.7</v>
      </c>
      <c r="X34" s="32">
        <v>100.2</v>
      </c>
    </row>
    <row r="35" spans="3:24" ht="23.65" customHeight="1">
      <c r="C35" s="43"/>
      <c r="D35" s="29" t="s">
        <v>468</v>
      </c>
      <c r="E35" s="31" t="s">
        <v>522</v>
      </c>
      <c r="F35" s="47">
        <v>84.5</v>
      </c>
      <c r="G35" s="32">
        <v>-0.2</v>
      </c>
      <c r="H35" s="32" t="s">
        <v>421</v>
      </c>
      <c r="I35" s="32">
        <v>77.8</v>
      </c>
      <c r="J35" s="32">
        <v>89.8</v>
      </c>
      <c r="K35" s="32">
        <v>3.3</v>
      </c>
      <c r="L35" s="32">
        <v>88.6</v>
      </c>
      <c r="M35" s="32">
        <v>88.3</v>
      </c>
      <c r="N35" s="32">
        <v>81.3</v>
      </c>
      <c r="O35" s="32">
        <v>72.8</v>
      </c>
      <c r="P35" s="32">
        <v>86</v>
      </c>
      <c r="Q35" s="32">
        <v>43.8</v>
      </c>
      <c r="R35" s="32">
        <v>69.5</v>
      </c>
      <c r="S35" s="32">
        <v>117.4</v>
      </c>
      <c r="T35" s="32">
        <v>101.8</v>
      </c>
      <c r="U35" s="32">
        <v>83.2</v>
      </c>
      <c r="V35" s="32">
        <v>84.4</v>
      </c>
      <c r="W35" s="32">
        <v>100.7</v>
      </c>
      <c r="X35" s="32">
        <v>103.6</v>
      </c>
    </row>
    <row r="36" spans="3:24" ht="23.65" customHeight="1">
      <c r="C36" s="43"/>
      <c r="D36" s="29" t="s">
        <v>468</v>
      </c>
      <c r="E36" s="31" t="s">
        <v>523</v>
      </c>
      <c r="F36" s="47">
        <v>86.8</v>
      </c>
      <c r="G36" s="32">
        <v>1.2</v>
      </c>
      <c r="H36" s="32" t="s">
        <v>421</v>
      </c>
      <c r="I36" s="32">
        <v>80.3</v>
      </c>
      <c r="J36" s="32">
        <v>90.2</v>
      </c>
      <c r="K36" s="32">
        <v>2.2000000000000002</v>
      </c>
      <c r="L36" s="32">
        <v>73.099999999999994</v>
      </c>
      <c r="M36" s="32">
        <v>88.9</v>
      </c>
      <c r="N36" s="32">
        <v>87.8</v>
      </c>
      <c r="O36" s="32">
        <v>74</v>
      </c>
      <c r="P36" s="32">
        <v>93.8</v>
      </c>
      <c r="Q36" s="32">
        <v>43.2</v>
      </c>
      <c r="R36" s="32">
        <v>72</v>
      </c>
      <c r="S36" s="32">
        <v>118.7</v>
      </c>
      <c r="T36" s="32">
        <v>102.3</v>
      </c>
      <c r="U36" s="32">
        <v>87.5</v>
      </c>
      <c r="V36" s="32">
        <v>88.1</v>
      </c>
      <c r="W36" s="32">
        <v>100.3</v>
      </c>
      <c r="X36" s="32">
        <v>102.2</v>
      </c>
    </row>
    <row r="37" spans="3:24" ht="23.65" customHeight="1">
      <c r="C37" s="43"/>
      <c r="D37" s="29" t="s">
        <v>468</v>
      </c>
      <c r="E37" s="31" t="s">
        <v>524</v>
      </c>
      <c r="F37" s="47">
        <v>96.1</v>
      </c>
      <c r="G37" s="32">
        <v>2.2000000000000002</v>
      </c>
      <c r="H37" s="32" t="s">
        <v>421</v>
      </c>
      <c r="I37" s="32">
        <v>81.5</v>
      </c>
      <c r="J37" s="32">
        <v>112.4</v>
      </c>
      <c r="K37" s="32">
        <v>11</v>
      </c>
      <c r="L37" s="32">
        <v>71.3</v>
      </c>
      <c r="M37" s="32">
        <v>110.4</v>
      </c>
      <c r="N37" s="32">
        <v>83.5</v>
      </c>
      <c r="O37" s="32">
        <v>87.2</v>
      </c>
      <c r="P37" s="32">
        <v>98.1</v>
      </c>
      <c r="Q37" s="32">
        <v>64.400000000000006</v>
      </c>
      <c r="R37" s="32">
        <v>81.599999999999994</v>
      </c>
      <c r="S37" s="32">
        <v>122.8</v>
      </c>
      <c r="T37" s="32">
        <v>99.3</v>
      </c>
      <c r="U37" s="32">
        <v>87</v>
      </c>
      <c r="V37" s="32">
        <v>93.6</v>
      </c>
      <c r="W37" s="32">
        <v>104</v>
      </c>
      <c r="X37" s="32">
        <v>114.3</v>
      </c>
    </row>
    <row r="38" spans="3:24" ht="23.65" customHeight="1">
      <c r="C38" s="43"/>
      <c r="D38" s="29" t="s">
        <v>468</v>
      </c>
      <c r="E38" s="31" t="s">
        <v>525</v>
      </c>
      <c r="F38" s="47">
        <v>180.2</v>
      </c>
      <c r="G38" s="32">
        <v>-1.5</v>
      </c>
      <c r="H38" s="32" t="s">
        <v>421</v>
      </c>
      <c r="I38" s="32">
        <v>180.2</v>
      </c>
      <c r="J38" s="32">
        <v>182.4</v>
      </c>
      <c r="K38" s="32">
        <v>-5.9</v>
      </c>
      <c r="L38" s="32">
        <v>225.6</v>
      </c>
      <c r="M38" s="32">
        <v>224</v>
      </c>
      <c r="N38" s="32">
        <v>175.1</v>
      </c>
      <c r="O38" s="32">
        <v>123.5</v>
      </c>
      <c r="P38" s="32">
        <v>186.6</v>
      </c>
      <c r="Q38" s="32">
        <v>54.7</v>
      </c>
      <c r="R38" s="32">
        <v>166.4</v>
      </c>
      <c r="S38" s="32">
        <v>137.9</v>
      </c>
      <c r="T38" s="32">
        <v>149.6</v>
      </c>
      <c r="U38" s="32">
        <v>262.89999999999998</v>
      </c>
      <c r="V38" s="32">
        <v>188.9</v>
      </c>
      <c r="W38" s="32">
        <v>218.5</v>
      </c>
      <c r="X38" s="32">
        <v>132.5</v>
      </c>
    </row>
    <row r="39" spans="3:24" ht="23.65" customHeight="1">
      <c r="C39" s="43"/>
      <c r="D39" s="29" t="s">
        <v>526</v>
      </c>
      <c r="E39" s="31" t="s">
        <v>527</v>
      </c>
      <c r="F39" s="47">
        <v>87.2</v>
      </c>
      <c r="G39" s="32">
        <v>4.5999999999999996</v>
      </c>
      <c r="H39" s="32" t="s">
        <v>421</v>
      </c>
      <c r="I39" s="32">
        <v>74.8</v>
      </c>
      <c r="J39" s="32">
        <v>91.8</v>
      </c>
      <c r="K39" s="32">
        <v>3.7</v>
      </c>
      <c r="L39" s="32">
        <v>79.2</v>
      </c>
      <c r="M39" s="32">
        <v>87</v>
      </c>
      <c r="N39" s="32">
        <v>84.6</v>
      </c>
      <c r="O39" s="32">
        <v>79.2</v>
      </c>
      <c r="P39" s="32">
        <v>100.3</v>
      </c>
      <c r="Q39" s="32">
        <v>58.9</v>
      </c>
      <c r="R39" s="32">
        <v>80.599999999999994</v>
      </c>
      <c r="S39" s="32">
        <v>107.1</v>
      </c>
      <c r="T39" s="32">
        <v>80.5</v>
      </c>
      <c r="U39" s="32">
        <v>82.3</v>
      </c>
      <c r="V39" s="32">
        <v>92.1</v>
      </c>
      <c r="W39" s="32">
        <v>100.2</v>
      </c>
      <c r="X39" s="32">
        <v>96.7</v>
      </c>
    </row>
    <row r="40" spans="3:24" ht="23.65" customHeight="1">
      <c r="C40" s="43"/>
      <c r="D40" s="30" t="s">
        <v>468</v>
      </c>
      <c r="E40" s="53" t="s">
        <v>515</v>
      </c>
      <c r="F40" s="248">
        <v>86.7</v>
      </c>
      <c r="G40" s="249">
        <v>5.3</v>
      </c>
      <c r="H40" s="32" t="s">
        <v>421</v>
      </c>
      <c r="I40" s="249">
        <v>74.400000000000006</v>
      </c>
      <c r="J40" s="249">
        <v>91</v>
      </c>
      <c r="K40" s="249">
        <v>5.0999999999999996</v>
      </c>
      <c r="L40" s="249">
        <v>80.3</v>
      </c>
      <c r="M40" s="249">
        <v>85.3</v>
      </c>
      <c r="N40" s="32">
        <v>86.7</v>
      </c>
      <c r="O40" s="32">
        <v>72.8</v>
      </c>
      <c r="P40" s="32">
        <v>96.9</v>
      </c>
      <c r="Q40" s="32">
        <v>58.7</v>
      </c>
      <c r="R40" s="32">
        <v>70.7</v>
      </c>
      <c r="S40" s="32">
        <v>103.4</v>
      </c>
      <c r="T40" s="32">
        <v>77.099999999999994</v>
      </c>
      <c r="U40" s="32">
        <v>84.1</v>
      </c>
      <c r="V40" s="32">
        <v>93.2</v>
      </c>
      <c r="W40" s="32">
        <v>97.5</v>
      </c>
      <c r="X40" s="32">
        <v>99.1</v>
      </c>
    </row>
    <row r="41" spans="3:24" ht="23.65" customHeight="1" thickBot="1">
      <c r="C41" s="38"/>
      <c r="D41" s="475" t="s">
        <v>151</v>
      </c>
      <c r="E41" s="476"/>
      <c r="F41" s="246">
        <v>5.3</v>
      </c>
      <c r="G41" s="247" t="s">
        <v>50</v>
      </c>
      <c r="H41" s="247" t="s">
        <v>421</v>
      </c>
      <c r="I41" s="247">
        <v>-4.7</v>
      </c>
      <c r="J41" s="247">
        <v>5.0999999999999996</v>
      </c>
      <c r="K41" s="247" t="s">
        <v>50</v>
      </c>
      <c r="L41" s="247">
        <v>6.6</v>
      </c>
      <c r="M41" s="247">
        <v>-2</v>
      </c>
      <c r="N41" s="247">
        <v>7.7</v>
      </c>
      <c r="O41" s="247">
        <v>4.9000000000000004</v>
      </c>
      <c r="P41" s="247">
        <v>-4.3</v>
      </c>
      <c r="Q41" s="247">
        <v>55.7</v>
      </c>
      <c r="R41" s="247">
        <v>4.0999999999999996</v>
      </c>
      <c r="S41" s="247">
        <v>5.9</v>
      </c>
      <c r="T41" s="247">
        <v>-23.2</v>
      </c>
      <c r="U41" s="247">
        <v>8.1999999999999993</v>
      </c>
      <c r="V41" s="247">
        <v>10.3</v>
      </c>
      <c r="W41" s="247">
        <v>-2.7</v>
      </c>
      <c r="X41" s="247">
        <v>0.6</v>
      </c>
    </row>
    <row r="42" spans="3:24" ht="21" customHeight="1" thickTop="1"/>
  </sheetData>
  <mergeCells count="7">
    <mergeCell ref="G6:G7"/>
    <mergeCell ref="K6:K7"/>
    <mergeCell ref="D24:E24"/>
    <mergeCell ref="D41:E41"/>
    <mergeCell ref="D5:E5"/>
    <mergeCell ref="D6:E6"/>
    <mergeCell ref="D7:E7"/>
  </mergeCells>
  <phoneticPr fontId="26"/>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X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c r="C1" s="1"/>
      <c r="D1" s="1"/>
      <c r="E1" s="1"/>
      <c r="F1" s="4"/>
      <c r="G1" s="4"/>
      <c r="H1" s="4"/>
      <c r="I1" s="4"/>
      <c r="J1" s="4"/>
      <c r="K1" s="4"/>
      <c r="L1" s="4"/>
      <c r="M1" s="4"/>
      <c r="N1" s="4"/>
      <c r="O1" s="4"/>
      <c r="P1" s="4"/>
      <c r="Q1" s="4"/>
      <c r="R1" s="4"/>
      <c r="S1" s="4"/>
      <c r="T1" s="4"/>
      <c r="U1" s="4"/>
      <c r="V1" s="4"/>
      <c r="W1" s="4"/>
      <c r="X1" s="4"/>
    </row>
    <row r="2" spans="3:24" ht="23.65" customHeight="1">
      <c r="D2" s="2"/>
      <c r="E2" s="2"/>
      <c r="F2" s="4"/>
      <c r="G2" s="4"/>
      <c r="H2" s="4"/>
      <c r="I2" s="4"/>
      <c r="J2" s="4"/>
      <c r="K2" s="4"/>
      <c r="L2" s="4"/>
      <c r="M2" s="4"/>
      <c r="N2" s="4"/>
      <c r="O2" s="4"/>
    </row>
    <row r="3" spans="3:24" ht="23.65" customHeight="1">
      <c r="C3" s="35" t="s">
        <v>343</v>
      </c>
    </row>
    <row r="4" spans="3:24" ht="23.65" customHeight="1" thickBot="1">
      <c r="W4" s="13"/>
      <c r="X4" s="14" t="s">
        <v>424</v>
      </c>
    </row>
    <row r="5" spans="3:24" ht="23.65" customHeight="1" thickTop="1">
      <c r="C5" s="36"/>
      <c r="D5" s="477"/>
      <c r="E5" s="478"/>
      <c r="F5" s="10" t="s">
        <v>17</v>
      </c>
      <c r="G5" s="11"/>
      <c r="H5" s="9" t="s">
        <v>366</v>
      </c>
      <c r="I5" s="9"/>
      <c r="J5" s="10"/>
      <c r="K5" s="11"/>
      <c r="L5" s="9" t="s">
        <v>377</v>
      </c>
      <c r="M5" s="9" t="s">
        <v>130</v>
      </c>
      <c r="N5" s="9" t="s">
        <v>368</v>
      </c>
      <c r="O5" s="9" t="s">
        <v>369</v>
      </c>
      <c r="P5" s="9" t="s">
        <v>370</v>
      </c>
      <c r="Q5" s="9" t="s">
        <v>371</v>
      </c>
      <c r="R5" s="9" t="s">
        <v>372</v>
      </c>
      <c r="S5" s="9" t="s">
        <v>374</v>
      </c>
      <c r="T5" s="9" t="s">
        <v>78</v>
      </c>
      <c r="U5" s="9" t="s">
        <v>376</v>
      </c>
      <c r="V5" s="9" t="s">
        <v>25</v>
      </c>
      <c r="W5" s="9" t="s">
        <v>27</v>
      </c>
      <c r="X5" s="10" t="s">
        <v>24</v>
      </c>
    </row>
    <row r="6" spans="3:24" ht="23.65" customHeight="1">
      <c r="C6" s="37" t="s">
        <v>203</v>
      </c>
      <c r="D6" s="479" t="s">
        <v>143</v>
      </c>
      <c r="E6" s="480"/>
      <c r="F6" s="8"/>
      <c r="G6" s="471" t="s">
        <v>158</v>
      </c>
      <c r="H6" s="7" t="s">
        <v>367</v>
      </c>
      <c r="I6" s="7" t="s">
        <v>19</v>
      </c>
      <c r="J6" s="8" t="s">
        <v>20</v>
      </c>
      <c r="K6" s="471" t="s">
        <v>158</v>
      </c>
      <c r="L6" s="7" t="s">
        <v>378</v>
      </c>
      <c r="M6" s="7"/>
      <c r="N6" s="7"/>
      <c r="O6" s="7"/>
      <c r="P6" s="7"/>
      <c r="Q6" s="7"/>
      <c r="R6" s="7" t="s">
        <v>373</v>
      </c>
      <c r="S6" s="7" t="s">
        <v>77</v>
      </c>
      <c r="T6" s="7" t="s">
        <v>375</v>
      </c>
      <c r="U6" s="7" t="s">
        <v>30</v>
      </c>
      <c r="V6" s="7"/>
      <c r="W6" s="7" t="s">
        <v>28</v>
      </c>
      <c r="X6" s="8" t="s">
        <v>379</v>
      </c>
    </row>
    <row r="7" spans="3:24" ht="23.65" customHeight="1" thickBot="1">
      <c r="C7" s="38"/>
      <c r="D7" s="481"/>
      <c r="E7" s="482"/>
      <c r="F7" s="12" t="s">
        <v>18</v>
      </c>
      <c r="G7" s="472"/>
      <c r="H7" s="12" t="s">
        <v>74</v>
      </c>
      <c r="I7" s="12"/>
      <c r="J7" s="12"/>
      <c r="K7" s="472"/>
      <c r="L7" s="12" t="s">
        <v>21</v>
      </c>
      <c r="M7" s="12" t="s">
        <v>131</v>
      </c>
      <c r="N7" s="12" t="s">
        <v>75</v>
      </c>
      <c r="O7" s="12" t="s">
        <v>22</v>
      </c>
      <c r="P7" s="12" t="s">
        <v>23</v>
      </c>
      <c r="Q7" s="12" t="s">
        <v>76</v>
      </c>
      <c r="R7" s="12" t="s">
        <v>24</v>
      </c>
      <c r="S7" s="12" t="s">
        <v>24</v>
      </c>
      <c r="T7" s="12" t="s">
        <v>79</v>
      </c>
      <c r="U7" s="12" t="s">
        <v>31</v>
      </c>
      <c r="V7" s="12" t="s">
        <v>26</v>
      </c>
      <c r="W7" s="12" t="s">
        <v>29</v>
      </c>
      <c r="X7" s="240" t="s">
        <v>380</v>
      </c>
    </row>
    <row r="8" spans="3:24" ht="23.65" customHeight="1" thickTop="1">
      <c r="C8" s="39"/>
      <c r="D8" s="28" t="s">
        <v>528</v>
      </c>
      <c r="E8" s="28" t="s">
        <v>509</v>
      </c>
      <c r="F8" s="241">
        <v>101.2</v>
      </c>
      <c r="G8" s="242">
        <v>1.2</v>
      </c>
      <c r="H8" s="242">
        <v>108.7</v>
      </c>
      <c r="I8" s="242">
        <v>107.5</v>
      </c>
      <c r="J8" s="242">
        <v>105</v>
      </c>
      <c r="K8" s="242">
        <v>5</v>
      </c>
      <c r="L8" s="242">
        <v>109.2</v>
      </c>
      <c r="M8" s="242">
        <v>99.1</v>
      </c>
      <c r="N8" s="242">
        <v>94.6</v>
      </c>
      <c r="O8" s="242">
        <v>109.3</v>
      </c>
      <c r="P8" s="242">
        <v>94</v>
      </c>
      <c r="Q8" s="32" t="s">
        <v>421</v>
      </c>
      <c r="R8" s="242">
        <v>96.2</v>
      </c>
      <c r="S8" s="242">
        <v>96.9</v>
      </c>
      <c r="T8" s="242">
        <v>78.599999999999994</v>
      </c>
      <c r="U8" s="242">
        <v>92.7</v>
      </c>
      <c r="V8" s="242">
        <v>99.1</v>
      </c>
      <c r="W8" s="242">
        <v>101.7</v>
      </c>
      <c r="X8" s="242">
        <v>101.7</v>
      </c>
    </row>
    <row r="9" spans="3:24" ht="23.65" customHeight="1">
      <c r="C9" s="40"/>
      <c r="D9" s="29" t="s">
        <v>468</v>
      </c>
      <c r="E9" s="29" t="s">
        <v>510</v>
      </c>
      <c r="F9" s="47">
        <v>100.5</v>
      </c>
      <c r="G9" s="32">
        <v>-0.7</v>
      </c>
      <c r="H9" s="32" t="s">
        <v>421</v>
      </c>
      <c r="I9" s="32">
        <v>99.6</v>
      </c>
      <c r="J9" s="32">
        <v>100.3</v>
      </c>
      <c r="K9" s="32">
        <v>-4.5</v>
      </c>
      <c r="L9" s="32">
        <v>97.3</v>
      </c>
      <c r="M9" s="32">
        <v>92.6</v>
      </c>
      <c r="N9" s="32">
        <v>91.8</v>
      </c>
      <c r="O9" s="32">
        <v>108.3</v>
      </c>
      <c r="P9" s="32">
        <v>109.2</v>
      </c>
      <c r="Q9" s="32">
        <v>91.3</v>
      </c>
      <c r="R9" s="32">
        <v>92.5</v>
      </c>
      <c r="S9" s="32">
        <v>105</v>
      </c>
      <c r="T9" s="32">
        <v>97.3</v>
      </c>
      <c r="U9" s="32">
        <v>105.8</v>
      </c>
      <c r="V9" s="32">
        <v>100.4</v>
      </c>
      <c r="W9" s="32">
        <v>109.4</v>
      </c>
      <c r="X9" s="32">
        <v>90.3</v>
      </c>
    </row>
    <row r="10" spans="3:24" ht="23.65" customHeight="1">
      <c r="C10" s="40"/>
      <c r="D10" s="30" t="s">
        <v>468</v>
      </c>
      <c r="E10" s="30" t="s">
        <v>511</v>
      </c>
      <c r="F10" s="243">
        <v>95.8</v>
      </c>
      <c r="G10" s="33">
        <v>-4.7</v>
      </c>
      <c r="H10" s="33">
        <v>84.1</v>
      </c>
      <c r="I10" s="33">
        <v>95.1</v>
      </c>
      <c r="J10" s="33">
        <v>98.3</v>
      </c>
      <c r="K10" s="33">
        <v>-2</v>
      </c>
      <c r="L10" s="33">
        <v>92.5</v>
      </c>
      <c r="M10" s="33">
        <v>104.6</v>
      </c>
      <c r="N10" s="33">
        <v>87.5</v>
      </c>
      <c r="O10" s="33">
        <v>100.7</v>
      </c>
      <c r="P10" s="33">
        <v>109</v>
      </c>
      <c r="Q10" s="33">
        <v>101.5</v>
      </c>
      <c r="R10" s="33">
        <v>85.3</v>
      </c>
      <c r="S10" s="33">
        <v>85.3</v>
      </c>
      <c r="T10" s="33">
        <v>76.5</v>
      </c>
      <c r="U10" s="33">
        <v>107.7</v>
      </c>
      <c r="V10" s="33">
        <v>96.6</v>
      </c>
      <c r="W10" s="33">
        <v>106.4</v>
      </c>
      <c r="X10" s="33">
        <v>96.4</v>
      </c>
    </row>
    <row r="11" spans="3:24" ht="23.65" customHeight="1">
      <c r="C11" s="40" t="s">
        <v>156</v>
      </c>
      <c r="D11" s="52" t="s">
        <v>511</v>
      </c>
      <c r="E11" s="244" t="s">
        <v>515</v>
      </c>
      <c r="F11" s="245">
        <v>80.7</v>
      </c>
      <c r="G11" s="54">
        <v>-3.7</v>
      </c>
      <c r="H11" s="54">
        <v>71.5</v>
      </c>
      <c r="I11" s="54">
        <v>81.3</v>
      </c>
      <c r="J11" s="54">
        <v>81.5</v>
      </c>
      <c r="K11" s="54">
        <v>-0.2</v>
      </c>
      <c r="L11" s="54">
        <v>69.599999999999994</v>
      </c>
      <c r="M11" s="54">
        <v>79.099999999999994</v>
      </c>
      <c r="N11" s="54">
        <v>77.900000000000006</v>
      </c>
      <c r="O11" s="54">
        <v>84.1</v>
      </c>
      <c r="P11" s="54">
        <v>88</v>
      </c>
      <c r="Q11" s="54">
        <v>90.7</v>
      </c>
      <c r="R11" s="54">
        <v>71.400000000000006</v>
      </c>
      <c r="S11" s="54">
        <v>81.7</v>
      </c>
      <c r="T11" s="54">
        <v>70.599999999999994</v>
      </c>
      <c r="U11" s="54">
        <v>84.5</v>
      </c>
      <c r="V11" s="54">
        <v>78.7</v>
      </c>
      <c r="W11" s="54">
        <v>93.8</v>
      </c>
      <c r="X11" s="54">
        <v>85.1</v>
      </c>
    </row>
    <row r="12" spans="3:24" ht="23.65" customHeight="1">
      <c r="C12" s="40"/>
      <c r="D12" s="29" t="s">
        <v>468</v>
      </c>
      <c r="E12" s="31" t="s">
        <v>516</v>
      </c>
      <c r="F12" s="47">
        <v>85.3</v>
      </c>
      <c r="G12" s="32">
        <v>-2.2000000000000002</v>
      </c>
      <c r="H12" s="32">
        <v>72.400000000000006</v>
      </c>
      <c r="I12" s="32">
        <v>80.099999999999994</v>
      </c>
      <c r="J12" s="32">
        <v>83.4</v>
      </c>
      <c r="K12" s="32">
        <v>-0.6</v>
      </c>
      <c r="L12" s="32">
        <v>77.099999999999994</v>
      </c>
      <c r="M12" s="32">
        <v>109.6</v>
      </c>
      <c r="N12" s="32">
        <v>79.599999999999994</v>
      </c>
      <c r="O12" s="32">
        <v>96.6</v>
      </c>
      <c r="P12" s="32">
        <v>91.6</v>
      </c>
      <c r="Q12" s="32">
        <v>96.9</v>
      </c>
      <c r="R12" s="32">
        <v>83.6</v>
      </c>
      <c r="S12" s="32">
        <v>88.7</v>
      </c>
      <c r="T12" s="32">
        <v>77.400000000000006</v>
      </c>
      <c r="U12" s="32">
        <v>80.599999999999994</v>
      </c>
      <c r="V12" s="32">
        <v>86.6</v>
      </c>
      <c r="W12" s="32">
        <v>101.5</v>
      </c>
      <c r="X12" s="32">
        <v>86.9</v>
      </c>
    </row>
    <row r="13" spans="3:24" ht="23.65" customHeight="1">
      <c r="C13" s="40" t="s">
        <v>152</v>
      </c>
      <c r="D13" s="29" t="s">
        <v>468</v>
      </c>
      <c r="E13" s="31" t="s">
        <v>517</v>
      </c>
      <c r="F13" s="47">
        <v>83.1</v>
      </c>
      <c r="G13" s="32">
        <v>-6.4</v>
      </c>
      <c r="H13" s="32">
        <v>69.2</v>
      </c>
      <c r="I13" s="32">
        <v>95.4</v>
      </c>
      <c r="J13" s="32">
        <v>85.2</v>
      </c>
      <c r="K13" s="32">
        <v>-0.1</v>
      </c>
      <c r="L13" s="32">
        <v>81.599999999999994</v>
      </c>
      <c r="M13" s="32">
        <v>81</v>
      </c>
      <c r="N13" s="32">
        <v>76</v>
      </c>
      <c r="O13" s="32">
        <v>87.5</v>
      </c>
      <c r="P13" s="32">
        <v>91.9</v>
      </c>
      <c r="Q13" s="32">
        <v>99.2</v>
      </c>
      <c r="R13" s="32">
        <v>74.099999999999994</v>
      </c>
      <c r="S13" s="32">
        <v>89</v>
      </c>
      <c r="T13" s="32">
        <v>69.900000000000006</v>
      </c>
      <c r="U13" s="32">
        <v>87</v>
      </c>
      <c r="V13" s="32">
        <v>78.7</v>
      </c>
      <c r="W13" s="32">
        <v>83.6</v>
      </c>
      <c r="X13" s="32">
        <v>82.7</v>
      </c>
    </row>
    <row r="14" spans="3:24" ht="23.65" customHeight="1">
      <c r="C14" s="40"/>
      <c r="D14" s="29" t="s">
        <v>468</v>
      </c>
      <c r="E14" s="31" t="s">
        <v>518</v>
      </c>
      <c r="F14" s="47">
        <v>85.3</v>
      </c>
      <c r="G14" s="32">
        <v>-0.1</v>
      </c>
      <c r="H14" s="32">
        <v>72</v>
      </c>
      <c r="I14" s="32">
        <v>93.3</v>
      </c>
      <c r="J14" s="32">
        <v>80.7</v>
      </c>
      <c r="K14" s="32">
        <v>0.1</v>
      </c>
      <c r="L14" s="32">
        <v>78.5</v>
      </c>
      <c r="M14" s="32">
        <v>96.9</v>
      </c>
      <c r="N14" s="32">
        <v>72.8</v>
      </c>
      <c r="O14" s="32">
        <v>88.8</v>
      </c>
      <c r="P14" s="32">
        <v>126.1</v>
      </c>
      <c r="Q14" s="32">
        <v>120.1</v>
      </c>
      <c r="R14" s="32">
        <v>80.7</v>
      </c>
      <c r="S14" s="32">
        <v>99.3</v>
      </c>
      <c r="T14" s="32">
        <v>71.8</v>
      </c>
      <c r="U14" s="32">
        <v>81.3</v>
      </c>
      <c r="V14" s="32">
        <v>85.7</v>
      </c>
      <c r="W14" s="32">
        <v>98.2</v>
      </c>
      <c r="X14" s="32">
        <v>84.6</v>
      </c>
    </row>
    <row r="15" spans="3:24" ht="23.65" customHeight="1">
      <c r="C15" s="40" t="s">
        <v>153</v>
      </c>
      <c r="D15" s="29" t="s">
        <v>468</v>
      </c>
      <c r="E15" s="31" t="s">
        <v>519</v>
      </c>
      <c r="F15" s="47">
        <v>125.5</v>
      </c>
      <c r="G15" s="32">
        <v>-6.1</v>
      </c>
      <c r="H15" s="32">
        <v>91.2</v>
      </c>
      <c r="I15" s="32">
        <v>109.2</v>
      </c>
      <c r="J15" s="32">
        <v>117.4</v>
      </c>
      <c r="K15" s="32">
        <v>-12.1</v>
      </c>
      <c r="L15" s="32">
        <v>171.3</v>
      </c>
      <c r="M15" s="32">
        <v>164.2</v>
      </c>
      <c r="N15" s="32">
        <v>114.4</v>
      </c>
      <c r="O15" s="32">
        <v>96.7</v>
      </c>
      <c r="P15" s="32">
        <v>133.6</v>
      </c>
      <c r="Q15" s="32">
        <v>177.3</v>
      </c>
      <c r="R15" s="32">
        <v>136</v>
      </c>
      <c r="S15" s="32">
        <v>85.9</v>
      </c>
      <c r="T15" s="32">
        <v>90.3</v>
      </c>
      <c r="U15" s="32">
        <v>213.3</v>
      </c>
      <c r="V15" s="32">
        <v>137.4</v>
      </c>
      <c r="W15" s="32">
        <v>157.80000000000001</v>
      </c>
      <c r="X15" s="32">
        <v>124.4</v>
      </c>
    </row>
    <row r="16" spans="3:24" ht="23.65" customHeight="1">
      <c r="C16" s="40"/>
      <c r="D16" s="29" t="s">
        <v>468</v>
      </c>
      <c r="E16" s="31" t="s">
        <v>520</v>
      </c>
      <c r="F16" s="47">
        <v>108.4</v>
      </c>
      <c r="G16" s="32">
        <v>-4.3</v>
      </c>
      <c r="H16" s="32">
        <v>123.8</v>
      </c>
      <c r="I16" s="32">
        <v>114</v>
      </c>
      <c r="J16" s="32">
        <v>134.30000000000001</v>
      </c>
      <c r="K16" s="32">
        <v>6.8</v>
      </c>
      <c r="L16" s="32">
        <v>70.2</v>
      </c>
      <c r="M16" s="32">
        <v>108.6</v>
      </c>
      <c r="N16" s="32">
        <v>89.2</v>
      </c>
      <c r="O16" s="32">
        <v>145.80000000000001</v>
      </c>
      <c r="P16" s="32">
        <v>116.9</v>
      </c>
      <c r="Q16" s="32">
        <v>76.2</v>
      </c>
      <c r="R16" s="32">
        <v>82.9</v>
      </c>
      <c r="S16" s="32">
        <v>82.7</v>
      </c>
      <c r="T16" s="32">
        <v>70.400000000000006</v>
      </c>
      <c r="U16" s="32">
        <v>82.2</v>
      </c>
      <c r="V16" s="32">
        <v>96.5</v>
      </c>
      <c r="W16" s="32">
        <v>103.3</v>
      </c>
      <c r="X16" s="32">
        <v>105.2</v>
      </c>
    </row>
    <row r="17" spans="1:24" ht="23.65" customHeight="1">
      <c r="C17" s="40" t="s">
        <v>154</v>
      </c>
      <c r="D17" s="29" t="s">
        <v>468</v>
      </c>
      <c r="E17" s="31" t="s">
        <v>521</v>
      </c>
      <c r="F17" s="47">
        <v>84.7</v>
      </c>
      <c r="G17" s="32">
        <v>-9.3000000000000007</v>
      </c>
      <c r="H17" s="32">
        <v>68.400000000000006</v>
      </c>
      <c r="I17" s="32">
        <v>85.5</v>
      </c>
      <c r="J17" s="32">
        <v>91.2</v>
      </c>
      <c r="K17" s="32">
        <v>-4</v>
      </c>
      <c r="L17" s="32">
        <v>67.400000000000006</v>
      </c>
      <c r="M17" s="32">
        <v>81.7</v>
      </c>
      <c r="N17" s="32">
        <v>85.3</v>
      </c>
      <c r="O17" s="32">
        <v>92.2</v>
      </c>
      <c r="P17" s="32">
        <v>97.3</v>
      </c>
      <c r="Q17" s="32">
        <v>93.6</v>
      </c>
      <c r="R17" s="32">
        <v>68.3</v>
      </c>
      <c r="S17" s="32">
        <v>86.2</v>
      </c>
      <c r="T17" s="32">
        <v>75.099999999999994</v>
      </c>
      <c r="U17" s="32">
        <v>76.7</v>
      </c>
      <c r="V17" s="32">
        <v>83.1</v>
      </c>
      <c r="W17" s="32">
        <v>86.2</v>
      </c>
      <c r="X17" s="32">
        <v>91.4</v>
      </c>
    </row>
    <row r="18" spans="1:24" ht="23.65" customHeight="1">
      <c r="C18" s="40"/>
      <c r="D18" s="29" t="s">
        <v>468</v>
      </c>
      <c r="E18" s="31" t="s">
        <v>522</v>
      </c>
      <c r="F18" s="47">
        <v>80.400000000000006</v>
      </c>
      <c r="G18" s="32">
        <v>-4.0999999999999996</v>
      </c>
      <c r="H18" s="32">
        <v>69.900000000000006</v>
      </c>
      <c r="I18" s="32">
        <v>81</v>
      </c>
      <c r="J18" s="32">
        <v>82</v>
      </c>
      <c r="K18" s="32">
        <v>-0.1</v>
      </c>
      <c r="L18" s="32">
        <v>78</v>
      </c>
      <c r="M18" s="32">
        <v>78.8</v>
      </c>
      <c r="N18" s="32">
        <v>73.8</v>
      </c>
      <c r="O18" s="32">
        <v>84.9</v>
      </c>
      <c r="P18" s="32">
        <v>91.3</v>
      </c>
      <c r="Q18" s="32">
        <v>82.7</v>
      </c>
      <c r="R18" s="32">
        <v>67.8</v>
      </c>
      <c r="S18" s="32">
        <v>85.3</v>
      </c>
      <c r="T18" s="32">
        <v>69.400000000000006</v>
      </c>
      <c r="U18" s="32">
        <v>76.7</v>
      </c>
      <c r="V18" s="32">
        <v>83.2</v>
      </c>
      <c r="W18" s="32">
        <v>85.8</v>
      </c>
      <c r="X18" s="32">
        <v>90.2</v>
      </c>
    </row>
    <row r="19" spans="1:24" ht="23.65" customHeight="1">
      <c r="C19" s="40"/>
      <c r="D19" s="29" t="s">
        <v>468</v>
      </c>
      <c r="E19" s="31" t="s">
        <v>523</v>
      </c>
      <c r="F19" s="47">
        <v>80.3</v>
      </c>
      <c r="G19" s="32">
        <v>-4.4000000000000004</v>
      </c>
      <c r="H19" s="32">
        <v>67.3</v>
      </c>
      <c r="I19" s="32">
        <v>80.400000000000006</v>
      </c>
      <c r="J19" s="32">
        <v>82.2</v>
      </c>
      <c r="K19" s="32">
        <v>-1.2</v>
      </c>
      <c r="L19" s="32">
        <v>68.900000000000006</v>
      </c>
      <c r="M19" s="32">
        <v>78.8</v>
      </c>
      <c r="N19" s="32">
        <v>77.5</v>
      </c>
      <c r="O19" s="32">
        <v>84.7</v>
      </c>
      <c r="P19" s="32">
        <v>88.1</v>
      </c>
      <c r="Q19" s="32">
        <v>71.900000000000006</v>
      </c>
      <c r="R19" s="32">
        <v>71.7</v>
      </c>
      <c r="S19" s="32">
        <v>81.7</v>
      </c>
      <c r="T19" s="32">
        <v>72.8</v>
      </c>
      <c r="U19" s="32">
        <v>78.3</v>
      </c>
      <c r="V19" s="32">
        <v>81.400000000000006</v>
      </c>
      <c r="W19" s="32">
        <v>86.7</v>
      </c>
      <c r="X19" s="32">
        <v>91.5</v>
      </c>
    </row>
    <row r="20" spans="1:24" ht="23.65" customHeight="1">
      <c r="C20" s="40"/>
      <c r="D20" s="29" t="s">
        <v>468</v>
      </c>
      <c r="E20" s="31" t="s">
        <v>524</v>
      </c>
      <c r="F20" s="47">
        <v>92.1</v>
      </c>
      <c r="G20" s="32">
        <v>3</v>
      </c>
      <c r="H20" s="32">
        <v>101.8</v>
      </c>
      <c r="I20" s="32">
        <v>90.5</v>
      </c>
      <c r="J20" s="32">
        <v>98.9</v>
      </c>
      <c r="K20" s="32">
        <v>6.3</v>
      </c>
      <c r="L20" s="32">
        <v>67.7</v>
      </c>
      <c r="M20" s="32">
        <v>94.2</v>
      </c>
      <c r="N20" s="32">
        <v>78.400000000000006</v>
      </c>
      <c r="O20" s="32">
        <v>94.2</v>
      </c>
      <c r="P20" s="32">
        <v>104</v>
      </c>
      <c r="Q20" s="32">
        <v>106.3</v>
      </c>
      <c r="R20" s="32">
        <v>75.3</v>
      </c>
      <c r="S20" s="32">
        <v>83.2</v>
      </c>
      <c r="T20" s="32">
        <v>70.599999999999994</v>
      </c>
      <c r="U20" s="32">
        <v>117.7</v>
      </c>
      <c r="V20" s="32">
        <v>89.2</v>
      </c>
      <c r="W20" s="32">
        <v>106.8</v>
      </c>
      <c r="X20" s="32">
        <v>99</v>
      </c>
    </row>
    <row r="21" spans="1:24" ht="23.65" customHeight="1">
      <c r="A21" s="44">
        <v>8</v>
      </c>
      <c r="C21" s="40"/>
      <c r="D21" s="29" t="s">
        <v>468</v>
      </c>
      <c r="E21" s="31" t="s">
        <v>525</v>
      </c>
      <c r="F21" s="47">
        <v>158.5</v>
      </c>
      <c r="G21" s="32">
        <v>-8.1999999999999993</v>
      </c>
      <c r="H21" s="32">
        <v>133.80000000000001</v>
      </c>
      <c r="I21" s="32">
        <v>147.30000000000001</v>
      </c>
      <c r="J21" s="32">
        <v>157.80000000000001</v>
      </c>
      <c r="K21" s="32">
        <v>-7.8</v>
      </c>
      <c r="L21" s="32">
        <v>202.7</v>
      </c>
      <c r="M21" s="32">
        <v>200.5</v>
      </c>
      <c r="N21" s="32">
        <v>146.1</v>
      </c>
      <c r="O21" s="32">
        <v>160.4</v>
      </c>
      <c r="P21" s="32">
        <v>187.9</v>
      </c>
      <c r="Q21" s="32">
        <v>113</v>
      </c>
      <c r="R21" s="32">
        <v>139.6</v>
      </c>
      <c r="S21" s="32">
        <v>76.900000000000006</v>
      </c>
      <c r="T21" s="32">
        <v>98.7</v>
      </c>
      <c r="U21" s="32">
        <v>227.4</v>
      </c>
      <c r="V21" s="32">
        <v>171.2</v>
      </c>
      <c r="W21" s="32">
        <v>182.8</v>
      </c>
      <c r="X21" s="32">
        <v>132.80000000000001</v>
      </c>
    </row>
    <row r="22" spans="1:24" ht="23.65" customHeight="1">
      <c r="C22" s="40"/>
      <c r="D22" s="29" t="s">
        <v>526</v>
      </c>
      <c r="E22" s="31" t="s">
        <v>527</v>
      </c>
      <c r="F22" s="47">
        <v>85.6</v>
      </c>
      <c r="G22" s="32">
        <v>1.9</v>
      </c>
      <c r="H22" s="32">
        <v>70.8</v>
      </c>
      <c r="I22" s="32">
        <v>89.1</v>
      </c>
      <c r="J22" s="32">
        <v>84.1</v>
      </c>
      <c r="K22" s="32">
        <v>0</v>
      </c>
      <c r="L22" s="32">
        <v>71.900000000000006</v>
      </c>
      <c r="M22" s="32">
        <v>77.099999999999994</v>
      </c>
      <c r="N22" s="32">
        <v>96.9</v>
      </c>
      <c r="O22" s="32">
        <v>90</v>
      </c>
      <c r="P22" s="32">
        <v>91.2</v>
      </c>
      <c r="Q22" s="32">
        <v>82.5</v>
      </c>
      <c r="R22" s="32">
        <v>75.900000000000006</v>
      </c>
      <c r="S22" s="32">
        <v>85.4</v>
      </c>
      <c r="T22" s="32">
        <v>73.900000000000006</v>
      </c>
      <c r="U22" s="32">
        <v>72.400000000000006</v>
      </c>
      <c r="V22" s="32">
        <v>85.3</v>
      </c>
      <c r="W22" s="32">
        <v>89.2</v>
      </c>
      <c r="X22" s="32">
        <v>99</v>
      </c>
    </row>
    <row r="23" spans="1:24" ht="23.65" customHeight="1">
      <c r="C23" s="40"/>
      <c r="D23" s="30" t="s">
        <v>468</v>
      </c>
      <c r="E23" s="53" t="s">
        <v>515</v>
      </c>
      <c r="F23" s="47">
        <v>81.400000000000006</v>
      </c>
      <c r="G23" s="32">
        <v>0.2</v>
      </c>
      <c r="H23" s="32">
        <v>69.400000000000006</v>
      </c>
      <c r="I23" s="32">
        <v>83.1</v>
      </c>
      <c r="J23" s="32">
        <v>83.5</v>
      </c>
      <c r="K23" s="32">
        <v>1.2</v>
      </c>
      <c r="L23" s="32">
        <v>73</v>
      </c>
      <c r="M23" s="32">
        <v>75.8</v>
      </c>
      <c r="N23" s="32">
        <v>79.900000000000006</v>
      </c>
      <c r="O23" s="32">
        <v>84.3</v>
      </c>
      <c r="P23" s="32">
        <v>85.7</v>
      </c>
      <c r="Q23" s="32">
        <v>89.1</v>
      </c>
      <c r="R23" s="32">
        <v>71</v>
      </c>
      <c r="S23" s="32">
        <v>83.4</v>
      </c>
      <c r="T23" s="32">
        <v>67.5</v>
      </c>
      <c r="U23" s="32">
        <v>73.2</v>
      </c>
      <c r="V23" s="32">
        <v>84.1</v>
      </c>
      <c r="W23" s="32">
        <v>87.4</v>
      </c>
      <c r="X23" s="32">
        <v>86.1</v>
      </c>
    </row>
    <row r="24" spans="1:24" ht="23.65" customHeight="1" thickBot="1">
      <c r="C24" s="42"/>
      <c r="D24" s="473" t="s">
        <v>151</v>
      </c>
      <c r="E24" s="474"/>
      <c r="F24" s="246">
        <v>0.2</v>
      </c>
      <c r="G24" s="247" t="s">
        <v>50</v>
      </c>
      <c r="H24" s="247">
        <v>-2.9</v>
      </c>
      <c r="I24" s="247">
        <v>1.1000000000000001</v>
      </c>
      <c r="J24" s="247">
        <v>1.2</v>
      </c>
      <c r="K24" s="247" t="s">
        <v>50</v>
      </c>
      <c r="L24" s="247">
        <v>3.4</v>
      </c>
      <c r="M24" s="247">
        <v>-3.3</v>
      </c>
      <c r="N24" s="247">
        <v>1.9</v>
      </c>
      <c r="O24" s="247">
        <v>2.8</v>
      </c>
      <c r="P24" s="247">
        <v>-3.4</v>
      </c>
      <c r="Q24" s="247">
        <v>-7.4</v>
      </c>
      <c r="R24" s="247">
        <v>-0.3</v>
      </c>
      <c r="S24" s="247">
        <v>4.5999999999999996</v>
      </c>
      <c r="T24" s="247">
        <v>-2.7</v>
      </c>
      <c r="U24" s="247">
        <v>-11.9</v>
      </c>
      <c r="V24" s="247">
        <v>6.5</v>
      </c>
      <c r="W24" s="247">
        <v>-5.3</v>
      </c>
      <c r="X24" s="247">
        <v>-1</v>
      </c>
    </row>
    <row r="25" spans="1:24" ht="23.65" customHeight="1" thickTop="1">
      <c r="C25" s="36"/>
      <c r="D25" s="28" t="s">
        <v>528</v>
      </c>
      <c r="E25" s="28" t="s">
        <v>509</v>
      </c>
      <c r="F25" s="241">
        <v>101.8</v>
      </c>
      <c r="G25" s="242">
        <v>1.8</v>
      </c>
      <c r="H25" s="242">
        <v>108.7</v>
      </c>
      <c r="I25" s="242">
        <v>98.6</v>
      </c>
      <c r="J25" s="242">
        <v>108.1</v>
      </c>
      <c r="K25" s="242">
        <v>8.1</v>
      </c>
      <c r="L25" s="242">
        <v>106.5</v>
      </c>
      <c r="M25" s="242">
        <v>103</v>
      </c>
      <c r="N25" s="242">
        <v>98.6</v>
      </c>
      <c r="O25" s="242">
        <v>97.9</v>
      </c>
      <c r="P25" s="242">
        <v>91.1</v>
      </c>
      <c r="Q25" s="32" t="s">
        <v>421</v>
      </c>
      <c r="R25" s="242">
        <v>92.1</v>
      </c>
      <c r="S25" s="242">
        <v>101.1</v>
      </c>
      <c r="T25" s="242">
        <v>92.8</v>
      </c>
      <c r="U25" s="242">
        <v>96.4</v>
      </c>
      <c r="V25" s="242">
        <v>102.7</v>
      </c>
      <c r="W25" s="242">
        <v>103.4</v>
      </c>
      <c r="X25" s="242">
        <v>103.6</v>
      </c>
    </row>
    <row r="26" spans="1:24" ht="23.65" customHeight="1">
      <c r="C26" s="43"/>
      <c r="D26" s="29" t="s">
        <v>468</v>
      </c>
      <c r="E26" s="29" t="s">
        <v>510</v>
      </c>
      <c r="F26" s="47">
        <v>100.2</v>
      </c>
      <c r="G26" s="32">
        <v>-1.6</v>
      </c>
      <c r="H26" s="32" t="s">
        <v>421</v>
      </c>
      <c r="I26" s="32">
        <v>87.9</v>
      </c>
      <c r="J26" s="32">
        <v>104.6</v>
      </c>
      <c r="K26" s="32">
        <v>-3.2</v>
      </c>
      <c r="L26" s="32">
        <v>91.8</v>
      </c>
      <c r="M26" s="32">
        <v>104.5</v>
      </c>
      <c r="N26" s="32">
        <v>94.9</v>
      </c>
      <c r="O26" s="32">
        <v>89.4</v>
      </c>
      <c r="P26" s="32">
        <v>111</v>
      </c>
      <c r="Q26" s="32">
        <v>47.2</v>
      </c>
      <c r="R26" s="32">
        <v>85</v>
      </c>
      <c r="S26" s="32">
        <v>103</v>
      </c>
      <c r="T26" s="32">
        <v>101.5</v>
      </c>
      <c r="U26" s="32">
        <v>106.4</v>
      </c>
      <c r="V26" s="32">
        <v>107.2</v>
      </c>
      <c r="W26" s="32">
        <v>127.8</v>
      </c>
      <c r="X26" s="32">
        <v>93.8</v>
      </c>
    </row>
    <row r="27" spans="1:24" ht="23.65" customHeight="1">
      <c r="C27" s="43"/>
      <c r="D27" s="30" t="s">
        <v>468</v>
      </c>
      <c r="E27" s="30" t="s">
        <v>511</v>
      </c>
      <c r="F27" s="243">
        <v>95</v>
      </c>
      <c r="G27" s="33">
        <v>-5.2</v>
      </c>
      <c r="H27" s="33" t="s">
        <v>421</v>
      </c>
      <c r="I27" s="33">
        <v>89.1</v>
      </c>
      <c r="J27" s="33">
        <v>100.2</v>
      </c>
      <c r="K27" s="33">
        <v>-4.2</v>
      </c>
      <c r="L27" s="33">
        <v>91.8</v>
      </c>
      <c r="M27" s="33">
        <v>108.1</v>
      </c>
      <c r="N27" s="33">
        <v>90.1</v>
      </c>
      <c r="O27" s="33">
        <v>78.3</v>
      </c>
      <c r="P27" s="33">
        <v>107.9</v>
      </c>
      <c r="Q27" s="33">
        <v>45</v>
      </c>
      <c r="R27" s="33">
        <v>83.2</v>
      </c>
      <c r="S27" s="33">
        <v>112.4</v>
      </c>
      <c r="T27" s="33">
        <v>102.7</v>
      </c>
      <c r="U27" s="33">
        <v>103.6</v>
      </c>
      <c r="V27" s="33">
        <v>96.5</v>
      </c>
      <c r="W27" s="33">
        <v>114.1</v>
      </c>
      <c r="X27" s="33">
        <v>101.6</v>
      </c>
    </row>
    <row r="28" spans="1:24" ht="23.65" customHeight="1">
      <c r="C28" s="40" t="s">
        <v>155</v>
      </c>
      <c r="D28" s="52" t="s">
        <v>511</v>
      </c>
      <c r="E28" s="244" t="s">
        <v>515</v>
      </c>
      <c r="F28" s="47">
        <v>78.400000000000006</v>
      </c>
      <c r="G28" s="32">
        <v>-5.3</v>
      </c>
      <c r="H28" s="32" t="s">
        <v>421</v>
      </c>
      <c r="I28" s="32">
        <v>74.3</v>
      </c>
      <c r="J28" s="32">
        <v>81.400000000000006</v>
      </c>
      <c r="K28" s="32">
        <v>-3.2</v>
      </c>
      <c r="L28" s="32">
        <v>68.599999999999994</v>
      </c>
      <c r="M28" s="32">
        <v>83.4</v>
      </c>
      <c r="N28" s="32">
        <v>76</v>
      </c>
      <c r="O28" s="32">
        <v>65.8</v>
      </c>
      <c r="P28" s="32">
        <v>96.4</v>
      </c>
      <c r="Q28" s="32">
        <v>35.9</v>
      </c>
      <c r="R28" s="32">
        <v>64.7</v>
      </c>
      <c r="S28" s="32">
        <v>103.3</v>
      </c>
      <c r="T28" s="32">
        <v>94.9</v>
      </c>
      <c r="U28" s="32">
        <v>75.8</v>
      </c>
      <c r="V28" s="32">
        <v>80.3</v>
      </c>
      <c r="W28" s="32">
        <v>95.5</v>
      </c>
      <c r="X28" s="32">
        <v>93.2</v>
      </c>
    </row>
    <row r="29" spans="1:24" ht="23.65" customHeight="1">
      <c r="C29" s="40"/>
      <c r="D29" s="29" t="s">
        <v>468</v>
      </c>
      <c r="E29" s="31" t="s">
        <v>516</v>
      </c>
      <c r="F29" s="47">
        <v>84.2</v>
      </c>
      <c r="G29" s="32">
        <v>-3.3</v>
      </c>
      <c r="H29" s="32" t="s">
        <v>421</v>
      </c>
      <c r="I29" s="32">
        <v>70.2</v>
      </c>
      <c r="J29" s="32">
        <v>82.7</v>
      </c>
      <c r="K29" s="32">
        <v>-4.5</v>
      </c>
      <c r="L29" s="32">
        <v>67.7</v>
      </c>
      <c r="M29" s="32">
        <v>107.3</v>
      </c>
      <c r="N29" s="32">
        <v>77.3</v>
      </c>
      <c r="O29" s="32">
        <v>74.900000000000006</v>
      </c>
      <c r="P29" s="32">
        <v>94.3</v>
      </c>
      <c r="Q29" s="32">
        <v>37.200000000000003</v>
      </c>
      <c r="R29" s="32">
        <v>75.400000000000006</v>
      </c>
      <c r="S29" s="32">
        <v>109.5</v>
      </c>
      <c r="T29" s="32">
        <v>100.4</v>
      </c>
      <c r="U29" s="32">
        <v>83.6</v>
      </c>
      <c r="V29" s="32">
        <v>92.2</v>
      </c>
      <c r="W29" s="32">
        <v>111.2</v>
      </c>
      <c r="X29" s="32">
        <v>96.8</v>
      </c>
    </row>
    <row r="30" spans="1:24" ht="23.65" customHeight="1">
      <c r="C30" s="40" t="s">
        <v>152</v>
      </c>
      <c r="D30" s="29" t="s">
        <v>468</v>
      </c>
      <c r="E30" s="31" t="s">
        <v>517</v>
      </c>
      <c r="F30" s="47">
        <v>79.8</v>
      </c>
      <c r="G30" s="32">
        <v>-9</v>
      </c>
      <c r="H30" s="32" t="s">
        <v>421</v>
      </c>
      <c r="I30" s="32">
        <v>72.099999999999994</v>
      </c>
      <c r="J30" s="32">
        <v>82.6</v>
      </c>
      <c r="K30" s="32">
        <v>-6</v>
      </c>
      <c r="L30" s="32">
        <v>90</v>
      </c>
      <c r="M30" s="32">
        <v>82.7</v>
      </c>
      <c r="N30" s="32">
        <v>74.7</v>
      </c>
      <c r="O30" s="32">
        <v>70.3</v>
      </c>
      <c r="P30" s="32">
        <v>96.3</v>
      </c>
      <c r="Q30" s="32">
        <v>43.2</v>
      </c>
      <c r="R30" s="32">
        <v>64.7</v>
      </c>
      <c r="S30" s="32">
        <v>111</v>
      </c>
      <c r="T30" s="32">
        <v>100.7</v>
      </c>
      <c r="U30" s="32">
        <v>83.7</v>
      </c>
      <c r="V30" s="32">
        <v>80</v>
      </c>
      <c r="W30" s="32">
        <v>88</v>
      </c>
      <c r="X30" s="32">
        <v>92.5</v>
      </c>
    </row>
    <row r="31" spans="1:24" ht="23.65" customHeight="1">
      <c r="C31" s="40"/>
      <c r="D31" s="29" t="s">
        <v>468</v>
      </c>
      <c r="E31" s="31" t="s">
        <v>518</v>
      </c>
      <c r="F31" s="47">
        <v>85.8</v>
      </c>
      <c r="G31" s="32">
        <v>-1.4</v>
      </c>
      <c r="H31" s="32" t="s">
        <v>421</v>
      </c>
      <c r="I31" s="32">
        <v>91.5</v>
      </c>
      <c r="J31" s="32">
        <v>80.7</v>
      </c>
      <c r="K31" s="32">
        <v>-2.2999999999999998</v>
      </c>
      <c r="L31" s="32">
        <v>82.5</v>
      </c>
      <c r="M31" s="32">
        <v>102.4</v>
      </c>
      <c r="N31" s="32">
        <v>74</v>
      </c>
      <c r="O31" s="32">
        <v>76.900000000000006</v>
      </c>
      <c r="P31" s="32">
        <v>144.6</v>
      </c>
      <c r="Q31" s="32">
        <v>59.9</v>
      </c>
      <c r="R31" s="32">
        <v>83.8</v>
      </c>
      <c r="S31" s="32">
        <v>115.9</v>
      </c>
      <c r="T31" s="32">
        <v>99.3</v>
      </c>
      <c r="U31" s="32">
        <v>80.400000000000006</v>
      </c>
      <c r="V31" s="32">
        <v>88.7</v>
      </c>
      <c r="W31" s="32">
        <v>117.8</v>
      </c>
      <c r="X31" s="32">
        <v>95.6</v>
      </c>
    </row>
    <row r="32" spans="1:24" ht="23.65" customHeight="1">
      <c r="C32" s="40" t="s">
        <v>153</v>
      </c>
      <c r="D32" s="29" t="s">
        <v>468</v>
      </c>
      <c r="E32" s="31" t="s">
        <v>519</v>
      </c>
      <c r="F32" s="47">
        <v>132.6</v>
      </c>
      <c r="G32" s="32">
        <v>-11.6</v>
      </c>
      <c r="H32" s="32" t="s">
        <v>421</v>
      </c>
      <c r="I32" s="32">
        <v>116.2</v>
      </c>
      <c r="J32" s="32">
        <v>124.8</v>
      </c>
      <c r="K32" s="32">
        <v>-15.4</v>
      </c>
      <c r="L32" s="32">
        <v>165.1</v>
      </c>
      <c r="M32" s="32">
        <v>174.3</v>
      </c>
      <c r="N32" s="32">
        <v>135.80000000000001</v>
      </c>
      <c r="O32" s="32">
        <v>76</v>
      </c>
      <c r="P32" s="32">
        <v>132.1</v>
      </c>
      <c r="Q32" s="32">
        <v>46</v>
      </c>
      <c r="R32" s="32">
        <v>146.30000000000001</v>
      </c>
      <c r="S32" s="32">
        <v>115.3</v>
      </c>
      <c r="T32" s="32">
        <v>123.6</v>
      </c>
      <c r="U32" s="32">
        <v>207.8</v>
      </c>
      <c r="V32" s="32">
        <v>139</v>
      </c>
      <c r="W32" s="32">
        <v>180.8</v>
      </c>
      <c r="X32" s="32">
        <v>142.4</v>
      </c>
    </row>
    <row r="33" spans="3:24" ht="23.65" customHeight="1">
      <c r="C33" s="40"/>
      <c r="D33" s="29" t="s">
        <v>468</v>
      </c>
      <c r="E33" s="31" t="s">
        <v>520</v>
      </c>
      <c r="F33" s="47">
        <v>108.2</v>
      </c>
      <c r="G33" s="32">
        <v>3.7</v>
      </c>
      <c r="H33" s="32" t="s">
        <v>421</v>
      </c>
      <c r="I33" s="32">
        <v>105.7</v>
      </c>
      <c r="J33" s="32">
        <v>142.69999999999999</v>
      </c>
      <c r="K33" s="32">
        <v>10.3</v>
      </c>
      <c r="L33" s="32">
        <v>68.3</v>
      </c>
      <c r="M33" s="32">
        <v>111.2</v>
      </c>
      <c r="N33" s="32">
        <v>94.2</v>
      </c>
      <c r="O33" s="32">
        <v>109.8</v>
      </c>
      <c r="P33" s="32">
        <v>119.5</v>
      </c>
      <c r="Q33" s="32">
        <v>49.3</v>
      </c>
      <c r="R33" s="32">
        <v>71</v>
      </c>
      <c r="S33" s="32">
        <v>112</v>
      </c>
      <c r="T33" s="32">
        <v>96.1</v>
      </c>
      <c r="U33" s="32">
        <v>78.900000000000006</v>
      </c>
      <c r="V33" s="32">
        <v>100.3</v>
      </c>
      <c r="W33" s="32">
        <v>107.2</v>
      </c>
      <c r="X33" s="32">
        <v>101.8</v>
      </c>
    </row>
    <row r="34" spans="3:24" ht="23.65" customHeight="1">
      <c r="C34" s="40" t="s">
        <v>154</v>
      </c>
      <c r="D34" s="29" t="s">
        <v>468</v>
      </c>
      <c r="E34" s="31" t="s">
        <v>521</v>
      </c>
      <c r="F34" s="47">
        <v>81.400000000000006</v>
      </c>
      <c r="G34" s="32">
        <v>-8.6</v>
      </c>
      <c r="H34" s="32" t="s">
        <v>421</v>
      </c>
      <c r="I34" s="32">
        <v>81.400000000000006</v>
      </c>
      <c r="J34" s="32">
        <v>88.6</v>
      </c>
      <c r="K34" s="32">
        <v>-8.6</v>
      </c>
      <c r="L34" s="32">
        <v>65.2</v>
      </c>
      <c r="M34" s="32">
        <v>83</v>
      </c>
      <c r="N34" s="32">
        <v>78.900000000000006</v>
      </c>
      <c r="O34" s="32">
        <v>70.2</v>
      </c>
      <c r="P34" s="32">
        <v>86.7</v>
      </c>
      <c r="Q34" s="32">
        <v>39.9</v>
      </c>
      <c r="R34" s="32">
        <v>70.8</v>
      </c>
      <c r="S34" s="32">
        <v>118.5</v>
      </c>
      <c r="T34" s="32">
        <v>107.7</v>
      </c>
      <c r="U34" s="32">
        <v>79.5</v>
      </c>
      <c r="V34" s="32">
        <v>79</v>
      </c>
      <c r="W34" s="32">
        <v>93.6</v>
      </c>
      <c r="X34" s="32">
        <v>92.2</v>
      </c>
    </row>
    <row r="35" spans="3:24" ht="23.65" customHeight="1">
      <c r="C35" s="43"/>
      <c r="D35" s="29" t="s">
        <v>468</v>
      </c>
      <c r="E35" s="31" t="s">
        <v>522</v>
      </c>
      <c r="F35" s="47">
        <v>77.3</v>
      </c>
      <c r="G35" s="32">
        <v>-5</v>
      </c>
      <c r="H35" s="32" t="s">
        <v>421</v>
      </c>
      <c r="I35" s="32">
        <v>71.2</v>
      </c>
      <c r="J35" s="32">
        <v>82.2</v>
      </c>
      <c r="K35" s="32">
        <v>-1.7</v>
      </c>
      <c r="L35" s="32">
        <v>81.099999999999994</v>
      </c>
      <c r="M35" s="32">
        <v>80.8</v>
      </c>
      <c r="N35" s="32">
        <v>74.400000000000006</v>
      </c>
      <c r="O35" s="32">
        <v>66.599999999999994</v>
      </c>
      <c r="P35" s="32">
        <v>78.7</v>
      </c>
      <c r="Q35" s="32">
        <v>40.1</v>
      </c>
      <c r="R35" s="32">
        <v>63.6</v>
      </c>
      <c r="S35" s="32">
        <v>107.4</v>
      </c>
      <c r="T35" s="32">
        <v>93.1</v>
      </c>
      <c r="U35" s="32">
        <v>76.099999999999994</v>
      </c>
      <c r="V35" s="32">
        <v>77.2</v>
      </c>
      <c r="W35" s="32">
        <v>92.1</v>
      </c>
      <c r="X35" s="32">
        <v>94.8</v>
      </c>
    </row>
    <row r="36" spans="3:24" ht="23.65" customHeight="1">
      <c r="C36" s="43"/>
      <c r="D36" s="29" t="s">
        <v>468</v>
      </c>
      <c r="E36" s="31" t="s">
        <v>523</v>
      </c>
      <c r="F36" s="47">
        <v>79.099999999999994</v>
      </c>
      <c r="G36" s="32">
        <v>-3.5</v>
      </c>
      <c r="H36" s="32" t="s">
        <v>421</v>
      </c>
      <c r="I36" s="32">
        <v>73.2</v>
      </c>
      <c r="J36" s="32">
        <v>82.2</v>
      </c>
      <c r="K36" s="32">
        <v>-2.6</v>
      </c>
      <c r="L36" s="32">
        <v>66.599999999999994</v>
      </c>
      <c r="M36" s="32">
        <v>81</v>
      </c>
      <c r="N36" s="32">
        <v>80</v>
      </c>
      <c r="O36" s="32">
        <v>67.5</v>
      </c>
      <c r="P36" s="32">
        <v>85.5</v>
      </c>
      <c r="Q36" s="32">
        <v>39.4</v>
      </c>
      <c r="R36" s="32">
        <v>65.599999999999994</v>
      </c>
      <c r="S36" s="32">
        <v>108.2</v>
      </c>
      <c r="T36" s="32">
        <v>93.3</v>
      </c>
      <c r="U36" s="32">
        <v>79.8</v>
      </c>
      <c r="V36" s="32">
        <v>80.3</v>
      </c>
      <c r="W36" s="32">
        <v>91.4</v>
      </c>
      <c r="X36" s="32">
        <v>93.2</v>
      </c>
    </row>
    <row r="37" spans="3:24" ht="23.65" customHeight="1">
      <c r="C37" s="43"/>
      <c r="D37" s="29" t="s">
        <v>468</v>
      </c>
      <c r="E37" s="31" t="s">
        <v>524</v>
      </c>
      <c r="F37" s="47">
        <v>87.8</v>
      </c>
      <c r="G37" s="32">
        <v>-2</v>
      </c>
      <c r="H37" s="32" t="s">
        <v>421</v>
      </c>
      <c r="I37" s="32">
        <v>74.400000000000006</v>
      </c>
      <c r="J37" s="32">
        <v>102.6</v>
      </c>
      <c r="K37" s="32">
        <v>6.2</v>
      </c>
      <c r="L37" s="32">
        <v>65.099999999999994</v>
      </c>
      <c r="M37" s="32">
        <v>100.8</v>
      </c>
      <c r="N37" s="32">
        <v>76.3</v>
      </c>
      <c r="O37" s="32">
        <v>79.599999999999994</v>
      </c>
      <c r="P37" s="32">
        <v>89.6</v>
      </c>
      <c r="Q37" s="32">
        <v>58.8</v>
      </c>
      <c r="R37" s="32">
        <v>74.5</v>
      </c>
      <c r="S37" s="32">
        <v>112.1</v>
      </c>
      <c r="T37" s="32">
        <v>90.7</v>
      </c>
      <c r="U37" s="32">
        <v>79.5</v>
      </c>
      <c r="V37" s="32">
        <v>85.5</v>
      </c>
      <c r="W37" s="32">
        <v>95</v>
      </c>
      <c r="X37" s="32">
        <v>104.4</v>
      </c>
    </row>
    <row r="38" spans="3:24" ht="23.65" customHeight="1">
      <c r="C38" s="43"/>
      <c r="D38" s="29" t="s">
        <v>468</v>
      </c>
      <c r="E38" s="31" t="s">
        <v>525</v>
      </c>
      <c r="F38" s="47">
        <v>164.9</v>
      </c>
      <c r="G38" s="32">
        <v>-5</v>
      </c>
      <c r="H38" s="32" t="s">
        <v>421</v>
      </c>
      <c r="I38" s="32">
        <v>164.9</v>
      </c>
      <c r="J38" s="32">
        <v>166.9</v>
      </c>
      <c r="K38" s="32">
        <v>-9.1999999999999993</v>
      </c>
      <c r="L38" s="32">
        <v>206.4</v>
      </c>
      <c r="M38" s="32">
        <v>204.9</v>
      </c>
      <c r="N38" s="32">
        <v>160.19999999999999</v>
      </c>
      <c r="O38" s="32">
        <v>113</v>
      </c>
      <c r="P38" s="32">
        <v>170.7</v>
      </c>
      <c r="Q38" s="32">
        <v>50</v>
      </c>
      <c r="R38" s="32">
        <v>152.19999999999999</v>
      </c>
      <c r="S38" s="32">
        <v>126.2</v>
      </c>
      <c r="T38" s="32">
        <v>136.9</v>
      </c>
      <c r="U38" s="32">
        <v>240.5</v>
      </c>
      <c r="V38" s="32">
        <v>172.8</v>
      </c>
      <c r="W38" s="32">
        <v>199.9</v>
      </c>
      <c r="X38" s="32">
        <v>121.2</v>
      </c>
    </row>
    <row r="39" spans="3:24" ht="23.65" customHeight="1">
      <c r="C39" s="43"/>
      <c r="D39" s="29" t="s">
        <v>526</v>
      </c>
      <c r="E39" s="31" t="s">
        <v>527</v>
      </c>
      <c r="F39" s="47">
        <v>79.7</v>
      </c>
      <c r="G39" s="32">
        <v>1.3</v>
      </c>
      <c r="H39" s="32" t="s">
        <v>421</v>
      </c>
      <c r="I39" s="32">
        <v>68.400000000000006</v>
      </c>
      <c r="J39" s="32">
        <v>83.9</v>
      </c>
      <c r="K39" s="32">
        <v>0.4</v>
      </c>
      <c r="L39" s="32">
        <v>72.400000000000006</v>
      </c>
      <c r="M39" s="32">
        <v>79.5</v>
      </c>
      <c r="N39" s="32">
        <v>77.3</v>
      </c>
      <c r="O39" s="32">
        <v>72.400000000000006</v>
      </c>
      <c r="P39" s="32">
        <v>91.7</v>
      </c>
      <c r="Q39" s="32">
        <v>53.8</v>
      </c>
      <c r="R39" s="32">
        <v>73.7</v>
      </c>
      <c r="S39" s="32">
        <v>97.9</v>
      </c>
      <c r="T39" s="32">
        <v>73.599999999999994</v>
      </c>
      <c r="U39" s="32">
        <v>75.2</v>
      </c>
      <c r="V39" s="32">
        <v>84.2</v>
      </c>
      <c r="W39" s="32">
        <v>91.6</v>
      </c>
      <c r="X39" s="32">
        <v>88.4</v>
      </c>
    </row>
    <row r="40" spans="3:24" ht="23.65" customHeight="1">
      <c r="C40" s="43"/>
      <c r="D40" s="30" t="s">
        <v>468</v>
      </c>
      <c r="E40" s="53" t="s">
        <v>515</v>
      </c>
      <c r="F40" s="248">
        <v>79.400000000000006</v>
      </c>
      <c r="G40" s="249">
        <v>1.4</v>
      </c>
      <c r="H40" s="32" t="s">
        <v>420</v>
      </c>
      <c r="I40" s="249">
        <v>68.099999999999994</v>
      </c>
      <c r="J40" s="249">
        <v>83.3</v>
      </c>
      <c r="K40" s="249">
        <v>1.1000000000000001</v>
      </c>
      <c r="L40" s="249">
        <v>73.5</v>
      </c>
      <c r="M40" s="249">
        <v>78.099999999999994</v>
      </c>
      <c r="N40" s="32">
        <v>79.400000000000006</v>
      </c>
      <c r="O40" s="32">
        <v>66.7</v>
      </c>
      <c r="P40" s="32">
        <v>88.7</v>
      </c>
      <c r="Q40" s="32">
        <v>53.8</v>
      </c>
      <c r="R40" s="32">
        <v>64.7</v>
      </c>
      <c r="S40" s="32">
        <v>94.7</v>
      </c>
      <c r="T40" s="32">
        <v>70.599999999999994</v>
      </c>
      <c r="U40" s="32">
        <v>77</v>
      </c>
      <c r="V40" s="32">
        <v>85.3</v>
      </c>
      <c r="W40" s="32">
        <v>89.3</v>
      </c>
      <c r="X40" s="32">
        <v>90.8</v>
      </c>
    </row>
    <row r="41" spans="3:24" ht="23.65" customHeight="1" thickBot="1">
      <c r="C41" s="38"/>
      <c r="D41" s="473" t="s">
        <v>151</v>
      </c>
      <c r="E41" s="474"/>
      <c r="F41" s="246">
        <v>1.4</v>
      </c>
      <c r="G41" s="247" t="s">
        <v>50</v>
      </c>
      <c r="H41" s="247" t="s">
        <v>420</v>
      </c>
      <c r="I41" s="247">
        <v>-8.3000000000000007</v>
      </c>
      <c r="J41" s="247">
        <v>1.1000000000000001</v>
      </c>
      <c r="K41" s="247" t="s">
        <v>50</v>
      </c>
      <c r="L41" s="247">
        <v>2.5</v>
      </c>
      <c r="M41" s="247">
        <v>-5.6</v>
      </c>
      <c r="N41" s="247">
        <v>3.7</v>
      </c>
      <c r="O41" s="247">
        <v>1.1000000000000001</v>
      </c>
      <c r="P41" s="247">
        <v>-8</v>
      </c>
      <c r="Q41" s="247">
        <v>50.3</v>
      </c>
      <c r="R41" s="247">
        <v>0.2</v>
      </c>
      <c r="S41" s="247">
        <v>2</v>
      </c>
      <c r="T41" s="247">
        <v>-26.1</v>
      </c>
      <c r="U41" s="247">
        <v>4.0999999999999996</v>
      </c>
      <c r="V41" s="247">
        <v>6.1</v>
      </c>
      <c r="W41" s="247">
        <v>-6.4</v>
      </c>
      <c r="X41" s="247">
        <v>-3.1</v>
      </c>
    </row>
    <row r="42" spans="3:24" ht="21" customHeight="1" thickTop="1"/>
  </sheetData>
  <mergeCells count="7">
    <mergeCell ref="D41:E41"/>
    <mergeCell ref="D5:E5"/>
    <mergeCell ref="D6:E6"/>
    <mergeCell ref="G6:G7"/>
    <mergeCell ref="K6:K7"/>
    <mergeCell ref="D7:E7"/>
    <mergeCell ref="D24:E24"/>
  </mergeCells>
  <phoneticPr fontId="52"/>
  <pageMargins left="0.39370078740157483" right="0.70866141732283472" top="0.74803149606299213" bottom="0.74803149606299213" header="0.31496062992125984" footer="0.31496062992125984"/>
  <pageSetup paperSize="9" scale="52"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X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c r="C1" s="1"/>
      <c r="D1" s="1"/>
      <c r="E1" s="1"/>
      <c r="F1" s="4"/>
      <c r="G1" s="4"/>
      <c r="H1" s="4"/>
      <c r="I1" s="4"/>
      <c r="J1" s="4"/>
      <c r="K1" s="4"/>
      <c r="L1" s="4"/>
      <c r="M1" s="4"/>
      <c r="N1" s="4"/>
      <c r="O1" s="4"/>
      <c r="P1" s="4"/>
      <c r="Q1" s="4"/>
      <c r="R1" s="4"/>
      <c r="S1" s="4"/>
      <c r="T1" s="4"/>
      <c r="U1" s="4"/>
      <c r="V1" s="4"/>
      <c r="W1" s="4"/>
      <c r="X1" s="4"/>
    </row>
    <row r="2" spans="3:24" ht="23.65" customHeight="1">
      <c r="D2" s="2"/>
      <c r="E2" s="2"/>
      <c r="F2" s="4"/>
      <c r="G2" s="4"/>
      <c r="H2" s="4"/>
      <c r="I2" s="4"/>
      <c r="J2" s="4"/>
      <c r="K2" s="4"/>
      <c r="L2" s="4"/>
      <c r="M2" s="4"/>
      <c r="N2" s="4"/>
      <c r="O2" s="4"/>
    </row>
    <row r="3" spans="3:24" ht="23.65" customHeight="1">
      <c r="C3" s="35" t="s">
        <v>344</v>
      </c>
    </row>
    <row r="4" spans="3:24" ht="23.65" customHeight="1" thickBot="1">
      <c r="W4" s="13"/>
      <c r="X4" s="14" t="s">
        <v>424</v>
      </c>
    </row>
    <row r="5" spans="3:24" ht="23.65" customHeight="1" thickTop="1">
      <c r="C5" s="36"/>
      <c r="D5" s="477"/>
      <c r="E5" s="478"/>
      <c r="F5" s="10" t="s">
        <v>17</v>
      </c>
      <c r="G5" s="11"/>
      <c r="H5" s="9" t="s">
        <v>366</v>
      </c>
      <c r="I5" s="9"/>
      <c r="J5" s="10"/>
      <c r="K5" s="11"/>
      <c r="L5" s="9" t="s">
        <v>377</v>
      </c>
      <c r="M5" s="9" t="s">
        <v>130</v>
      </c>
      <c r="N5" s="9" t="s">
        <v>368</v>
      </c>
      <c r="O5" s="9" t="s">
        <v>369</v>
      </c>
      <c r="P5" s="9" t="s">
        <v>370</v>
      </c>
      <c r="Q5" s="9" t="s">
        <v>371</v>
      </c>
      <c r="R5" s="9" t="s">
        <v>372</v>
      </c>
      <c r="S5" s="9" t="s">
        <v>374</v>
      </c>
      <c r="T5" s="9" t="s">
        <v>78</v>
      </c>
      <c r="U5" s="9" t="s">
        <v>376</v>
      </c>
      <c r="V5" s="9" t="s">
        <v>25</v>
      </c>
      <c r="W5" s="9" t="s">
        <v>27</v>
      </c>
      <c r="X5" s="10" t="s">
        <v>24</v>
      </c>
    </row>
    <row r="6" spans="3:24" ht="23.65" customHeight="1">
      <c r="C6" s="37" t="s">
        <v>203</v>
      </c>
      <c r="D6" s="479" t="s">
        <v>143</v>
      </c>
      <c r="E6" s="480"/>
      <c r="F6" s="8"/>
      <c r="G6" s="471" t="s">
        <v>158</v>
      </c>
      <c r="H6" s="7" t="s">
        <v>367</v>
      </c>
      <c r="I6" s="7" t="s">
        <v>19</v>
      </c>
      <c r="J6" s="8" t="s">
        <v>20</v>
      </c>
      <c r="K6" s="471" t="s">
        <v>158</v>
      </c>
      <c r="L6" s="7" t="s">
        <v>378</v>
      </c>
      <c r="M6" s="7"/>
      <c r="N6" s="7"/>
      <c r="O6" s="7"/>
      <c r="P6" s="7"/>
      <c r="Q6" s="7"/>
      <c r="R6" s="7" t="s">
        <v>373</v>
      </c>
      <c r="S6" s="7" t="s">
        <v>77</v>
      </c>
      <c r="T6" s="7" t="s">
        <v>375</v>
      </c>
      <c r="U6" s="7" t="s">
        <v>30</v>
      </c>
      <c r="V6" s="7"/>
      <c r="W6" s="7" t="s">
        <v>28</v>
      </c>
      <c r="X6" s="8" t="s">
        <v>379</v>
      </c>
    </row>
    <row r="7" spans="3:24" ht="23.65" customHeight="1" thickBot="1">
      <c r="C7" s="38"/>
      <c r="D7" s="481"/>
      <c r="E7" s="482"/>
      <c r="F7" s="12" t="s">
        <v>18</v>
      </c>
      <c r="G7" s="472"/>
      <c r="H7" s="12" t="s">
        <v>74</v>
      </c>
      <c r="I7" s="12"/>
      <c r="J7" s="12"/>
      <c r="K7" s="472"/>
      <c r="L7" s="12" t="s">
        <v>21</v>
      </c>
      <c r="M7" s="12" t="s">
        <v>131</v>
      </c>
      <c r="N7" s="12" t="s">
        <v>75</v>
      </c>
      <c r="O7" s="12" t="s">
        <v>22</v>
      </c>
      <c r="P7" s="12" t="s">
        <v>23</v>
      </c>
      <c r="Q7" s="12" t="s">
        <v>76</v>
      </c>
      <c r="R7" s="12" t="s">
        <v>24</v>
      </c>
      <c r="S7" s="12" t="s">
        <v>24</v>
      </c>
      <c r="T7" s="12" t="s">
        <v>79</v>
      </c>
      <c r="U7" s="12" t="s">
        <v>31</v>
      </c>
      <c r="V7" s="12" t="s">
        <v>26</v>
      </c>
      <c r="W7" s="12" t="s">
        <v>29</v>
      </c>
      <c r="X7" s="240" t="s">
        <v>380</v>
      </c>
    </row>
    <row r="8" spans="3:24" ht="23.65" customHeight="1" thickTop="1">
      <c r="C8" s="39"/>
      <c r="D8" s="28" t="s">
        <v>528</v>
      </c>
      <c r="E8" s="28" t="s">
        <v>509</v>
      </c>
      <c r="F8" s="241">
        <v>101</v>
      </c>
      <c r="G8" s="242">
        <v>0.9</v>
      </c>
      <c r="H8" s="242">
        <v>113.2</v>
      </c>
      <c r="I8" s="242">
        <v>105.8</v>
      </c>
      <c r="J8" s="242">
        <v>104.5</v>
      </c>
      <c r="K8" s="242">
        <v>4.5</v>
      </c>
      <c r="L8" s="242">
        <v>107.6</v>
      </c>
      <c r="M8" s="242">
        <v>103.4</v>
      </c>
      <c r="N8" s="242">
        <v>97.6</v>
      </c>
      <c r="O8" s="242">
        <v>101</v>
      </c>
      <c r="P8" s="242">
        <v>95.1</v>
      </c>
      <c r="Q8" s="32" t="s">
        <v>421</v>
      </c>
      <c r="R8" s="242">
        <v>93.1</v>
      </c>
      <c r="S8" s="242">
        <v>97.1</v>
      </c>
      <c r="T8" s="242">
        <v>79.8</v>
      </c>
      <c r="U8" s="242">
        <v>95.4</v>
      </c>
      <c r="V8" s="242">
        <v>102.4</v>
      </c>
      <c r="W8" s="242">
        <v>102</v>
      </c>
      <c r="X8" s="242">
        <v>102.9</v>
      </c>
    </row>
    <row r="9" spans="3:24" ht="23.65" customHeight="1">
      <c r="C9" s="40"/>
      <c r="D9" s="29" t="s">
        <v>468</v>
      </c>
      <c r="E9" s="29" t="s">
        <v>510</v>
      </c>
      <c r="F9" s="47">
        <v>102.5</v>
      </c>
      <c r="G9" s="32">
        <v>1.5</v>
      </c>
      <c r="H9" s="32" t="s">
        <v>421</v>
      </c>
      <c r="I9" s="32">
        <v>101.5</v>
      </c>
      <c r="J9" s="32">
        <v>100.9</v>
      </c>
      <c r="K9" s="32">
        <v>-3.4</v>
      </c>
      <c r="L9" s="32">
        <v>102</v>
      </c>
      <c r="M9" s="32">
        <v>98.2</v>
      </c>
      <c r="N9" s="32">
        <v>96.7</v>
      </c>
      <c r="O9" s="32">
        <v>104.3</v>
      </c>
      <c r="P9" s="32">
        <v>113.3</v>
      </c>
      <c r="Q9" s="32">
        <v>94.6</v>
      </c>
      <c r="R9" s="32">
        <v>97.9</v>
      </c>
      <c r="S9" s="32">
        <v>107.5</v>
      </c>
      <c r="T9" s="32">
        <v>95.3</v>
      </c>
      <c r="U9" s="32">
        <v>107.1</v>
      </c>
      <c r="V9" s="32">
        <v>105.3</v>
      </c>
      <c r="W9" s="32">
        <v>111.7</v>
      </c>
      <c r="X9" s="32">
        <v>95.8</v>
      </c>
    </row>
    <row r="10" spans="3:24" ht="23.65" customHeight="1">
      <c r="C10" s="40"/>
      <c r="D10" s="30" t="s">
        <v>468</v>
      </c>
      <c r="E10" s="30" t="s">
        <v>511</v>
      </c>
      <c r="F10" s="243">
        <v>102.3</v>
      </c>
      <c r="G10" s="33">
        <v>-0.2</v>
      </c>
      <c r="H10" s="33">
        <v>99.8</v>
      </c>
      <c r="I10" s="33">
        <v>101.8</v>
      </c>
      <c r="J10" s="33">
        <v>104.5</v>
      </c>
      <c r="K10" s="33">
        <v>3.6</v>
      </c>
      <c r="L10" s="33">
        <v>98.9</v>
      </c>
      <c r="M10" s="33">
        <v>107.9</v>
      </c>
      <c r="N10" s="33">
        <v>95.1</v>
      </c>
      <c r="O10" s="33">
        <v>101.2</v>
      </c>
      <c r="P10" s="33">
        <v>120.7</v>
      </c>
      <c r="Q10" s="33">
        <v>108.6</v>
      </c>
      <c r="R10" s="33">
        <v>95.7</v>
      </c>
      <c r="S10" s="33">
        <v>93.3</v>
      </c>
      <c r="T10" s="33">
        <v>83.8</v>
      </c>
      <c r="U10" s="33">
        <v>111.5</v>
      </c>
      <c r="V10" s="33">
        <v>105.5</v>
      </c>
      <c r="W10" s="33">
        <v>115.6</v>
      </c>
      <c r="X10" s="33">
        <v>107.9</v>
      </c>
    </row>
    <row r="11" spans="3:24" ht="23.65" customHeight="1">
      <c r="C11" s="40" t="s">
        <v>156</v>
      </c>
      <c r="D11" s="52" t="s">
        <v>511</v>
      </c>
      <c r="E11" s="244" t="s">
        <v>515</v>
      </c>
      <c r="F11" s="245">
        <v>100.5</v>
      </c>
      <c r="G11" s="54">
        <v>0.5</v>
      </c>
      <c r="H11" s="54">
        <v>99.4</v>
      </c>
      <c r="I11" s="54">
        <v>101.4</v>
      </c>
      <c r="J11" s="54">
        <v>101.9</v>
      </c>
      <c r="K11" s="54">
        <v>4.2</v>
      </c>
      <c r="L11" s="54">
        <v>93.9</v>
      </c>
      <c r="M11" s="54">
        <v>105.1</v>
      </c>
      <c r="N11" s="54">
        <v>94.8</v>
      </c>
      <c r="O11" s="54">
        <v>97.5</v>
      </c>
      <c r="P11" s="54">
        <v>116.3</v>
      </c>
      <c r="Q11" s="54">
        <v>111.4</v>
      </c>
      <c r="R11" s="54">
        <v>94.8</v>
      </c>
      <c r="S11" s="54">
        <v>90</v>
      </c>
      <c r="T11" s="54">
        <v>79.8</v>
      </c>
      <c r="U11" s="54">
        <v>115.5</v>
      </c>
      <c r="V11" s="54">
        <v>101.5</v>
      </c>
      <c r="W11" s="54">
        <v>117.3</v>
      </c>
      <c r="X11" s="54">
        <v>100.9</v>
      </c>
    </row>
    <row r="12" spans="3:24" ht="23.65" customHeight="1">
      <c r="C12" s="40"/>
      <c r="D12" s="29" t="s">
        <v>468</v>
      </c>
      <c r="E12" s="31" t="s">
        <v>516</v>
      </c>
      <c r="F12" s="47">
        <v>101.1</v>
      </c>
      <c r="G12" s="32">
        <v>-0.4</v>
      </c>
      <c r="H12" s="32">
        <v>100.8</v>
      </c>
      <c r="I12" s="32">
        <v>99</v>
      </c>
      <c r="J12" s="32">
        <v>102.4</v>
      </c>
      <c r="K12" s="32">
        <v>2.6</v>
      </c>
      <c r="L12" s="32">
        <v>94.4</v>
      </c>
      <c r="M12" s="32">
        <v>109.9</v>
      </c>
      <c r="N12" s="32">
        <v>96.9</v>
      </c>
      <c r="O12" s="32">
        <v>100.8</v>
      </c>
      <c r="P12" s="32">
        <v>116.9</v>
      </c>
      <c r="Q12" s="32">
        <v>121</v>
      </c>
      <c r="R12" s="32">
        <v>97.1</v>
      </c>
      <c r="S12" s="32">
        <v>98.3</v>
      </c>
      <c r="T12" s="32">
        <v>87.9</v>
      </c>
      <c r="U12" s="32">
        <v>107.1</v>
      </c>
      <c r="V12" s="32">
        <v>102.1</v>
      </c>
      <c r="W12" s="32">
        <v>120.6</v>
      </c>
      <c r="X12" s="32">
        <v>103.1</v>
      </c>
    </row>
    <row r="13" spans="3:24" ht="23.65" customHeight="1">
      <c r="C13" s="40" t="s">
        <v>152</v>
      </c>
      <c r="D13" s="29" t="s">
        <v>468</v>
      </c>
      <c r="E13" s="31" t="s">
        <v>517</v>
      </c>
      <c r="F13" s="47">
        <v>102.1</v>
      </c>
      <c r="G13" s="32">
        <v>0.6</v>
      </c>
      <c r="H13" s="32">
        <v>97.9</v>
      </c>
      <c r="I13" s="32">
        <v>97.2</v>
      </c>
      <c r="J13" s="32">
        <v>103.3</v>
      </c>
      <c r="K13" s="32">
        <v>3.3</v>
      </c>
      <c r="L13" s="32">
        <v>110.6</v>
      </c>
      <c r="M13" s="32">
        <v>109.4</v>
      </c>
      <c r="N13" s="32">
        <v>93.7</v>
      </c>
      <c r="O13" s="32">
        <v>103.1</v>
      </c>
      <c r="P13" s="32">
        <v>124.4</v>
      </c>
      <c r="Q13" s="32">
        <v>122.1</v>
      </c>
      <c r="R13" s="32">
        <v>97.1</v>
      </c>
      <c r="S13" s="32">
        <v>99.4</v>
      </c>
      <c r="T13" s="32">
        <v>80.2</v>
      </c>
      <c r="U13" s="32">
        <v>119.4</v>
      </c>
      <c r="V13" s="32">
        <v>104.3</v>
      </c>
      <c r="W13" s="32">
        <v>109.4</v>
      </c>
      <c r="X13" s="32">
        <v>100.8</v>
      </c>
    </row>
    <row r="14" spans="3:24" ht="23.65" customHeight="1">
      <c r="C14" s="40"/>
      <c r="D14" s="29" t="s">
        <v>468</v>
      </c>
      <c r="E14" s="31" t="s">
        <v>518</v>
      </c>
      <c r="F14" s="47">
        <v>101</v>
      </c>
      <c r="G14" s="32">
        <v>-0.7</v>
      </c>
      <c r="H14" s="32">
        <v>101.6</v>
      </c>
      <c r="I14" s="32">
        <v>98.6</v>
      </c>
      <c r="J14" s="32">
        <v>102.4</v>
      </c>
      <c r="K14" s="32">
        <v>4</v>
      </c>
      <c r="L14" s="32">
        <v>107.5</v>
      </c>
      <c r="M14" s="32">
        <v>109.4</v>
      </c>
      <c r="N14" s="32">
        <v>89.9</v>
      </c>
      <c r="O14" s="32">
        <v>101.1</v>
      </c>
      <c r="P14" s="32">
        <v>115.1</v>
      </c>
      <c r="Q14" s="32">
        <v>133.4</v>
      </c>
      <c r="R14" s="32">
        <v>99.5</v>
      </c>
      <c r="S14" s="32">
        <v>101.1</v>
      </c>
      <c r="T14" s="32">
        <v>82.4</v>
      </c>
      <c r="U14" s="32">
        <v>112.5</v>
      </c>
      <c r="V14" s="32">
        <v>104.6</v>
      </c>
      <c r="W14" s="32">
        <v>108.8</v>
      </c>
      <c r="X14" s="32">
        <v>99.1</v>
      </c>
    </row>
    <row r="15" spans="3:24" ht="23.65" customHeight="1">
      <c r="C15" s="40" t="s">
        <v>153</v>
      </c>
      <c r="D15" s="29" t="s">
        <v>468</v>
      </c>
      <c r="E15" s="31" t="s">
        <v>519</v>
      </c>
      <c r="F15" s="47">
        <v>101.9</v>
      </c>
      <c r="G15" s="32">
        <v>-0.1</v>
      </c>
      <c r="H15" s="32">
        <v>105.2</v>
      </c>
      <c r="I15" s="32">
        <v>102.3</v>
      </c>
      <c r="J15" s="32">
        <v>105.2</v>
      </c>
      <c r="K15" s="32">
        <v>4.2</v>
      </c>
      <c r="L15" s="32">
        <v>92.7</v>
      </c>
      <c r="M15" s="32">
        <v>109.7</v>
      </c>
      <c r="N15" s="32">
        <v>96</v>
      </c>
      <c r="O15" s="32">
        <v>100.6</v>
      </c>
      <c r="P15" s="32">
        <v>112.5</v>
      </c>
      <c r="Q15" s="32">
        <v>114.2</v>
      </c>
      <c r="R15" s="32">
        <v>98.9</v>
      </c>
      <c r="S15" s="32">
        <v>94.3</v>
      </c>
      <c r="T15" s="32">
        <v>87.8</v>
      </c>
      <c r="U15" s="32">
        <v>110.4</v>
      </c>
      <c r="V15" s="32">
        <v>102.4</v>
      </c>
      <c r="W15" s="32">
        <v>112.4</v>
      </c>
      <c r="X15" s="32">
        <v>111.4</v>
      </c>
    </row>
    <row r="16" spans="3:24" ht="23.65" customHeight="1">
      <c r="C16" s="40"/>
      <c r="D16" s="29" t="s">
        <v>468</v>
      </c>
      <c r="E16" s="31" t="s">
        <v>520</v>
      </c>
      <c r="F16" s="47">
        <v>102.9</v>
      </c>
      <c r="G16" s="32">
        <v>-1.4</v>
      </c>
      <c r="H16" s="32">
        <v>104.6</v>
      </c>
      <c r="I16" s="32">
        <v>101.5</v>
      </c>
      <c r="J16" s="32">
        <v>106.2</v>
      </c>
      <c r="K16" s="32">
        <v>2.2999999999999998</v>
      </c>
      <c r="L16" s="32">
        <v>96.9</v>
      </c>
      <c r="M16" s="32">
        <v>107.1</v>
      </c>
      <c r="N16" s="32">
        <v>95.8</v>
      </c>
      <c r="O16" s="32">
        <v>103.6</v>
      </c>
      <c r="P16" s="32">
        <v>123.8</v>
      </c>
      <c r="Q16" s="32">
        <v>92</v>
      </c>
      <c r="R16" s="32">
        <v>90.4</v>
      </c>
      <c r="S16" s="32">
        <v>92.3</v>
      </c>
      <c r="T16" s="32">
        <v>80.099999999999994</v>
      </c>
      <c r="U16" s="32">
        <v>109.1</v>
      </c>
      <c r="V16" s="32">
        <v>107.3</v>
      </c>
      <c r="W16" s="32">
        <v>113.1</v>
      </c>
      <c r="X16" s="32">
        <v>114</v>
      </c>
    </row>
    <row r="17" spans="1:24" ht="23.65" customHeight="1">
      <c r="C17" s="40" t="s">
        <v>154</v>
      </c>
      <c r="D17" s="29" t="s">
        <v>468</v>
      </c>
      <c r="E17" s="31" t="s">
        <v>521</v>
      </c>
      <c r="F17" s="47">
        <v>103</v>
      </c>
      <c r="G17" s="32">
        <v>0.1</v>
      </c>
      <c r="H17" s="32">
        <v>98.5</v>
      </c>
      <c r="I17" s="32">
        <v>102.4</v>
      </c>
      <c r="J17" s="32">
        <v>105.3</v>
      </c>
      <c r="K17" s="32">
        <v>3.2</v>
      </c>
      <c r="L17" s="32">
        <v>94.2</v>
      </c>
      <c r="M17" s="32">
        <v>110</v>
      </c>
      <c r="N17" s="32">
        <v>94.1</v>
      </c>
      <c r="O17" s="32">
        <v>102.5</v>
      </c>
      <c r="P17" s="32">
        <v>131.6</v>
      </c>
      <c r="Q17" s="32">
        <v>108.9</v>
      </c>
      <c r="R17" s="32">
        <v>91.2</v>
      </c>
      <c r="S17" s="32">
        <v>95.5</v>
      </c>
      <c r="T17" s="32">
        <v>84.2</v>
      </c>
      <c r="U17" s="32">
        <v>108.5</v>
      </c>
      <c r="V17" s="32">
        <v>108.3</v>
      </c>
      <c r="W17" s="32">
        <v>116</v>
      </c>
      <c r="X17" s="32">
        <v>110.6</v>
      </c>
    </row>
    <row r="18" spans="1:24" ht="23.65" customHeight="1">
      <c r="C18" s="40"/>
      <c r="D18" s="29" t="s">
        <v>468</v>
      </c>
      <c r="E18" s="31" t="s">
        <v>522</v>
      </c>
      <c r="F18" s="47">
        <v>103.1</v>
      </c>
      <c r="G18" s="32">
        <v>-0.1</v>
      </c>
      <c r="H18" s="32">
        <v>101.2</v>
      </c>
      <c r="I18" s="32">
        <v>103.9</v>
      </c>
      <c r="J18" s="32">
        <v>105.9</v>
      </c>
      <c r="K18" s="32">
        <v>4.2</v>
      </c>
      <c r="L18" s="32">
        <v>109.6</v>
      </c>
      <c r="M18" s="32">
        <v>105.3</v>
      </c>
      <c r="N18" s="32">
        <v>93.4</v>
      </c>
      <c r="O18" s="32">
        <v>103.5</v>
      </c>
      <c r="P18" s="32">
        <v>119</v>
      </c>
      <c r="Q18" s="32">
        <v>106.6</v>
      </c>
      <c r="R18" s="32">
        <v>93.1</v>
      </c>
      <c r="S18" s="32">
        <v>97.5</v>
      </c>
      <c r="T18" s="32">
        <v>81.400000000000006</v>
      </c>
      <c r="U18" s="32">
        <v>109</v>
      </c>
      <c r="V18" s="32">
        <v>107.2</v>
      </c>
      <c r="W18" s="32">
        <v>116.1</v>
      </c>
      <c r="X18" s="32">
        <v>112.5</v>
      </c>
    </row>
    <row r="19" spans="1:24" ht="23.65" customHeight="1">
      <c r="C19" s="40"/>
      <c r="D19" s="29" t="s">
        <v>468</v>
      </c>
      <c r="E19" s="31" t="s">
        <v>523</v>
      </c>
      <c r="F19" s="47">
        <v>104.4</v>
      </c>
      <c r="G19" s="32">
        <v>0.4</v>
      </c>
      <c r="H19" s="32">
        <v>97.7</v>
      </c>
      <c r="I19" s="32">
        <v>105.2</v>
      </c>
      <c r="J19" s="32">
        <v>107.1</v>
      </c>
      <c r="K19" s="32">
        <v>4.4000000000000004</v>
      </c>
      <c r="L19" s="32">
        <v>96.2</v>
      </c>
      <c r="M19" s="32">
        <v>109.3</v>
      </c>
      <c r="N19" s="32">
        <v>94.5</v>
      </c>
      <c r="O19" s="32">
        <v>103.2</v>
      </c>
      <c r="P19" s="32">
        <v>122.4</v>
      </c>
      <c r="Q19" s="32">
        <v>93.1</v>
      </c>
      <c r="R19" s="32">
        <v>95.9</v>
      </c>
      <c r="S19" s="32">
        <v>93.6</v>
      </c>
      <c r="T19" s="32">
        <v>86</v>
      </c>
      <c r="U19" s="32">
        <v>111</v>
      </c>
      <c r="V19" s="32">
        <v>110.6</v>
      </c>
      <c r="W19" s="32">
        <v>116.1</v>
      </c>
      <c r="X19" s="32">
        <v>114.4</v>
      </c>
    </row>
    <row r="20" spans="1:24" ht="23.65" customHeight="1">
      <c r="C20" s="40"/>
      <c r="D20" s="29" t="s">
        <v>468</v>
      </c>
      <c r="E20" s="31" t="s">
        <v>524</v>
      </c>
      <c r="F20" s="47">
        <v>103.8</v>
      </c>
      <c r="G20" s="32">
        <v>0.5</v>
      </c>
      <c r="H20" s="32">
        <v>101.4</v>
      </c>
      <c r="I20" s="32">
        <v>109.1</v>
      </c>
      <c r="J20" s="32">
        <v>106.7</v>
      </c>
      <c r="K20" s="32">
        <v>5.3</v>
      </c>
      <c r="L20" s="32">
        <v>95.2</v>
      </c>
      <c r="M20" s="32">
        <v>107</v>
      </c>
      <c r="N20" s="32">
        <v>99.1</v>
      </c>
      <c r="O20" s="32">
        <v>100.4</v>
      </c>
      <c r="P20" s="32">
        <v>124</v>
      </c>
      <c r="Q20" s="32">
        <v>92.3</v>
      </c>
      <c r="R20" s="32">
        <v>99.2</v>
      </c>
      <c r="S20" s="32">
        <v>86.5</v>
      </c>
      <c r="T20" s="32">
        <v>83.1</v>
      </c>
      <c r="U20" s="32">
        <v>110.3</v>
      </c>
      <c r="V20" s="32">
        <v>107</v>
      </c>
      <c r="W20" s="32">
        <v>122</v>
      </c>
      <c r="X20" s="32">
        <v>116.8</v>
      </c>
    </row>
    <row r="21" spans="1:24" ht="23.65" customHeight="1">
      <c r="A21" s="44">
        <v>9</v>
      </c>
      <c r="C21" s="40"/>
      <c r="D21" s="29" t="s">
        <v>468</v>
      </c>
      <c r="E21" s="31" t="s">
        <v>525</v>
      </c>
      <c r="F21" s="47">
        <v>102.7</v>
      </c>
      <c r="G21" s="32">
        <v>-1.3</v>
      </c>
      <c r="H21" s="32">
        <v>98.1</v>
      </c>
      <c r="I21" s="32">
        <v>102.9</v>
      </c>
      <c r="J21" s="32">
        <v>106.9</v>
      </c>
      <c r="K21" s="32">
        <v>5.4</v>
      </c>
      <c r="L21" s="32">
        <v>94.3</v>
      </c>
      <c r="M21" s="32">
        <v>107.1</v>
      </c>
      <c r="N21" s="32">
        <v>98.7</v>
      </c>
      <c r="O21" s="32">
        <v>99.4</v>
      </c>
      <c r="P21" s="32">
        <v>122.5</v>
      </c>
      <c r="Q21" s="32">
        <v>96.3</v>
      </c>
      <c r="R21" s="32">
        <v>95.8</v>
      </c>
      <c r="S21" s="32">
        <v>79.599999999999994</v>
      </c>
      <c r="T21" s="32">
        <v>81.7</v>
      </c>
      <c r="U21" s="32">
        <v>111.6</v>
      </c>
      <c r="V21" s="32">
        <v>107.5</v>
      </c>
      <c r="W21" s="32">
        <v>118.4</v>
      </c>
      <c r="X21" s="32">
        <v>113.6</v>
      </c>
    </row>
    <row r="22" spans="1:24" ht="23.65" customHeight="1">
      <c r="C22" s="40"/>
      <c r="D22" s="29" t="s">
        <v>526</v>
      </c>
      <c r="E22" s="31" t="s">
        <v>527</v>
      </c>
      <c r="F22" s="47">
        <v>105.4</v>
      </c>
      <c r="G22" s="32">
        <v>3.9</v>
      </c>
      <c r="H22" s="32">
        <v>102.6</v>
      </c>
      <c r="I22" s="32">
        <v>105.6</v>
      </c>
      <c r="J22" s="32">
        <v>106.7</v>
      </c>
      <c r="K22" s="32">
        <v>4.5</v>
      </c>
      <c r="L22" s="32">
        <v>100.8</v>
      </c>
      <c r="M22" s="32">
        <v>104.7</v>
      </c>
      <c r="N22" s="32">
        <v>97.2</v>
      </c>
      <c r="O22" s="32">
        <v>103.4</v>
      </c>
      <c r="P22" s="32">
        <v>126.5</v>
      </c>
      <c r="Q22" s="32">
        <v>106.6</v>
      </c>
      <c r="R22" s="32">
        <v>101.4</v>
      </c>
      <c r="S22" s="32">
        <v>97.3</v>
      </c>
      <c r="T22" s="32">
        <v>86.9</v>
      </c>
      <c r="U22" s="32">
        <v>101.8</v>
      </c>
      <c r="V22" s="32">
        <v>112.8</v>
      </c>
      <c r="W22" s="32">
        <v>120.9</v>
      </c>
      <c r="X22" s="32">
        <v>105.2</v>
      </c>
    </row>
    <row r="23" spans="1:24" ht="23.65" customHeight="1">
      <c r="C23" s="40"/>
      <c r="D23" s="30" t="s">
        <v>468</v>
      </c>
      <c r="E23" s="53" t="s">
        <v>515</v>
      </c>
      <c r="F23" s="47">
        <v>104.3</v>
      </c>
      <c r="G23" s="32">
        <v>3.1</v>
      </c>
      <c r="H23" s="32">
        <v>100.3</v>
      </c>
      <c r="I23" s="32">
        <v>108.1</v>
      </c>
      <c r="J23" s="32">
        <v>108.2</v>
      </c>
      <c r="K23" s="32">
        <v>4.9000000000000004</v>
      </c>
      <c r="L23" s="32">
        <v>102.6</v>
      </c>
      <c r="M23" s="32">
        <v>104.7</v>
      </c>
      <c r="N23" s="32">
        <v>99.5</v>
      </c>
      <c r="O23" s="32">
        <v>97.4</v>
      </c>
      <c r="P23" s="32">
        <v>118.6</v>
      </c>
      <c r="Q23" s="32">
        <v>114</v>
      </c>
      <c r="R23" s="32">
        <v>98</v>
      </c>
      <c r="S23" s="32">
        <v>95.4</v>
      </c>
      <c r="T23" s="32">
        <v>79.2</v>
      </c>
      <c r="U23" s="32">
        <v>100.4</v>
      </c>
      <c r="V23" s="32">
        <v>112.2</v>
      </c>
      <c r="W23" s="32">
        <v>118.2</v>
      </c>
      <c r="X23" s="32">
        <v>106.5</v>
      </c>
    </row>
    <row r="24" spans="1:24" ht="23.65" customHeight="1" thickBot="1">
      <c r="C24" s="42"/>
      <c r="D24" s="473" t="s">
        <v>151</v>
      </c>
      <c r="E24" s="474"/>
      <c r="F24" s="246">
        <v>3.1</v>
      </c>
      <c r="G24" s="247" t="s">
        <v>50</v>
      </c>
      <c r="H24" s="247">
        <v>0.8</v>
      </c>
      <c r="I24" s="247">
        <v>5.3</v>
      </c>
      <c r="J24" s="247">
        <v>4.9000000000000004</v>
      </c>
      <c r="K24" s="247" t="s">
        <v>50</v>
      </c>
      <c r="L24" s="247">
        <v>7.8</v>
      </c>
      <c r="M24" s="247">
        <v>0.5</v>
      </c>
      <c r="N24" s="247">
        <v>4.3</v>
      </c>
      <c r="O24" s="247">
        <v>2.6</v>
      </c>
      <c r="P24" s="247">
        <v>1.2</v>
      </c>
      <c r="Q24" s="247">
        <v>-3.5</v>
      </c>
      <c r="R24" s="247">
        <v>3.5</v>
      </c>
      <c r="S24" s="247">
        <v>8.6999999999999993</v>
      </c>
      <c r="T24" s="247">
        <v>1</v>
      </c>
      <c r="U24" s="247">
        <v>-11.5</v>
      </c>
      <c r="V24" s="247">
        <v>10</v>
      </c>
      <c r="W24" s="247">
        <v>1.5</v>
      </c>
      <c r="X24" s="247">
        <v>3.1</v>
      </c>
    </row>
    <row r="25" spans="1:24" ht="23.65" customHeight="1" thickTop="1">
      <c r="C25" s="36"/>
      <c r="D25" s="28" t="s">
        <v>528</v>
      </c>
      <c r="E25" s="28" t="s">
        <v>509</v>
      </c>
      <c r="F25" s="241">
        <v>102.2</v>
      </c>
      <c r="G25" s="242">
        <v>2.2000000000000002</v>
      </c>
      <c r="H25" s="242">
        <v>113.3</v>
      </c>
      <c r="I25" s="242">
        <v>98.7</v>
      </c>
      <c r="J25" s="242">
        <v>106.5</v>
      </c>
      <c r="K25" s="242">
        <v>6.4</v>
      </c>
      <c r="L25" s="242">
        <v>106.5</v>
      </c>
      <c r="M25" s="242">
        <v>105.4</v>
      </c>
      <c r="N25" s="242">
        <v>100.4</v>
      </c>
      <c r="O25" s="242">
        <v>96</v>
      </c>
      <c r="P25" s="242">
        <v>90.9</v>
      </c>
      <c r="Q25" s="32" t="s">
        <v>421</v>
      </c>
      <c r="R25" s="242">
        <v>93.1</v>
      </c>
      <c r="S25" s="242">
        <v>101.1</v>
      </c>
      <c r="T25" s="242">
        <v>92.2</v>
      </c>
      <c r="U25" s="242">
        <v>97.7</v>
      </c>
      <c r="V25" s="242">
        <v>104.2</v>
      </c>
      <c r="W25" s="242">
        <v>104.4</v>
      </c>
      <c r="X25" s="242">
        <v>105</v>
      </c>
    </row>
    <row r="26" spans="1:24" ht="23.65" customHeight="1">
      <c r="C26" s="43"/>
      <c r="D26" s="29" t="s">
        <v>468</v>
      </c>
      <c r="E26" s="29" t="s">
        <v>510</v>
      </c>
      <c r="F26" s="47">
        <v>103.5</v>
      </c>
      <c r="G26" s="32">
        <v>1.3</v>
      </c>
      <c r="H26" s="32" t="s">
        <v>421</v>
      </c>
      <c r="I26" s="32">
        <v>96</v>
      </c>
      <c r="J26" s="32">
        <v>103.7</v>
      </c>
      <c r="K26" s="32">
        <v>-2.6</v>
      </c>
      <c r="L26" s="32">
        <v>97.6</v>
      </c>
      <c r="M26" s="32">
        <v>107</v>
      </c>
      <c r="N26" s="32">
        <v>101.9</v>
      </c>
      <c r="O26" s="32">
        <v>92.4</v>
      </c>
      <c r="P26" s="32">
        <v>124.5</v>
      </c>
      <c r="Q26" s="32">
        <v>53.6</v>
      </c>
      <c r="R26" s="32">
        <v>90.3</v>
      </c>
      <c r="S26" s="32">
        <v>105.9</v>
      </c>
      <c r="T26" s="32">
        <v>105.3</v>
      </c>
      <c r="U26" s="32">
        <v>106.8</v>
      </c>
      <c r="V26" s="32">
        <v>111.4</v>
      </c>
      <c r="W26" s="32">
        <v>124.2</v>
      </c>
      <c r="X26" s="32">
        <v>100.9</v>
      </c>
    </row>
    <row r="27" spans="1:24" ht="23.65" customHeight="1">
      <c r="C27" s="43"/>
      <c r="D27" s="30" t="s">
        <v>468</v>
      </c>
      <c r="E27" s="30" t="s">
        <v>511</v>
      </c>
      <c r="F27" s="243">
        <v>102.5</v>
      </c>
      <c r="G27" s="33">
        <v>-1</v>
      </c>
      <c r="H27" s="33" t="s">
        <v>421</v>
      </c>
      <c r="I27" s="33">
        <v>99.6</v>
      </c>
      <c r="J27" s="33">
        <v>105.3</v>
      </c>
      <c r="K27" s="33">
        <v>1.5</v>
      </c>
      <c r="L27" s="33">
        <v>99.7</v>
      </c>
      <c r="M27" s="33">
        <v>110.8</v>
      </c>
      <c r="N27" s="33">
        <v>96.5</v>
      </c>
      <c r="O27" s="33">
        <v>84.6</v>
      </c>
      <c r="P27" s="33">
        <v>123.4</v>
      </c>
      <c r="Q27" s="33">
        <v>54.3</v>
      </c>
      <c r="R27" s="33">
        <v>89.3</v>
      </c>
      <c r="S27" s="33">
        <v>120.3</v>
      </c>
      <c r="T27" s="33">
        <v>111.2</v>
      </c>
      <c r="U27" s="33">
        <v>110.1</v>
      </c>
      <c r="V27" s="33">
        <v>105.2</v>
      </c>
      <c r="W27" s="33">
        <v>120</v>
      </c>
      <c r="X27" s="33">
        <v>112.2</v>
      </c>
    </row>
    <row r="28" spans="1:24" ht="23.65" customHeight="1">
      <c r="C28" s="40" t="s">
        <v>155</v>
      </c>
      <c r="D28" s="52" t="s">
        <v>511</v>
      </c>
      <c r="E28" s="244" t="s">
        <v>515</v>
      </c>
      <c r="F28" s="47">
        <v>99.8</v>
      </c>
      <c r="G28" s="32">
        <v>-1.2</v>
      </c>
      <c r="H28" s="32" t="s">
        <v>421</v>
      </c>
      <c r="I28" s="32">
        <v>100.4</v>
      </c>
      <c r="J28" s="32">
        <v>102.3</v>
      </c>
      <c r="K28" s="32">
        <v>1.2</v>
      </c>
      <c r="L28" s="32">
        <v>93.5</v>
      </c>
      <c r="M28" s="32">
        <v>110.9</v>
      </c>
      <c r="N28" s="32">
        <v>95</v>
      </c>
      <c r="O28" s="32">
        <v>79.400000000000006</v>
      </c>
      <c r="P28" s="32">
        <v>129.5</v>
      </c>
      <c r="Q28" s="32">
        <v>47</v>
      </c>
      <c r="R28" s="32">
        <v>85.8</v>
      </c>
      <c r="S28" s="32">
        <v>112</v>
      </c>
      <c r="T28" s="32">
        <v>108.1</v>
      </c>
      <c r="U28" s="32">
        <v>103.4</v>
      </c>
      <c r="V28" s="32">
        <v>103.7</v>
      </c>
      <c r="W28" s="32">
        <v>120.7</v>
      </c>
      <c r="X28" s="32">
        <v>107</v>
      </c>
    </row>
    <row r="29" spans="1:24" ht="23.65" customHeight="1">
      <c r="C29" s="40"/>
      <c r="D29" s="29" t="s">
        <v>468</v>
      </c>
      <c r="E29" s="31" t="s">
        <v>516</v>
      </c>
      <c r="F29" s="47">
        <v>101.4</v>
      </c>
      <c r="G29" s="32">
        <v>-2.2999999999999998</v>
      </c>
      <c r="H29" s="32" t="s">
        <v>421</v>
      </c>
      <c r="I29" s="32">
        <v>91</v>
      </c>
      <c r="J29" s="32">
        <v>102.4</v>
      </c>
      <c r="K29" s="32">
        <v>-0.7</v>
      </c>
      <c r="L29" s="32">
        <v>93.1</v>
      </c>
      <c r="M29" s="32">
        <v>113</v>
      </c>
      <c r="N29" s="32">
        <v>96.7</v>
      </c>
      <c r="O29" s="32">
        <v>84</v>
      </c>
      <c r="P29" s="32">
        <v>115.1</v>
      </c>
      <c r="Q29" s="32">
        <v>49.2</v>
      </c>
      <c r="R29" s="32">
        <v>87.6</v>
      </c>
      <c r="S29" s="32">
        <v>119.3</v>
      </c>
      <c r="T29" s="32">
        <v>114.7</v>
      </c>
      <c r="U29" s="32">
        <v>113.9</v>
      </c>
      <c r="V29" s="32">
        <v>104.4</v>
      </c>
      <c r="W29" s="32">
        <v>129.6</v>
      </c>
      <c r="X29" s="32">
        <v>112.4</v>
      </c>
    </row>
    <row r="30" spans="1:24" ht="23.65" customHeight="1">
      <c r="C30" s="40" t="s">
        <v>152</v>
      </c>
      <c r="D30" s="29" t="s">
        <v>468</v>
      </c>
      <c r="E30" s="31" t="s">
        <v>517</v>
      </c>
      <c r="F30" s="47">
        <v>102.5</v>
      </c>
      <c r="G30" s="32">
        <v>-1.4</v>
      </c>
      <c r="H30" s="32" t="s">
        <v>421</v>
      </c>
      <c r="I30" s="32">
        <v>93</v>
      </c>
      <c r="J30" s="32">
        <v>104.3</v>
      </c>
      <c r="K30" s="32">
        <v>1.3</v>
      </c>
      <c r="L30" s="32">
        <v>122.7</v>
      </c>
      <c r="M30" s="32">
        <v>111.8</v>
      </c>
      <c r="N30" s="32">
        <v>94.4</v>
      </c>
      <c r="O30" s="32">
        <v>86.3</v>
      </c>
      <c r="P30" s="32">
        <v>131.4</v>
      </c>
      <c r="Q30" s="32">
        <v>57.4</v>
      </c>
      <c r="R30" s="32">
        <v>86.9</v>
      </c>
      <c r="S30" s="32">
        <v>122.3</v>
      </c>
      <c r="T30" s="32">
        <v>116.7</v>
      </c>
      <c r="U30" s="32">
        <v>114.9</v>
      </c>
      <c r="V30" s="32">
        <v>105.4</v>
      </c>
      <c r="W30" s="32">
        <v>112.7</v>
      </c>
      <c r="X30" s="32">
        <v>109.8</v>
      </c>
    </row>
    <row r="31" spans="1:24" ht="23.65" customHeight="1">
      <c r="C31" s="40"/>
      <c r="D31" s="29" t="s">
        <v>468</v>
      </c>
      <c r="E31" s="31" t="s">
        <v>518</v>
      </c>
      <c r="F31" s="47">
        <v>101.6</v>
      </c>
      <c r="G31" s="32">
        <v>-2.4</v>
      </c>
      <c r="H31" s="32" t="s">
        <v>421</v>
      </c>
      <c r="I31" s="32">
        <v>98.4</v>
      </c>
      <c r="J31" s="32">
        <v>102.9</v>
      </c>
      <c r="K31" s="32">
        <v>1.5</v>
      </c>
      <c r="L31" s="32">
        <v>114</v>
      </c>
      <c r="M31" s="32">
        <v>111</v>
      </c>
      <c r="N31" s="32">
        <v>93.9</v>
      </c>
      <c r="O31" s="32">
        <v>86.4</v>
      </c>
      <c r="P31" s="32">
        <v>116.3</v>
      </c>
      <c r="Q31" s="32">
        <v>53.6</v>
      </c>
      <c r="R31" s="32">
        <v>92.8</v>
      </c>
      <c r="S31" s="32">
        <v>122.9</v>
      </c>
      <c r="T31" s="32">
        <v>114.8</v>
      </c>
      <c r="U31" s="32">
        <v>111</v>
      </c>
      <c r="V31" s="32">
        <v>104.7</v>
      </c>
      <c r="W31" s="32">
        <v>114.2</v>
      </c>
      <c r="X31" s="32">
        <v>107.1</v>
      </c>
    </row>
    <row r="32" spans="1:24" ht="23.65" customHeight="1">
      <c r="C32" s="40" t="s">
        <v>153</v>
      </c>
      <c r="D32" s="29" t="s">
        <v>468</v>
      </c>
      <c r="E32" s="31" t="s">
        <v>519</v>
      </c>
      <c r="F32" s="47">
        <v>102.6</v>
      </c>
      <c r="G32" s="32">
        <v>-1.3</v>
      </c>
      <c r="H32" s="32" t="s">
        <v>421</v>
      </c>
      <c r="I32" s="32">
        <v>100</v>
      </c>
      <c r="J32" s="32">
        <v>106.1</v>
      </c>
      <c r="K32" s="32">
        <v>2.2999999999999998</v>
      </c>
      <c r="L32" s="32">
        <v>91.9</v>
      </c>
      <c r="M32" s="32">
        <v>111.9</v>
      </c>
      <c r="N32" s="32">
        <v>97</v>
      </c>
      <c r="O32" s="32">
        <v>85</v>
      </c>
      <c r="P32" s="32">
        <v>123.3</v>
      </c>
      <c r="Q32" s="32">
        <v>57.1</v>
      </c>
      <c r="R32" s="32">
        <v>91.5</v>
      </c>
      <c r="S32" s="32">
        <v>120.8</v>
      </c>
      <c r="T32" s="32">
        <v>108.6</v>
      </c>
      <c r="U32" s="32">
        <v>109.7</v>
      </c>
      <c r="V32" s="32">
        <v>103.1</v>
      </c>
      <c r="W32" s="32">
        <v>116.9</v>
      </c>
      <c r="X32" s="32">
        <v>121.4</v>
      </c>
    </row>
    <row r="33" spans="3:24" ht="23.65" customHeight="1">
      <c r="C33" s="40"/>
      <c r="D33" s="29" t="s">
        <v>468</v>
      </c>
      <c r="E33" s="31" t="s">
        <v>520</v>
      </c>
      <c r="F33" s="47">
        <v>103.4</v>
      </c>
      <c r="G33" s="32">
        <v>-1.7</v>
      </c>
      <c r="H33" s="32" t="s">
        <v>421</v>
      </c>
      <c r="I33" s="32">
        <v>101.3</v>
      </c>
      <c r="J33" s="32">
        <v>107.9</v>
      </c>
      <c r="K33" s="32">
        <v>1.6</v>
      </c>
      <c r="L33" s="32">
        <v>95.4</v>
      </c>
      <c r="M33" s="32">
        <v>108.3</v>
      </c>
      <c r="N33" s="32">
        <v>95.5</v>
      </c>
      <c r="O33" s="32">
        <v>85.9</v>
      </c>
      <c r="P33" s="32">
        <v>137</v>
      </c>
      <c r="Q33" s="32">
        <v>59.1</v>
      </c>
      <c r="R33" s="32">
        <v>91</v>
      </c>
      <c r="S33" s="32">
        <v>123.4</v>
      </c>
      <c r="T33" s="32">
        <v>106.5</v>
      </c>
      <c r="U33" s="32">
        <v>109.6</v>
      </c>
      <c r="V33" s="32">
        <v>105.6</v>
      </c>
      <c r="W33" s="32">
        <v>116.8</v>
      </c>
      <c r="X33" s="32">
        <v>114.2</v>
      </c>
    </row>
    <row r="34" spans="3:24" ht="23.65" customHeight="1">
      <c r="C34" s="40" t="s">
        <v>154</v>
      </c>
      <c r="D34" s="29" t="s">
        <v>468</v>
      </c>
      <c r="E34" s="31" t="s">
        <v>521</v>
      </c>
      <c r="F34" s="47">
        <v>103.2</v>
      </c>
      <c r="G34" s="32">
        <v>-0.3</v>
      </c>
      <c r="H34" s="32" t="s">
        <v>421</v>
      </c>
      <c r="I34" s="32">
        <v>103.2</v>
      </c>
      <c r="J34" s="32">
        <v>106</v>
      </c>
      <c r="K34" s="32">
        <v>0.6</v>
      </c>
      <c r="L34" s="32">
        <v>92</v>
      </c>
      <c r="M34" s="32">
        <v>111.2</v>
      </c>
      <c r="N34" s="32">
        <v>97.6</v>
      </c>
      <c r="O34" s="32">
        <v>85.4</v>
      </c>
      <c r="P34" s="32">
        <v>120.4</v>
      </c>
      <c r="Q34" s="32">
        <v>54.2</v>
      </c>
      <c r="R34" s="32">
        <v>90.9</v>
      </c>
      <c r="S34" s="32">
        <v>126.5</v>
      </c>
      <c r="T34" s="32">
        <v>114.8</v>
      </c>
      <c r="U34" s="32">
        <v>112.1</v>
      </c>
      <c r="V34" s="32">
        <v>106.2</v>
      </c>
      <c r="W34" s="32">
        <v>122.7</v>
      </c>
      <c r="X34" s="32">
        <v>110.2</v>
      </c>
    </row>
    <row r="35" spans="3:24" ht="23.65" customHeight="1">
      <c r="C35" s="43"/>
      <c r="D35" s="29" t="s">
        <v>468</v>
      </c>
      <c r="E35" s="31" t="s">
        <v>522</v>
      </c>
      <c r="F35" s="47">
        <v>102.2</v>
      </c>
      <c r="G35" s="32">
        <v>-0.5</v>
      </c>
      <c r="H35" s="32" t="s">
        <v>421</v>
      </c>
      <c r="I35" s="32">
        <v>100.3</v>
      </c>
      <c r="J35" s="32">
        <v>106.6</v>
      </c>
      <c r="K35" s="32">
        <v>2.6</v>
      </c>
      <c r="L35" s="32">
        <v>115.2</v>
      </c>
      <c r="M35" s="32">
        <v>107.2</v>
      </c>
      <c r="N35" s="32">
        <v>96.6</v>
      </c>
      <c r="O35" s="32">
        <v>83.7</v>
      </c>
      <c r="P35" s="32">
        <v>108.4</v>
      </c>
      <c r="Q35" s="32">
        <v>54.5</v>
      </c>
      <c r="R35" s="32">
        <v>87.6</v>
      </c>
      <c r="S35" s="32">
        <v>120.6</v>
      </c>
      <c r="T35" s="32">
        <v>110.4</v>
      </c>
      <c r="U35" s="32">
        <v>108.3</v>
      </c>
      <c r="V35" s="32">
        <v>104.4</v>
      </c>
      <c r="W35" s="32">
        <v>121.4</v>
      </c>
      <c r="X35" s="32">
        <v>115.3</v>
      </c>
    </row>
    <row r="36" spans="3:24" ht="23.65" customHeight="1">
      <c r="C36" s="43"/>
      <c r="D36" s="29" t="s">
        <v>468</v>
      </c>
      <c r="E36" s="31" t="s">
        <v>523</v>
      </c>
      <c r="F36" s="47">
        <v>104.6</v>
      </c>
      <c r="G36" s="32">
        <v>1.6</v>
      </c>
      <c r="H36" s="32" t="s">
        <v>421</v>
      </c>
      <c r="I36" s="32">
        <v>103.6</v>
      </c>
      <c r="J36" s="32">
        <v>107.6</v>
      </c>
      <c r="K36" s="32">
        <v>2.9</v>
      </c>
      <c r="L36" s="32">
        <v>93.9</v>
      </c>
      <c r="M36" s="32">
        <v>112.4</v>
      </c>
      <c r="N36" s="32">
        <v>98.1</v>
      </c>
      <c r="O36" s="32">
        <v>85</v>
      </c>
      <c r="P36" s="32">
        <v>119.9</v>
      </c>
      <c r="Q36" s="32">
        <v>53.8</v>
      </c>
      <c r="R36" s="32">
        <v>89.5</v>
      </c>
      <c r="S36" s="32">
        <v>122</v>
      </c>
      <c r="T36" s="32">
        <v>110.9</v>
      </c>
      <c r="U36" s="32">
        <v>112.3</v>
      </c>
      <c r="V36" s="32">
        <v>109</v>
      </c>
      <c r="W36" s="32">
        <v>119.4</v>
      </c>
      <c r="X36" s="32">
        <v>113.5</v>
      </c>
    </row>
    <row r="37" spans="3:24" ht="23.65" customHeight="1">
      <c r="C37" s="43"/>
      <c r="D37" s="29" t="s">
        <v>468</v>
      </c>
      <c r="E37" s="31" t="s">
        <v>524</v>
      </c>
      <c r="F37" s="47">
        <v>104.3</v>
      </c>
      <c r="G37" s="32">
        <v>1.3</v>
      </c>
      <c r="H37" s="32" t="s">
        <v>421</v>
      </c>
      <c r="I37" s="32">
        <v>105</v>
      </c>
      <c r="J37" s="32">
        <v>106.9</v>
      </c>
      <c r="K37" s="32">
        <v>3.4</v>
      </c>
      <c r="L37" s="32">
        <v>92.7</v>
      </c>
      <c r="M37" s="32">
        <v>109.7</v>
      </c>
      <c r="N37" s="32">
        <v>99.3</v>
      </c>
      <c r="O37" s="32">
        <v>84.9</v>
      </c>
      <c r="P37" s="32">
        <v>125.4</v>
      </c>
      <c r="Q37" s="32">
        <v>58</v>
      </c>
      <c r="R37" s="32">
        <v>93.2</v>
      </c>
      <c r="S37" s="32">
        <v>119.7</v>
      </c>
      <c r="T37" s="32">
        <v>107.6</v>
      </c>
      <c r="U37" s="32">
        <v>111.9</v>
      </c>
      <c r="V37" s="32">
        <v>105.2</v>
      </c>
      <c r="W37" s="32">
        <v>125.6</v>
      </c>
      <c r="X37" s="32">
        <v>118.3</v>
      </c>
    </row>
    <row r="38" spans="3:24" ht="23.65" customHeight="1">
      <c r="C38" s="43"/>
      <c r="D38" s="29" t="s">
        <v>468</v>
      </c>
      <c r="E38" s="31" t="s">
        <v>525</v>
      </c>
      <c r="F38" s="47">
        <v>103.8</v>
      </c>
      <c r="G38" s="32">
        <v>-0.5</v>
      </c>
      <c r="H38" s="32" t="s">
        <v>421</v>
      </c>
      <c r="I38" s="32">
        <v>99.7</v>
      </c>
      <c r="J38" s="32">
        <v>108.4</v>
      </c>
      <c r="K38" s="32">
        <v>3.8</v>
      </c>
      <c r="L38" s="32">
        <v>91.6</v>
      </c>
      <c r="M38" s="32">
        <v>110.8</v>
      </c>
      <c r="N38" s="32">
        <v>99.6</v>
      </c>
      <c r="O38" s="32">
        <v>86.6</v>
      </c>
      <c r="P38" s="32">
        <v>118.1</v>
      </c>
      <c r="Q38" s="32">
        <v>56.5</v>
      </c>
      <c r="R38" s="32">
        <v>89.3</v>
      </c>
      <c r="S38" s="32">
        <v>118.1</v>
      </c>
      <c r="T38" s="32">
        <v>113.3</v>
      </c>
      <c r="U38" s="32">
        <v>111.4</v>
      </c>
      <c r="V38" s="32">
        <v>105.4</v>
      </c>
      <c r="W38" s="32">
        <v>118.1</v>
      </c>
      <c r="X38" s="32">
        <v>111.5</v>
      </c>
    </row>
    <row r="39" spans="3:24" ht="23.65" customHeight="1">
      <c r="C39" s="43"/>
      <c r="D39" s="29" t="s">
        <v>526</v>
      </c>
      <c r="E39" s="31" t="s">
        <v>527</v>
      </c>
      <c r="F39" s="47">
        <v>104.6</v>
      </c>
      <c r="G39" s="32">
        <v>4.5</v>
      </c>
      <c r="H39" s="32" t="s">
        <v>421</v>
      </c>
      <c r="I39" s="32">
        <v>96.4</v>
      </c>
      <c r="J39" s="32">
        <v>107.4</v>
      </c>
      <c r="K39" s="32">
        <v>4.2</v>
      </c>
      <c r="L39" s="32">
        <v>102.6</v>
      </c>
      <c r="M39" s="32">
        <v>107.3</v>
      </c>
      <c r="N39" s="32">
        <v>97.4</v>
      </c>
      <c r="O39" s="32">
        <v>90.9</v>
      </c>
      <c r="P39" s="32">
        <v>128.30000000000001</v>
      </c>
      <c r="Q39" s="32">
        <v>73.5</v>
      </c>
      <c r="R39" s="32">
        <v>93.7</v>
      </c>
      <c r="S39" s="32">
        <v>109.1</v>
      </c>
      <c r="T39" s="32">
        <v>87.3</v>
      </c>
      <c r="U39" s="32">
        <v>105.7</v>
      </c>
      <c r="V39" s="32">
        <v>113.5</v>
      </c>
      <c r="W39" s="32">
        <v>121</v>
      </c>
      <c r="X39" s="32">
        <v>107.2</v>
      </c>
    </row>
    <row r="40" spans="3:24" ht="23.65" customHeight="1">
      <c r="C40" s="43"/>
      <c r="D40" s="30" t="s">
        <v>468</v>
      </c>
      <c r="E40" s="53" t="s">
        <v>515</v>
      </c>
      <c r="F40" s="248">
        <v>104.3</v>
      </c>
      <c r="G40" s="249">
        <v>4.7</v>
      </c>
      <c r="H40" s="32" t="s">
        <v>397</v>
      </c>
      <c r="I40" s="249">
        <v>96</v>
      </c>
      <c r="J40" s="249">
        <v>108.4</v>
      </c>
      <c r="K40" s="249">
        <v>4.5</v>
      </c>
      <c r="L40" s="249">
        <v>104.5</v>
      </c>
      <c r="M40" s="249">
        <v>107.9</v>
      </c>
      <c r="N40" s="32">
        <v>100.7</v>
      </c>
      <c r="O40" s="32">
        <v>83.6</v>
      </c>
      <c r="P40" s="32">
        <v>123.9</v>
      </c>
      <c r="Q40" s="32">
        <v>73.2</v>
      </c>
      <c r="R40" s="32">
        <v>89</v>
      </c>
      <c r="S40" s="32">
        <v>106.6</v>
      </c>
      <c r="T40" s="32">
        <v>83.5</v>
      </c>
      <c r="U40" s="32">
        <v>108</v>
      </c>
      <c r="V40" s="32">
        <v>112.9</v>
      </c>
      <c r="W40" s="32">
        <v>117.7</v>
      </c>
      <c r="X40" s="32">
        <v>110.3</v>
      </c>
    </row>
    <row r="41" spans="3:24" ht="23.65" customHeight="1" thickBot="1">
      <c r="C41" s="38"/>
      <c r="D41" s="473" t="s">
        <v>151</v>
      </c>
      <c r="E41" s="474"/>
      <c r="F41" s="246">
        <v>4.7</v>
      </c>
      <c r="G41" s="247" t="s">
        <v>50</v>
      </c>
      <c r="H41" s="247" t="s">
        <v>397</v>
      </c>
      <c r="I41" s="247">
        <v>-4.4000000000000004</v>
      </c>
      <c r="J41" s="247">
        <v>4.5</v>
      </c>
      <c r="K41" s="247" t="s">
        <v>50</v>
      </c>
      <c r="L41" s="247">
        <v>7</v>
      </c>
      <c r="M41" s="247">
        <v>-1.9</v>
      </c>
      <c r="N41" s="247">
        <v>5.3</v>
      </c>
      <c r="O41" s="247">
        <v>5</v>
      </c>
      <c r="P41" s="247">
        <v>-4.3</v>
      </c>
      <c r="Q41" s="247">
        <v>55.7</v>
      </c>
      <c r="R41" s="247">
        <v>3.9</v>
      </c>
      <c r="S41" s="247">
        <v>6</v>
      </c>
      <c r="T41" s="247">
        <v>-23.3</v>
      </c>
      <c r="U41" s="247">
        <v>7</v>
      </c>
      <c r="V41" s="247">
        <v>8.6999999999999993</v>
      </c>
      <c r="W41" s="247">
        <v>-2.2000000000000002</v>
      </c>
      <c r="X41" s="247">
        <v>2.4</v>
      </c>
    </row>
    <row r="42" spans="3:24" ht="21" customHeight="1" thickTop="1"/>
  </sheetData>
  <mergeCells count="7">
    <mergeCell ref="D41:E41"/>
    <mergeCell ref="D5:E5"/>
    <mergeCell ref="D6:E6"/>
    <mergeCell ref="G6:G7"/>
    <mergeCell ref="K6:K7"/>
    <mergeCell ref="D7:E7"/>
    <mergeCell ref="D24:E24"/>
  </mergeCells>
  <phoneticPr fontId="52"/>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X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c r="C1" s="1"/>
      <c r="D1" s="1"/>
      <c r="E1" s="1"/>
      <c r="F1" s="4"/>
      <c r="G1" s="4"/>
      <c r="H1" s="4"/>
      <c r="I1" s="4"/>
      <c r="J1" s="4"/>
      <c r="K1" s="4"/>
      <c r="L1" s="4"/>
      <c r="M1" s="4"/>
      <c r="N1" s="4"/>
      <c r="O1" s="4"/>
      <c r="P1" s="4"/>
      <c r="Q1" s="4"/>
      <c r="R1" s="4"/>
      <c r="S1" s="4"/>
      <c r="T1" s="4"/>
      <c r="U1" s="4"/>
      <c r="V1" s="4"/>
      <c r="W1" s="4"/>
      <c r="X1" s="4"/>
    </row>
    <row r="2" spans="3:24" ht="23.65" customHeight="1">
      <c r="D2" s="2"/>
      <c r="E2" s="2"/>
      <c r="F2" s="4"/>
      <c r="G2" s="4"/>
      <c r="H2" s="4"/>
      <c r="I2" s="4"/>
      <c r="J2" s="4"/>
      <c r="K2" s="4"/>
      <c r="L2" s="4"/>
      <c r="M2" s="4"/>
      <c r="N2" s="4"/>
      <c r="O2" s="4"/>
    </row>
    <row r="3" spans="3:24" ht="23.65" customHeight="1">
      <c r="C3" s="35" t="s">
        <v>345</v>
      </c>
    </row>
    <row r="4" spans="3:24" ht="23.65" customHeight="1" thickBot="1">
      <c r="W4" s="13"/>
      <c r="X4" s="14" t="s">
        <v>424</v>
      </c>
    </row>
    <row r="5" spans="3:24" ht="23.65" customHeight="1" thickTop="1">
      <c r="C5" s="36"/>
      <c r="D5" s="477"/>
      <c r="E5" s="478"/>
      <c r="F5" s="10" t="s">
        <v>17</v>
      </c>
      <c r="G5" s="11"/>
      <c r="H5" s="9" t="s">
        <v>366</v>
      </c>
      <c r="I5" s="9"/>
      <c r="J5" s="10"/>
      <c r="K5" s="11"/>
      <c r="L5" s="9" t="s">
        <v>377</v>
      </c>
      <c r="M5" s="9" t="s">
        <v>130</v>
      </c>
      <c r="N5" s="9" t="s">
        <v>368</v>
      </c>
      <c r="O5" s="9" t="s">
        <v>369</v>
      </c>
      <c r="P5" s="9" t="s">
        <v>370</v>
      </c>
      <c r="Q5" s="9" t="s">
        <v>371</v>
      </c>
      <c r="R5" s="9" t="s">
        <v>372</v>
      </c>
      <c r="S5" s="9" t="s">
        <v>374</v>
      </c>
      <c r="T5" s="9" t="s">
        <v>78</v>
      </c>
      <c r="U5" s="9" t="s">
        <v>376</v>
      </c>
      <c r="V5" s="9" t="s">
        <v>25</v>
      </c>
      <c r="W5" s="9" t="s">
        <v>27</v>
      </c>
      <c r="X5" s="10" t="s">
        <v>24</v>
      </c>
    </row>
    <row r="6" spans="3:24" ht="23.65" customHeight="1">
      <c r="C6" s="37" t="s">
        <v>203</v>
      </c>
      <c r="D6" s="479" t="s">
        <v>143</v>
      </c>
      <c r="E6" s="480"/>
      <c r="F6" s="8"/>
      <c r="G6" s="471" t="s">
        <v>158</v>
      </c>
      <c r="H6" s="7" t="s">
        <v>367</v>
      </c>
      <c r="I6" s="7" t="s">
        <v>19</v>
      </c>
      <c r="J6" s="8" t="s">
        <v>20</v>
      </c>
      <c r="K6" s="471" t="s">
        <v>158</v>
      </c>
      <c r="L6" s="7" t="s">
        <v>378</v>
      </c>
      <c r="M6" s="7"/>
      <c r="N6" s="7"/>
      <c r="O6" s="7"/>
      <c r="P6" s="7"/>
      <c r="Q6" s="7"/>
      <c r="R6" s="7" t="s">
        <v>373</v>
      </c>
      <c r="S6" s="7" t="s">
        <v>77</v>
      </c>
      <c r="T6" s="7" t="s">
        <v>375</v>
      </c>
      <c r="U6" s="7" t="s">
        <v>30</v>
      </c>
      <c r="V6" s="7"/>
      <c r="W6" s="7" t="s">
        <v>28</v>
      </c>
      <c r="X6" s="8" t="s">
        <v>379</v>
      </c>
    </row>
    <row r="7" spans="3:24" ht="23.65" customHeight="1" thickBot="1">
      <c r="C7" s="38"/>
      <c r="D7" s="481"/>
      <c r="E7" s="482"/>
      <c r="F7" s="12" t="s">
        <v>18</v>
      </c>
      <c r="G7" s="472"/>
      <c r="H7" s="12" t="s">
        <v>74</v>
      </c>
      <c r="I7" s="12"/>
      <c r="J7" s="12"/>
      <c r="K7" s="472"/>
      <c r="L7" s="12" t="s">
        <v>21</v>
      </c>
      <c r="M7" s="12" t="s">
        <v>131</v>
      </c>
      <c r="N7" s="12" t="s">
        <v>75</v>
      </c>
      <c r="O7" s="12" t="s">
        <v>22</v>
      </c>
      <c r="P7" s="12" t="s">
        <v>23</v>
      </c>
      <c r="Q7" s="12" t="s">
        <v>76</v>
      </c>
      <c r="R7" s="12" t="s">
        <v>24</v>
      </c>
      <c r="S7" s="12" t="s">
        <v>24</v>
      </c>
      <c r="T7" s="12" t="s">
        <v>79</v>
      </c>
      <c r="U7" s="12" t="s">
        <v>31</v>
      </c>
      <c r="V7" s="12" t="s">
        <v>26</v>
      </c>
      <c r="W7" s="12" t="s">
        <v>29</v>
      </c>
      <c r="X7" s="240" t="s">
        <v>380</v>
      </c>
    </row>
    <row r="8" spans="3:24" ht="23.65" customHeight="1" thickTop="1">
      <c r="C8" s="39"/>
      <c r="D8" s="28" t="s">
        <v>528</v>
      </c>
      <c r="E8" s="28" t="s">
        <v>509</v>
      </c>
      <c r="F8" s="241">
        <v>100.8</v>
      </c>
      <c r="G8" s="242">
        <v>0.8</v>
      </c>
      <c r="H8" s="242">
        <v>113</v>
      </c>
      <c r="I8" s="242">
        <v>105.6</v>
      </c>
      <c r="J8" s="242">
        <v>104.3</v>
      </c>
      <c r="K8" s="242">
        <v>4.3</v>
      </c>
      <c r="L8" s="242">
        <v>107.4</v>
      </c>
      <c r="M8" s="242">
        <v>103.2</v>
      </c>
      <c r="N8" s="242">
        <v>97.4</v>
      </c>
      <c r="O8" s="242">
        <v>100.8</v>
      </c>
      <c r="P8" s="242">
        <v>94.9</v>
      </c>
      <c r="Q8" s="32" t="s">
        <v>421</v>
      </c>
      <c r="R8" s="242">
        <v>92.9</v>
      </c>
      <c r="S8" s="242">
        <v>96.9</v>
      </c>
      <c r="T8" s="242">
        <v>79.599999999999994</v>
      </c>
      <c r="U8" s="242">
        <v>95.2</v>
      </c>
      <c r="V8" s="242">
        <v>102.2</v>
      </c>
      <c r="W8" s="242">
        <v>101.8</v>
      </c>
      <c r="X8" s="242">
        <v>102.7</v>
      </c>
    </row>
    <row r="9" spans="3:24" ht="23.65" customHeight="1">
      <c r="C9" s="40"/>
      <c r="D9" s="29" t="s">
        <v>468</v>
      </c>
      <c r="E9" s="29" t="s">
        <v>510</v>
      </c>
      <c r="F9" s="47">
        <v>99.5</v>
      </c>
      <c r="G9" s="32">
        <v>-1.3</v>
      </c>
      <c r="H9" s="32" t="s">
        <v>421</v>
      </c>
      <c r="I9" s="32">
        <v>98.5</v>
      </c>
      <c r="J9" s="32">
        <v>98</v>
      </c>
      <c r="K9" s="32">
        <v>-6</v>
      </c>
      <c r="L9" s="32">
        <v>99</v>
      </c>
      <c r="M9" s="32">
        <v>95.3</v>
      </c>
      <c r="N9" s="32">
        <v>93.9</v>
      </c>
      <c r="O9" s="32">
        <v>101.3</v>
      </c>
      <c r="P9" s="32">
        <v>110</v>
      </c>
      <c r="Q9" s="32">
        <v>91.8</v>
      </c>
      <c r="R9" s="32">
        <v>95</v>
      </c>
      <c r="S9" s="32">
        <v>104.4</v>
      </c>
      <c r="T9" s="32">
        <v>92.5</v>
      </c>
      <c r="U9" s="32">
        <v>104</v>
      </c>
      <c r="V9" s="32">
        <v>102.2</v>
      </c>
      <c r="W9" s="32">
        <v>108.4</v>
      </c>
      <c r="X9" s="32">
        <v>93</v>
      </c>
    </row>
    <row r="10" spans="3:24" ht="23.65" customHeight="1">
      <c r="C10" s="40"/>
      <c r="D10" s="30" t="s">
        <v>468</v>
      </c>
      <c r="E10" s="30" t="s">
        <v>511</v>
      </c>
      <c r="F10" s="243">
        <v>95.1</v>
      </c>
      <c r="G10" s="33">
        <v>-4.4000000000000004</v>
      </c>
      <c r="H10" s="33">
        <v>92.8</v>
      </c>
      <c r="I10" s="33">
        <v>94.6</v>
      </c>
      <c r="J10" s="33">
        <v>97.1</v>
      </c>
      <c r="K10" s="33">
        <v>-0.9</v>
      </c>
      <c r="L10" s="33">
        <v>91.9</v>
      </c>
      <c r="M10" s="33">
        <v>100.3</v>
      </c>
      <c r="N10" s="33">
        <v>88.4</v>
      </c>
      <c r="O10" s="33">
        <v>94.1</v>
      </c>
      <c r="P10" s="33">
        <v>112.2</v>
      </c>
      <c r="Q10" s="33">
        <v>100.9</v>
      </c>
      <c r="R10" s="33">
        <v>88.9</v>
      </c>
      <c r="S10" s="33">
        <v>86.7</v>
      </c>
      <c r="T10" s="33">
        <v>77.900000000000006</v>
      </c>
      <c r="U10" s="33">
        <v>103.6</v>
      </c>
      <c r="V10" s="33">
        <v>98</v>
      </c>
      <c r="W10" s="33">
        <v>107.4</v>
      </c>
      <c r="X10" s="33">
        <v>100.3</v>
      </c>
    </row>
    <row r="11" spans="3:24" ht="23.65" customHeight="1">
      <c r="C11" s="40" t="s">
        <v>156</v>
      </c>
      <c r="D11" s="52" t="s">
        <v>511</v>
      </c>
      <c r="E11" s="244" t="s">
        <v>515</v>
      </c>
      <c r="F11" s="245">
        <v>95.6</v>
      </c>
      <c r="G11" s="54">
        <v>-3.7</v>
      </c>
      <c r="H11" s="54">
        <v>94.6</v>
      </c>
      <c r="I11" s="54">
        <v>96.5</v>
      </c>
      <c r="J11" s="54">
        <v>97</v>
      </c>
      <c r="K11" s="54">
        <v>-0.1</v>
      </c>
      <c r="L11" s="54">
        <v>89.3</v>
      </c>
      <c r="M11" s="54">
        <v>100</v>
      </c>
      <c r="N11" s="54">
        <v>90.2</v>
      </c>
      <c r="O11" s="54">
        <v>92.8</v>
      </c>
      <c r="P11" s="54">
        <v>110.7</v>
      </c>
      <c r="Q11" s="54">
        <v>106</v>
      </c>
      <c r="R11" s="54">
        <v>90.2</v>
      </c>
      <c r="S11" s="54">
        <v>85.6</v>
      </c>
      <c r="T11" s="54">
        <v>75.900000000000006</v>
      </c>
      <c r="U11" s="54">
        <v>109.9</v>
      </c>
      <c r="V11" s="54">
        <v>96.6</v>
      </c>
      <c r="W11" s="54">
        <v>111.6</v>
      </c>
      <c r="X11" s="54">
        <v>96</v>
      </c>
    </row>
    <row r="12" spans="3:24" ht="23.65" customHeight="1">
      <c r="C12" s="40"/>
      <c r="D12" s="29" t="s">
        <v>468</v>
      </c>
      <c r="E12" s="31" t="s">
        <v>516</v>
      </c>
      <c r="F12" s="47">
        <v>95.6</v>
      </c>
      <c r="G12" s="32">
        <v>-4.3</v>
      </c>
      <c r="H12" s="32">
        <v>95.3</v>
      </c>
      <c r="I12" s="32">
        <v>93.6</v>
      </c>
      <c r="J12" s="32">
        <v>96.8</v>
      </c>
      <c r="K12" s="32">
        <v>-1.4</v>
      </c>
      <c r="L12" s="32">
        <v>89.2</v>
      </c>
      <c r="M12" s="32">
        <v>103.9</v>
      </c>
      <c r="N12" s="32">
        <v>91.6</v>
      </c>
      <c r="O12" s="32">
        <v>95.3</v>
      </c>
      <c r="P12" s="32">
        <v>110.5</v>
      </c>
      <c r="Q12" s="32">
        <v>114.4</v>
      </c>
      <c r="R12" s="32">
        <v>91.8</v>
      </c>
      <c r="S12" s="32">
        <v>92.9</v>
      </c>
      <c r="T12" s="32">
        <v>83.1</v>
      </c>
      <c r="U12" s="32">
        <v>101.2</v>
      </c>
      <c r="V12" s="32">
        <v>96.5</v>
      </c>
      <c r="W12" s="32">
        <v>114</v>
      </c>
      <c r="X12" s="32">
        <v>97.4</v>
      </c>
    </row>
    <row r="13" spans="3:24" ht="23.65" customHeight="1">
      <c r="C13" s="40" t="s">
        <v>152</v>
      </c>
      <c r="D13" s="29" t="s">
        <v>468</v>
      </c>
      <c r="E13" s="31" t="s">
        <v>517</v>
      </c>
      <c r="F13" s="47">
        <v>95.6</v>
      </c>
      <c r="G13" s="32">
        <v>-3.8</v>
      </c>
      <c r="H13" s="32">
        <v>91.7</v>
      </c>
      <c r="I13" s="32">
        <v>91</v>
      </c>
      <c r="J13" s="32">
        <v>96.7</v>
      </c>
      <c r="K13" s="32">
        <v>-1.2</v>
      </c>
      <c r="L13" s="32">
        <v>103.6</v>
      </c>
      <c r="M13" s="32">
        <v>102.4</v>
      </c>
      <c r="N13" s="32">
        <v>87.7</v>
      </c>
      <c r="O13" s="32">
        <v>96.5</v>
      </c>
      <c r="P13" s="32">
        <v>116.5</v>
      </c>
      <c r="Q13" s="32">
        <v>114.3</v>
      </c>
      <c r="R13" s="32">
        <v>90.9</v>
      </c>
      <c r="S13" s="32">
        <v>93.1</v>
      </c>
      <c r="T13" s="32">
        <v>75.099999999999994</v>
      </c>
      <c r="U13" s="32">
        <v>111.8</v>
      </c>
      <c r="V13" s="32">
        <v>97.7</v>
      </c>
      <c r="W13" s="32">
        <v>102.4</v>
      </c>
      <c r="X13" s="32">
        <v>94.4</v>
      </c>
    </row>
    <row r="14" spans="3:24" ht="23.65" customHeight="1">
      <c r="C14" s="40"/>
      <c r="D14" s="29" t="s">
        <v>468</v>
      </c>
      <c r="E14" s="31" t="s">
        <v>518</v>
      </c>
      <c r="F14" s="47">
        <v>94.7</v>
      </c>
      <c r="G14" s="32">
        <v>-4.3</v>
      </c>
      <c r="H14" s="32">
        <v>95.2</v>
      </c>
      <c r="I14" s="32">
        <v>92.4</v>
      </c>
      <c r="J14" s="32">
        <v>96</v>
      </c>
      <c r="K14" s="32">
        <v>0.1</v>
      </c>
      <c r="L14" s="32">
        <v>100.7</v>
      </c>
      <c r="M14" s="32">
        <v>102.5</v>
      </c>
      <c r="N14" s="32">
        <v>84.3</v>
      </c>
      <c r="O14" s="32">
        <v>94.8</v>
      </c>
      <c r="P14" s="32">
        <v>107.9</v>
      </c>
      <c r="Q14" s="32">
        <v>125</v>
      </c>
      <c r="R14" s="32">
        <v>93.3</v>
      </c>
      <c r="S14" s="32">
        <v>94.8</v>
      </c>
      <c r="T14" s="32">
        <v>77.2</v>
      </c>
      <c r="U14" s="32">
        <v>105.4</v>
      </c>
      <c r="V14" s="32">
        <v>98</v>
      </c>
      <c r="W14" s="32">
        <v>102</v>
      </c>
      <c r="X14" s="32">
        <v>92.9</v>
      </c>
    </row>
    <row r="15" spans="3:24" ht="23.65" customHeight="1">
      <c r="C15" s="40" t="s">
        <v>153</v>
      </c>
      <c r="D15" s="29" t="s">
        <v>468</v>
      </c>
      <c r="E15" s="31" t="s">
        <v>519</v>
      </c>
      <c r="F15" s="47">
        <v>95</v>
      </c>
      <c r="G15" s="32">
        <v>-4</v>
      </c>
      <c r="H15" s="32">
        <v>98</v>
      </c>
      <c r="I15" s="32">
        <v>95.3</v>
      </c>
      <c r="J15" s="32">
        <v>98</v>
      </c>
      <c r="K15" s="32">
        <v>-0.1</v>
      </c>
      <c r="L15" s="32">
        <v>86.4</v>
      </c>
      <c r="M15" s="32">
        <v>102.2</v>
      </c>
      <c r="N15" s="32">
        <v>89.5</v>
      </c>
      <c r="O15" s="32">
        <v>93.8</v>
      </c>
      <c r="P15" s="32">
        <v>104.8</v>
      </c>
      <c r="Q15" s="32">
        <v>106.4</v>
      </c>
      <c r="R15" s="32">
        <v>92.2</v>
      </c>
      <c r="S15" s="32">
        <v>87.9</v>
      </c>
      <c r="T15" s="32">
        <v>81.8</v>
      </c>
      <c r="U15" s="32">
        <v>102.9</v>
      </c>
      <c r="V15" s="32">
        <v>95.4</v>
      </c>
      <c r="W15" s="32">
        <v>104.8</v>
      </c>
      <c r="X15" s="32">
        <v>103.8</v>
      </c>
    </row>
    <row r="16" spans="3:24" ht="23.65" customHeight="1">
      <c r="C16" s="40"/>
      <c r="D16" s="29" t="s">
        <v>468</v>
      </c>
      <c r="E16" s="31" t="s">
        <v>520</v>
      </c>
      <c r="F16" s="47">
        <v>95.6</v>
      </c>
      <c r="G16" s="32">
        <v>-5.5</v>
      </c>
      <c r="H16" s="32">
        <v>97.2</v>
      </c>
      <c r="I16" s="32">
        <v>94.3</v>
      </c>
      <c r="J16" s="32">
        <v>98.7</v>
      </c>
      <c r="K16" s="32">
        <v>-1.9</v>
      </c>
      <c r="L16" s="32">
        <v>90.1</v>
      </c>
      <c r="M16" s="32">
        <v>99.5</v>
      </c>
      <c r="N16" s="32">
        <v>89</v>
      </c>
      <c r="O16" s="32">
        <v>96.3</v>
      </c>
      <c r="P16" s="32">
        <v>115.1</v>
      </c>
      <c r="Q16" s="32">
        <v>85.5</v>
      </c>
      <c r="R16" s="32">
        <v>84</v>
      </c>
      <c r="S16" s="32">
        <v>85.8</v>
      </c>
      <c r="T16" s="32">
        <v>74.400000000000006</v>
      </c>
      <c r="U16" s="32">
        <v>101.4</v>
      </c>
      <c r="V16" s="32">
        <v>99.7</v>
      </c>
      <c r="W16" s="32">
        <v>105.1</v>
      </c>
      <c r="X16" s="32">
        <v>105.9</v>
      </c>
    </row>
    <row r="17" spans="1:24" ht="23.65" customHeight="1">
      <c r="C17" s="40" t="s">
        <v>154</v>
      </c>
      <c r="D17" s="29" t="s">
        <v>468</v>
      </c>
      <c r="E17" s="31" t="s">
        <v>521</v>
      </c>
      <c r="F17" s="47">
        <v>94.8</v>
      </c>
      <c r="G17" s="32">
        <v>-4.8</v>
      </c>
      <c r="H17" s="32">
        <v>90.6</v>
      </c>
      <c r="I17" s="32">
        <v>94.2</v>
      </c>
      <c r="J17" s="32">
        <v>96.9</v>
      </c>
      <c r="K17" s="32">
        <v>-1.8</v>
      </c>
      <c r="L17" s="32">
        <v>86.7</v>
      </c>
      <c r="M17" s="32">
        <v>101.2</v>
      </c>
      <c r="N17" s="32">
        <v>86.6</v>
      </c>
      <c r="O17" s="32">
        <v>94.3</v>
      </c>
      <c r="P17" s="32">
        <v>121.1</v>
      </c>
      <c r="Q17" s="32">
        <v>100.2</v>
      </c>
      <c r="R17" s="32">
        <v>83.9</v>
      </c>
      <c r="S17" s="32">
        <v>87.9</v>
      </c>
      <c r="T17" s="32">
        <v>77.5</v>
      </c>
      <c r="U17" s="32">
        <v>99.8</v>
      </c>
      <c r="V17" s="32">
        <v>99.6</v>
      </c>
      <c r="W17" s="32">
        <v>106.7</v>
      </c>
      <c r="X17" s="32">
        <v>101.7</v>
      </c>
    </row>
    <row r="18" spans="1:24" ht="23.65" customHeight="1">
      <c r="C18" s="40"/>
      <c r="D18" s="29" t="s">
        <v>468</v>
      </c>
      <c r="E18" s="31" t="s">
        <v>522</v>
      </c>
      <c r="F18" s="47">
        <v>94.3</v>
      </c>
      <c r="G18" s="32">
        <v>-4.9000000000000004</v>
      </c>
      <c r="H18" s="32">
        <v>92.6</v>
      </c>
      <c r="I18" s="32">
        <v>95.1</v>
      </c>
      <c r="J18" s="32">
        <v>96.9</v>
      </c>
      <c r="K18" s="32">
        <v>-0.8</v>
      </c>
      <c r="L18" s="32">
        <v>100.3</v>
      </c>
      <c r="M18" s="32">
        <v>96.3</v>
      </c>
      <c r="N18" s="32">
        <v>85.5</v>
      </c>
      <c r="O18" s="32">
        <v>94.7</v>
      </c>
      <c r="P18" s="32">
        <v>108.9</v>
      </c>
      <c r="Q18" s="32">
        <v>97.5</v>
      </c>
      <c r="R18" s="32">
        <v>85.2</v>
      </c>
      <c r="S18" s="32">
        <v>89.2</v>
      </c>
      <c r="T18" s="32">
        <v>74.5</v>
      </c>
      <c r="U18" s="32">
        <v>99.7</v>
      </c>
      <c r="V18" s="32">
        <v>98.1</v>
      </c>
      <c r="W18" s="32">
        <v>106.2</v>
      </c>
      <c r="X18" s="32">
        <v>102.9</v>
      </c>
    </row>
    <row r="19" spans="1:24" ht="23.65" customHeight="1">
      <c r="C19" s="40"/>
      <c r="D19" s="29" t="s">
        <v>468</v>
      </c>
      <c r="E19" s="31" t="s">
        <v>523</v>
      </c>
      <c r="F19" s="47">
        <v>95.2</v>
      </c>
      <c r="G19" s="32">
        <v>-4.2</v>
      </c>
      <c r="H19" s="32">
        <v>89.1</v>
      </c>
      <c r="I19" s="32">
        <v>95.9</v>
      </c>
      <c r="J19" s="32">
        <v>97.6</v>
      </c>
      <c r="K19" s="32">
        <v>-0.5</v>
      </c>
      <c r="L19" s="32">
        <v>87.7</v>
      </c>
      <c r="M19" s="32">
        <v>99.6</v>
      </c>
      <c r="N19" s="32">
        <v>86.1</v>
      </c>
      <c r="O19" s="32">
        <v>94.1</v>
      </c>
      <c r="P19" s="32">
        <v>111.6</v>
      </c>
      <c r="Q19" s="32">
        <v>84.9</v>
      </c>
      <c r="R19" s="32">
        <v>87.4</v>
      </c>
      <c r="S19" s="32">
        <v>85.3</v>
      </c>
      <c r="T19" s="32">
        <v>78.400000000000006</v>
      </c>
      <c r="U19" s="32">
        <v>101.2</v>
      </c>
      <c r="V19" s="32">
        <v>100.8</v>
      </c>
      <c r="W19" s="32">
        <v>105.8</v>
      </c>
      <c r="X19" s="32">
        <v>104.3</v>
      </c>
    </row>
    <row r="20" spans="1:24" ht="23.65" customHeight="1">
      <c r="C20" s="40"/>
      <c r="D20" s="29" t="s">
        <v>468</v>
      </c>
      <c r="E20" s="31" t="s">
        <v>524</v>
      </c>
      <c r="F20" s="47">
        <v>94.8</v>
      </c>
      <c r="G20" s="32">
        <v>-3.8</v>
      </c>
      <c r="H20" s="32">
        <v>92.6</v>
      </c>
      <c r="I20" s="32">
        <v>99.6</v>
      </c>
      <c r="J20" s="32">
        <v>97.4</v>
      </c>
      <c r="K20" s="32">
        <v>0.8</v>
      </c>
      <c r="L20" s="32">
        <v>86.9</v>
      </c>
      <c r="M20" s="32">
        <v>97.7</v>
      </c>
      <c r="N20" s="32">
        <v>90.5</v>
      </c>
      <c r="O20" s="32">
        <v>91.7</v>
      </c>
      <c r="P20" s="32">
        <v>113.2</v>
      </c>
      <c r="Q20" s="32">
        <v>84.3</v>
      </c>
      <c r="R20" s="32">
        <v>90.6</v>
      </c>
      <c r="S20" s="32">
        <v>79</v>
      </c>
      <c r="T20" s="32">
        <v>75.900000000000006</v>
      </c>
      <c r="U20" s="32">
        <v>100.7</v>
      </c>
      <c r="V20" s="32">
        <v>97.7</v>
      </c>
      <c r="W20" s="32">
        <v>111.4</v>
      </c>
      <c r="X20" s="32">
        <v>106.7</v>
      </c>
    </row>
    <row r="21" spans="1:24" ht="23.65" customHeight="1">
      <c r="A21" s="48">
        <v>10</v>
      </c>
      <c r="C21" s="40"/>
      <c r="D21" s="29" t="s">
        <v>468</v>
      </c>
      <c r="E21" s="31" t="s">
        <v>525</v>
      </c>
      <c r="F21" s="47">
        <v>94</v>
      </c>
      <c r="G21" s="32">
        <v>-4.8</v>
      </c>
      <c r="H21" s="32">
        <v>89.8</v>
      </c>
      <c r="I21" s="32">
        <v>94.1</v>
      </c>
      <c r="J21" s="32">
        <v>97.8</v>
      </c>
      <c r="K21" s="32">
        <v>1.7</v>
      </c>
      <c r="L21" s="32">
        <v>86.3</v>
      </c>
      <c r="M21" s="32">
        <v>98</v>
      </c>
      <c r="N21" s="32">
        <v>90.3</v>
      </c>
      <c r="O21" s="32">
        <v>90.9</v>
      </c>
      <c r="P21" s="32">
        <v>112.1</v>
      </c>
      <c r="Q21" s="32">
        <v>88.1</v>
      </c>
      <c r="R21" s="32">
        <v>87.6</v>
      </c>
      <c r="S21" s="32">
        <v>72.8</v>
      </c>
      <c r="T21" s="32">
        <v>74.7</v>
      </c>
      <c r="U21" s="32">
        <v>102.1</v>
      </c>
      <c r="V21" s="32">
        <v>98.4</v>
      </c>
      <c r="W21" s="32">
        <v>108.3</v>
      </c>
      <c r="X21" s="32">
        <v>103.9</v>
      </c>
    </row>
    <row r="22" spans="1:24" ht="23.65" customHeight="1">
      <c r="C22" s="40"/>
      <c r="D22" s="29" t="s">
        <v>526</v>
      </c>
      <c r="E22" s="31" t="s">
        <v>527</v>
      </c>
      <c r="F22" s="47">
        <v>96.3</v>
      </c>
      <c r="G22" s="32">
        <v>0.5</v>
      </c>
      <c r="H22" s="32">
        <v>93.8</v>
      </c>
      <c r="I22" s="32">
        <v>96.5</v>
      </c>
      <c r="J22" s="32">
        <v>97.5</v>
      </c>
      <c r="K22" s="32">
        <v>1.1000000000000001</v>
      </c>
      <c r="L22" s="32">
        <v>92.1</v>
      </c>
      <c r="M22" s="32">
        <v>95.7</v>
      </c>
      <c r="N22" s="32">
        <v>88.8</v>
      </c>
      <c r="O22" s="32">
        <v>94.5</v>
      </c>
      <c r="P22" s="32">
        <v>115.6</v>
      </c>
      <c r="Q22" s="32">
        <v>97.4</v>
      </c>
      <c r="R22" s="32">
        <v>92.7</v>
      </c>
      <c r="S22" s="32">
        <v>88.9</v>
      </c>
      <c r="T22" s="32">
        <v>79.400000000000006</v>
      </c>
      <c r="U22" s="32">
        <v>93.1</v>
      </c>
      <c r="V22" s="32">
        <v>103.1</v>
      </c>
      <c r="W22" s="32">
        <v>110.5</v>
      </c>
      <c r="X22" s="32">
        <v>96.2</v>
      </c>
    </row>
    <row r="23" spans="1:24" ht="23.65" customHeight="1">
      <c r="C23" s="40"/>
      <c r="D23" s="30" t="s">
        <v>468</v>
      </c>
      <c r="E23" s="53" t="s">
        <v>515</v>
      </c>
      <c r="F23" s="250">
        <v>95.5</v>
      </c>
      <c r="G23" s="251">
        <v>-0.8</v>
      </c>
      <c r="H23" s="251">
        <v>91.8</v>
      </c>
      <c r="I23" s="251">
        <v>99</v>
      </c>
      <c r="J23" s="251">
        <v>99.1</v>
      </c>
      <c r="K23" s="251">
        <v>1</v>
      </c>
      <c r="L23" s="251">
        <v>94</v>
      </c>
      <c r="M23" s="251">
        <v>95.9</v>
      </c>
      <c r="N23" s="251">
        <v>91.1</v>
      </c>
      <c r="O23" s="251">
        <v>89.2</v>
      </c>
      <c r="P23" s="251">
        <v>108.6</v>
      </c>
      <c r="Q23" s="251">
        <v>104.4</v>
      </c>
      <c r="R23" s="32">
        <v>89.7</v>
      </c>
      <c r="S23" s="32">
        <v>87.4</v>
      </c>
      <c r="T23" s="32">
        <v>72.5</v>
      </c>
      <c r="U23" s="251">
        <v>91.9</v>
      </c>
      <c r="V23" s="251">
        <v>102.7</v>
      </c>
      <c r="W23" s="251">
        <v>108.2</v>
      </c>
      <c r="X23" s="32">
        <v>97.5</v>
      </c>
    </row>
    <row r="24" spans="1:24" ht="23.65" customHeight="1" thickBot="1">
      <c r="C24" s="42"/>
      <c r="D24" s="473" t="s">
        <v>151</v>
      </c>
      <c r="E24" s="474"/>
      <c r="F24" s="246">
        <v>-0.8</v>
      </c>
      <c r="G24" s="247" t="s">
        <v>50</v>
      </c>
      <c r="H24" s="247">
        <v>-3.1</v>
      </c>
      <c r="I24" s="247">
        <v>1.3</v>
      </c>
      <c r="J24" s="247">
        <v>1</v>
      </c>
      <c r="K24" s="247" t="s">
        <v>50</v>
      </c>
      <c r="L24" s="247">
        <v>3.8</v>
      </c>
      <c r="M24" s="247">
        <v>-3.3</v>
      </c>
      <c r="N24" s="247">
        <v>0.3</v>
      </c>
      <c r="O24" s="247">
        <v>-1.2</v>
      </c>
      <c r="P24" s="247">
        <v>-2.6</v>
      </c>
      <c r="Q24" s="247">
        <v>-7.1</v>
      </c>
      <c r="R24" s="247">
        <v>-0.4</v>
      </c>
      <c r="S24" s="247">
        <v>4.7</v>
      </c>
      <c r="T24" s="247">
        <v>-2.8</v>
      </c>
      <c r="U24" s="247">
        <v>-14.9</v>
      </c>
      <c r="V24" s="247">
        <v>5.9</v>
      </c>
      <c r="W24" s="247">
        <v>-2.4</v>
      </c>
      <c r="X24" s="247">
        <v>-0.8</v>
      </c>
    </row>
    <row r="25" spans="1:24" ht="23.65" customHeight="1" thickTop="1">
      <c r="C25" s="36"/>
      <c r="D25" s="28" t="s">
        <v>528</v>
      </c>
      <c r="E25" s="28" t="s">
        <v>509</v>
      </c>
      <c r="F25" s="241">
        <v>102</v>
      </c>
      <c r="G25" s="242">
        <v>2</v>
      </c>
      <c r="H25" s="242">
        <v>113.1</v>
      </c>
      <c r="I25" s="242">
        <v>98.5</v>
      </c>
      <c r="J25" s="242">
        <v>106.3</v>
      </c>
      <c r="K25" s="242">
        <v>6.3</v>
      </c>
      <c r="L25" s="242">
        <v>106.3</v>
      </c>
      <c r="M25" s="242">
        <v>105.2</v>
      </c>
      <c r="N25" s="242">
        <v>100.2</v>
      </c>
      <c r="O25" s="242">
        <v>95.8</v>
      </c>
      <c r="P25" s="242">
        <v>90.7</v>
      </c>
      <c r="Q25" s="32" t="s">
        <v>421</v>
      </c>
      <c r="R25" s="242">
        <v>92.9</v>
      </c>
      <c r="S25" s="242">
        <v>100.9</v>
      </c>
      <c r="T25" s="242">
        <v>92</v>
      </c>
      <c r="U25" s="242">
        <v>97.5</v>
      </c>
      <c r="V25" s="242">
        <v>104</v>
      </c>
      <c r="W25" s="242">
        <v>104.2</v>
      </c>
      <c r="X25" s="242">
        <v>104.8</v>
      </c>
    </row>
    <row r="26" spans="1:24" ht="23.65" customHeight="1">
      <c r="C26" s="43"/>
      <c r="D26" s="29" t="s">
        <v>468</v>
      </c>
      <c r="E26" s="29" t="s">
        <v>510</v>
      </c>
      <c r="F26" s="47">
        <v>100.5</v>
      </c>
      <c r="G26" s="32">
        <v>-1.5</v>
      </c>
      <c r="H26" s="32" t="s">
        <v>421</v>
      </c>
      <c r="I26" s="32">
        <v>93.2</v>
      </c>
      <c r="J26" s="32">
        <v>100.7</v>
      </c>
      <c r="K26" s="32">
        <v>-5.3</v>
      </c>
      <c r="L26" s="32">
        <v>94.8</v>
      </c>
      <c r="M26" s="32">
        <v>103.9</v>
      </c>
      <c r="N26" s="32">
        <v>98.9</v>
      </c>
      <c r="O26" s="32">
        <v>89.7</v>
      </c>
      <c r="P26" s="32">
        <v>120.9</v>
      </c>
      <c r="Q26" s="32">
        <v>52</v>
      </c>
      <c r="R26" s="32">
        <v>87.7</v>
      </c>
      <c r="S26" s="32">
        <v>102.8</v>
      </c>
      <c r="T26" s="32">
        <v>102.2</v>
      </c>
      <c r="U26" s="32">
        <v>103.7</v>
      </c>
      <c r="V26" s="32">
        <v>108.2</v>
      </c>
      <c r="W26" s="32">
        <v>120.6</v>
      </c>
      <c r="X26" s="32">
        <v>98</v>
      </c>
    </row>
    <row r="27" spans="1:24" ht="23.65" customHeight="1">
      <c r="C27" s="43"/>
      <c r="D27" s="30" t="s">
        <v>468</v>
      </c>
      <c r="E27" s="30" t="s">
        <v>511</v>
      </c>
      <c r="F27" s="243">
        <v>95.3</v>
      </c>
      <c r="G27" s="33">
        <v>-5.2</v>
      </c>
      <c r="H27" s="33" t="s">
        <v>421</v>
      </c>
      <c r="I27" s="33">
        <v>92.6</v>
      </c>
      <c r="J27" s="33">
        <v>97.9</v>
      </c>
      <c r="K27" s="33">
        <v>-2.8</v>
      </c>
      <c r="L27" s="33">
        <v>92.7</v>
      </c>
      <c r="M27" s="33">
        <v>103</v>
      </c>
      <c r="N27" s="33">
        <v>89.7</v>
      </c>
      <c r="O27" s="33">
        <v>78.599999999999994</v>
      </c>
      <c r="P27" s="33">
        <v>114.7</v>
      </c>
      <c r="Q27" s="33">
        <v>50.5</v>
      </c>
      <c r="R27" s="33">
        <v>83</v>
      </c>
      <c r="S27" s="33">
        <v>111.8</v>
      </c>
      <c r="T27" s="33">
        <v>103.3</v>
      </c>
      <c r="U27" s="33">
        <v>102.3</v>
      </c>
      <c r="V27" s="33">
        <v>97.8</v>
      </c>
      <c r="W27" s="33">
        <v>111.5</v>
      </c>
      <c r="X27" s="33">
        <v>104.3</v>
      </c>
    </row>
    <row r="28" spans="1:24" ht="23.65" customHeight="1">
      <c r="C28" s="40" t="s">
        <v>155</v>
      </c>
      <c r="D28" s="52" t="s">
        <v>511</v>
      </c>
      <c r="E28" s="244" t="s">
        <v>515</v>
      </c>
      <c r="F28" s="47">
        <v>95</v>
      </c>
      <c r="G28" s="32">
        <v>-5.3</v>
      </c>
      <c r="H28" s="32" t="s">
        <v>421</v>
      </c>
      <c r="I28" s="32">
        <v>95.5</v>
      </c>
      <c r="J28" s="32">
        <v>97.3</v>
      </c>
      <c r="K28" s="32">
        <v>-3.1</v>
      </c>
      <c r="L28" s="32">
        <v>89</v>
      </c>
      <c r="M28" s="32">
        <v>105.5</v>
      </c>
      <c r="N28" s="32">
        <v>90.4</v>
      </c>
      <c r="O28" s="32">
        <v>75.5</v>
      </c>
      <c r="P28" s="32">
        <v>123.2</v>
      </c>
      <c r="Q28" s="32">
        <v>44.7</v>
      </c>
      <c r="R28" s="32">
        <v>81.599999999999994</v>
      </c>
      <c r="S28" s="32">
        <v>106.6</v>
      </c>
      <c r="T28" s="32">
        <v>102.9</v>
      </c>
      <c r="U28" s="32">
        <v>98.4</v>
      </c>
      <c r="V28" s="32">
        <v>98.7</v>
      </c>
      <c r="W28" s="32">
        <v>114.8</v>
      </c>
      <c r="X28" s="32">
        <v>101.8</v>
      </c>
    </row>
    <row r="29" spans="1:24" ht="23.65" customHeight="1">
      <c r="C29" s="40"/>
      <c r="D29" s="29" t="s">
        <v>468</v>
      </c>
      <c r="E29" s="31" t="s">
        <v>516</v>
      </c>
      <c r="F29" s="47">
        <v>95.8</v>
      </c>
      <c r="G29" s="32">
        <v>-6.3</v>
      </c>
      <c r="H29" s="32" t="s">
        <v>421</v>
      </c>
      <c r="I29" s="32">
        <v>86</v>
      </c>
      <c r="J29" s="32">
        <v>96.8</v>
      </c>
      <c r="K29" s="32">
        <v>-4.5999999999999996</v>
      </c>
      <c r="L29" s="32">
        <v>88</v>
      </c>
      <c r="M29" s="32">
        <v>106.8</v>
      </c>
      <c r="N29" s="32">
        <v>91.4</v>
      </c>
      <c r="O29" s="32">
        <v>79.400000000000006</v>
      </c>
      <c r="P29" s="32">
        <v>108.8</v>
      </c>
      <c r="Q29" s="32">
        <v>46.5</v>
      </c>
      <c r="R29" s="32">
        <v>82.8</v>
      </c>
      <c r="S29" s="32">
        <v>112.8</v>
      </c>
      <c r="T29" s="32">
        <v>108.4</v>
      </c>
      <c r="U29" s="32">
        <v>107.7</v>
      </c>
      <c r="V29" s="32">
        <v>98.7</v>
      </c>
      <c r="W29" s="32">
        <v>122.5</v>
      </c>
      <c r="X29" s="32">
        <v>106.2</v>
      </c>
    </row>
    <row r="30" spans="1:24" ht="23.65" customHeight="1">
      <c r="C30" s="40" t="s">
        <v>152</v>
      </c>
      <c r="D30" s="29" t="s">
        <v>468</v>
      </c>
      <c r="E30" s="31" t="s">
        <v>517</v>
      </c>
      <c r="F30" s="47">
        <v>96</v>
      </c>
      <c r="G30" s="32">
        <v>-5.8</v>
      </c>
      <c r="H30" s="32" t="s">
        <v>421</v>
      </c>
      <c r="I30" s="32">
        <v>87.1</v>
      </c>
      <c r="J30" s="32">
        <v>97.7</v>
      </c>
      <c r="K30" s="32">
        <v>-3.2</v>
      </c>
      <c r="L30" s="32">
        <v>114.9</v>
      </c>
      <c r="M30" s="32">
        <v>104.7</v>
      </c>
      <c r="N30" s="32">
        <v>88.4</v>
      </c>
      <c r="O30" s="32">
        <v>80.8</v>
      </c>
      <c r="P30" s="32">
        <v>123</v>
      </c>
      <c r="Q30" s="32">
        <v>53.7</v>
      </c>
      <c r="R30" s="32">
        <v>81.400000000000006</v>
      </c>
      <c r="S30" s="32">
        <v>114.5</v>
      </c>
      <c r="T30" s="32">
        <v>109.3</v>
      </c>
      <c r="U30" s="32">
        <v>107.6</v>
      </c>
      <c r="V30" s="32">
        <v>98.7</v>
      </c>
      <c r="W30" s="32">
        <v>105.5</v>
      </c>
      <c r="X30" s="32">
        <v>102.8</v>
      </c>
    </row>
    <row r="31" spans="1:24" ht="23.65" customHeight="1">
      <c r="C31" s="40"/>
      <c r="D31" s="29" t="s">
        <v>468</v>
      </c>
      <c r="E31" s="31" t="s">
        <v>518</v>
      </c>
      <c r="F31" s="47">
        <v>95.2</v>
      </c>
      <c r="G31" s="32">
        <v>-6.1</v>
      </c>
      <c r="H31" s="32" t="s">
        <v>421</v>
      </c>
      <c r="I31" s="32">
        <v>92.2</v>
      </c>
      <c r="J31" s="32">
        <v>96.4</v>
      </c>
      <c r="K31" s="32">
        <v>-2.2999999999999998</v>
      </c>
      <c r="L31" s="32">
        <v>106.8</v>
      </c>
      <c r="M31" s="32">
        <v>104</v>
      </c>
      <c r="N31" s="32">
        <v>88</v>
      </c>
      <c r="O31" s="32">
        <v>81</v>
      </c>
      <c r="P31" s="32">
        <v>109</v>
      </c>
      <c r="Q31" s="32">
        <v>50.2</v>
      </c>
      <c r="R31" s="32">
        <v>87</v>
      </c>
      <c r="S31" s="32">
        <v>115.2</v>
      </c>
      <c r="T31" s="32">
        <v>107.6</v>
      </c>
      <c r="U31" s="32">
        <v>104</v>
      </c>
      <c r="V31" s="32">
        <v>98.1</v>
      </c>
      <c r="W31" s="32">
        <v>107</v>
      </c>
      <c r="X31" s="32">
        <v>100.4</v>
      </c>
    </row>
    <row r="32" spans="1:24" ht="23.65" customHeight="1">
      <c r="C32" s="40" t="s">
        <v>153</v>
      </c>
      <c r="D32" s="29" t="s">
        <v>468</v>
      </c>
      <c r="E32" s="31" t="s">
        <v>519</v>
      </c>
      <c r="F32" s="47">
        <v>95.6</v>
      </c>
      <c r="G32" s="32">
        <v>-5.3</v>
      </c>
      <c r="H32" s="32" t="s">
        <v>421</v>
      </c>
      <c r="I32" s="32">
        <v>93.2</v>
      </c>
      <c r="J32" s="32">
        <v>98.9</v>
      </c>
      <c r="K32" s="32">
        <v>-1.8</v>
      </c>
      <c r="L32" s="32">
        <v>85.6</v>
      </c>
      <c r="M32" s="32">
        <v>104.3</v>
      </c>
      <c r="N32" s="32">
        <v>90.4</v>
      </c>
      <c r="O32" s="32">
        <v>79.2</v>
      </c>
      <c r="P32" s="32">
        <v>114.9</v>
      </c>
      <c r="Q32" s="32">
        <v>53.2</v>
      </c>
      <c r="R32" s="32">
        <v>85.3</v>
      </c>
      <c r="S32" s="32">
        <v>112.6</v>
      </c>
      <c r="T32" s="32">
        <v>101.2</v>
      </c>
      <c r="U32" s="32">
        <v>102.2</v>
      </c>
      <c r="V32" s="32">
        <v>96.1</v>
      </c>
      <c r="W32" s="32">
        <v>108.9</v>
      </c>
      <c r="X32" s="32">
        <v>113.1</v>
      </c>
    </row>
    <row r="33" spans="3:24" ht="23.65" customHeight="1">
      <c r="C33" s="40"/>
      <c r="D33" s="29" t="s">
        <v>468</v>
      </c>
      <c r="E33" s="31" t="s">
        <v>520</v>
      </c>
      <c r="F33" s="47">
        <v>96.1</v>
      </c>
      <c r="G33" s="32">
        <v>-5.7</v>
      </c>
      <c r="H33" s="32" t="s">
        <v>421</v>
      </c>
      <c r="I33" s="32">
        <v>94.1</v>
      </c>
      <c r="J33" s="32">
        <v>100.3</v>
      </c>
      <c r="K33" s="32">
        <v>-2.5</v>
      </c>
      <c r="L33" s="32">
        <v>88.7</v>
      </c>
      <c r="M33" s="32">
        <v>100.7</v>
      </c>
      <c r="N33" s="32">
        <v>88.8</v>
      </c>
      <c r="O33" s="32">
        <v>79.8</v>
      </c>
      <c r="P33" s="32">
        <v>127.3</v>
      </c>
      <c r="Q33" s="32">
        <v>54.9</v>
      </c>
      <c r="R33" s="32">
        <v>84.6</v>
      </c>
      <c r="S33" s="32">
        <v>114.7</v>
      </c>
      <c r="T33" s="32">
        <v>99</v>
      </c>
      <c r="U33" s="32">
        <v>101.9</v>
      </c>
      <c r="V33" s="32">
        <v>98.1</v>
      </c>
      <c r="W33" s="32">
        <v>108.6</v>
      </c>
      <c r="X33" s="32">
        <v>106.1</v>
      </c>
    </row>
    <row r="34" spans="3:24" ht="23.65" customHeight="1">
      <c r="C34" s="40" t="s">
        <v>154</v>
      </c>
      <c r="D34" s="29" t="s">
        <v>468</v>
      </c>
      <c r="E34" s="31" t="s">
        <v>521</v>
      </c>
      <c r="F34" s="47">
        <v>94.9</v>
      </c>
      <c r="G34" s="32">
        <v>-5.3</v>
      </c>
      <c r="H34" s="32" t="s">
        <v>421</v>
      </c>
      <c r="I34" s="32">
        <v>94.9</v>
      </c>
      <c r="J34" s="32">
        <v>97.5</v>
      </c>
      <c r="K34" s="32">
        <v>-4.4000000000000004</v>
      </c>
      <c r="L34" s="32">
        <v>84.6</v>
      </c>
      <c r="M34" s="32">
        <v>102.3</v>
      </c>
      <c r="N34" s="32">
        <v>89.8</v>
      </c>
      <c r="O34" s="32">
        <v>78.599999999999994</v>
      </c>
      <c r="P34" s="32">
        <v>110.8</v>
      </c>
      <c r="Q34" s="32">
        <v>49.9</v>
      </c>
      <c r="R34" s="32">
        <v>83.6</v>
      </c>
      <c r="S34" s="32">
        <v>116.4</v>
      </c>
      <c r="T34" s="32">
        <v>105.6</v>
      </c>
      <c r="U34" s="32">
        <v>103.1</v>
      </c>
      <c r="V34" s="32">
        <v>97.7</v>
      </c>
      <c r="W34" s="32">
        <v>112.9</v>
      </c>
      <c r="X34" s="32">
        <v>101.4</v>
      </c>
    </row>
    <row r="35" spans="3:24" ht="23.65" customHeight="1">
      <c r="C35" s="43"/>
      <c r="D35" s="29" t="s">
        <v>468</v>
      </c>
      <c r="E35" s="31" t="s">
        <v>522</v>
      </c>
      <c r="F35" s="47">
        <v>93.5</v>
      </c>
      <c r="G35" s="32">
        <v>-5.4</v>
      </c>
      <c r="H35" s="32" t="s">
        <v>421</v>
      </c>
      <c r="I35" s="32">
        <v>91.8</v>
      </c>
      <c r="J35" s="32">
        <v>97.5</v>
      </c>
      <c r="K35" s="32">
        <v>-2.4</v>
      </c>
      <c r="L35" s="32">
        <v>105.4</v>
      </c>
      <c r="M35" s="32">
        <v>98.1</v>
      </c>
      <c r="N35" s="32">
        <v>88.4</v>
      </c>
      <c r="O35" s="32">
        <v>76.599999999999994</v>
      </c>
      <c r="P35" s="32">
        <v>99.2</v>
      </c>
      <c r="Q35" s="32">
        <v>49.9</v>
      </c>
      <c r="R35" s="32">
        <v>80.099999999999994</v>
      </c>
      <c r="S35" s="32">
        <v>110.3</v>
      </c>
      <c r="T35" s="32">
        <v>101</v>
      </c>
      <c r="U35" s="32">
        <v>99.1</v>
      </c>
      <c r="V35" s="32">
        <v>95.5</v>
      </c>
      <c r="W35" s="32">
        <v>111.1</v>
      </c>
      <c r="X35" s="32">
        <v>105.5</v>
      </c>
    </row>
    <row r="36" spans="3:24" ht="23.65" customHeight="1">
      <c r="C36" s="43"/>
      <c r="D36" s="29" t="s">
        <v>468</v>
      </c>
      <c r="E36" s="31" t="s">
        <v>523</v>
      </c>
      <c r="F36" s="47">
        <v>95.4</v>
      </c>
      <c r="G36" s="32">
        <v>-3.1</v>
      </c>
      <c r="H36" s="32" t="s">
        <v>421</v>
      </c>
      <c r="I36" s="32">
        <v>94.4</v>
      </c>
      <c r="J36" s="32">
        <v>98.1</v>
      </c>
      <c r="K36" s="32">
        <v>-1.9</v>
      </c>
      <c r="L36" s="32">
        <v>85.6</v>
      </c>
      <c r="M36" s="32">
        <v>102.5</v>
      </c>
      <c r="N36" s="32">
        <v>89.4</v>
      </c>
      <c r="O36" s="32">
        <v>77.5</v>
      </c>
      <c r="P36" s="32">
        <v>109.3</v>
      </c>
      <c r="Q36" s="32">
        <v>49</v>
      </c>
      <c r="R36" s="32">
        <v>81.599999999999994</v>
      </c>
      <c r="S36" s="32">
        <v>111.2</v>
      </c>
      <c r="T36" s="32">
        <v>101.1</v>
      </c>
      <c r="U36" s="32">
        <v>102.4</v>
      </c>
      <c r="V36" s="32">
        <v>99.4</v>
      </c>
      <c r="W36" s="32">
        <v>108.8</v>
      </c>
      <c r="X36" s="32">
        <v>103.5</v>
      </c>
    </row>
    <row r="37" spans="3:24" ht="23.65" customHeight="1">
      <c r="C37" s="43"/>
      <c r="D37" s="29" t="s">
        <v>468</v>
      </c>
      <c r="E37" s="31" t="s">
        <v>524</v>
      </c>
      <c r="F37" s="47">
        <v>95.3</v>
      </c>
      <c r="G37" s="32">
        <v>-3</v>
      </c>
      <c r="H37" s="32" t="s">
        <v>421</v>
      </c>
      <c r="I37" s="32">
        <v>95.9</v>
      </c>
      <c r="J37" s="32">
        <v>97.6</v>
      </c>
      <c r="K37" s="32">
        <v>-1</v>
      </c>
      <c r="L37" s="32">
        <v>84.7</v>
      </c>
      <c r="M37" s="32">
        <v>100.2</v>
      </c>
      <c r="N37" s="32">
        <v>90.7</v>
      </c>
      <c r="O37" s="32">
        <v>77.5</v>
      </c>
      <c r="P37" s="32">
        <v>114.5</v>
      </c>
      <c r="Q37" s="32">
        <v>53</v>
      </c>
      <c r="R37" s="32">
        <v>85.1</v>
      </c>
      <c r="S37" s="32">
        <v>109.3</v>
      </c>
      <c r="T37" s="32">
        <v>98.3</v>
      </c>
      <c r="U37" s="32">
        <v>102.2</v>
      </c>
      <c r="V37" s="32">
        <v>96.1</v>
      </c>
      <c r="W37" s="32">
        <v>114.7</v>
      </c>
      <c r="X37" s="32">
        <v>108</v>
      </c>
    </row>
    <row r="38" spans="3:24" ht="23.65" customHeight="1">
      <c r="C38" s="43"/>
      <c r="D38" s="29" t="s">
        <v>468</v>
      </c>
      <c r="E38" s="31" t="s">
        <v>525</v>
      </c>
      <c r="F38" s="47">
        <v>95</v>
      </c>
      <c r="G38" s="32">
        <v>-4</v>
      </c>
      <c r="H38" s="32" t="s">
        <v>421</v>
      </c>
      <c r="I38" s="32">
        <v>91.2</v>
      </c>
      <c r="J38" s="32">
        <v>99.2</v>
      </c>
      <c r="K38" s="32">
        <v>0.1</v>
      </c>
      <c r="L38" s="32">
        <v>83.8</v>
      </c>
      <c r="M38" s="32">
        <v>101.4</v>
      </c>
      <c r="N38" s="32">
        <v>91.1</v>
      </c>
      <c r="O38" s="32">
        <v>79.2</v>
      </c>
      <c r="P38" s="32">
        <v>108.1</v>
      </c>
      <c r="Q38" s="32">
        <v>51.7</v>
      </c>
      <c r="R38" s="32">
        <v>81.7</v>
      </c>
      <c r="S38" s="32">
        <v>108.1</v>
      </c>
      <c r="T38" s="32">
        <v>103.7</v>
      </c>
      <c r="U38" s="32">
        <v>101.9</v>
      </c>
      <c r="V38" s="32">
        <v>96.4</v>
      </c>
      <c r="W38" s="32">
        <v>108.1</v>
      </c>
      <c r="X38" s="32">
        <v>102</v>
      </c>
    </row>
    <row r="39" spans="3:24" ht="23.65" customHeight="1">
      <c r="C39" s="43"/>
      <c r="D39" s="29" t="s">
        <v>526</v>
      </c>
      <c r="E39" s="31" t="s">
        <v>527</v>
      </c>
      <c r="F39" s="47">
        <v>95.6</v>
      </c>
      <c r="G39" s="32">
        <v>1.2</v>
      </c>
      <c r="H39" s="32" t="s">
        <v>421</v>
      </c>
      <c r="I39" s="32">
        <v>88.1</v>
      </c>
      <c r="J39" s="32">
        <v>98.2</v>
      </c>
      <c r="K39" s="32">
        <v>0.8</v>
      </c>
      <c r="L39" s="32">
        <v>93.8</v>
      </c>
      <c r="M39" s="32">
        <v>98.1</v>
      </c>
      <c r="N39" s="32">
        <v>89</v>
      </c>
      <c r="O39" s="32">
        <v>83.1</v>
      </c>
      <c r="P39" s="32">
        <v>117.3</v>
      </c>
      <c r="Q39" s="32">
        <v>67.2</v>
      </c>
      <c r="R39" s="32">
        <v>85.6</v>
      </c>
      <c r="S39" s="32">
        <v>99.7</v>
      </c>
      <c r="T39" s="32">
        <v>79.8</v>
      </c>
      <c r="U39" s="32">
        <v>96.6</v>
      </c>
      <c r="V39" s="32">
        <v>103.7</v>
      </c>
      <c r="W39" s="32">
        <v>110.6</v>
      </c>
      <c r="X39" s="32">
        <v>98</v>
      </c>
    </row>
    <row r="40" spans="3:24" ht="23.65" customHeight="1">
      <c r="C40" s="43"/>
      <c r="D40" s="30" t="s">
        <v>468</v>
      </c>
      <c r="E40" s="53" t="s">
        <v>515</v>
      </c>
      <c r="F40" s="248">
        <v>95.5</v>
      </c>
      <c r="G40" s="249">
        <v>0.7</v>
      </c>
      <c r="H40" s="32" t="s">
        <v>420</v>
      </c>
      <c r="I40" s="249">
        <v>87.9</v>
      </c>
      <c r="J40" s="249">
        <v>99.3</v>
      </c>
      <c r="K40" s="249">
        <v>0.7</v>
      </c>
      <c r="L40" s="249">
        <v>95.7</v>
      </c>
      <c r="M40" s="249">
        <v>98.8</v>
      </c>
      <c r="N40" s="32">
        <v>92.2</v>
      </c>
      <c r="O40" s="32">
        <v>76.599999999999994</v>
      </c>
      <c r="P40" s="32">
        <v>113.5</v>
      </c>
      <c r="Q40" s="32">
        <v>67</v>
      </c>
      <c r="R40" s="32">
        <v>81.5</v>
      </c>
      <c r="S40" s="32">
        <v>97.6</v>
      </c>
      <c r="T40" s="32">
        <v>76.5</v>
      </c>
      <c r="U40" s="32">
        <v>98.9</v>
      </c>
      <c r="V40" s="32">
        <v>103.4</v>
      </c>
      <c r="W40" s="32">
        <v>107.8</v>
      </c>
      <c r="X40" s="32">
        <v>101</v>
      </c>
    </row>
    <row r="41" spans="3:24" ht="23.65" customHeight="1" thickBot="1">
      <c r="C41" s="38"/>
      <c r="D41" s="473" t="s">
        <v>151</v>
      </c>
      <c r="E41" s="474"/>
      <c r="F41" s="246">
        <v>0.7</v>
      </c>
      <c r="G41" s="247" t="s">
        <v>50</v>
      </c>
      <c r="H41" s="247" t="s">
        <v>420</v>
      </c>
      <c r="I41" s="247">
        <v>-8.1</v>
      </c>
      <c r="J41" s="247">
        <v>0.7</v>
      </c>
      <c r="K41" s="247" t="s">
        <v>50</v>
      </c>
      <c r="L41" s="247">
        <v>2.9</v>
      </c>
      <c r="M41" s="247">
        <v>-5.5</v>
      </c>
      <c r="N41" s="247">
        <v>1.3</v>
      </c>
      <c r="O41" s="247">
        <v>1.1000000000000001</v>
      </c>
      <c r="P41" s="247">
        <v>-7.9</v>
      </c>
      <c r="Q41" s="247">
        <v>49.9</v>
      </c>
      <c r="R41" s="247">
        <v>-0.1</v>
      </c>
      <c r="S41" s="247">
        <v>1.9</v>
      </c>
      <c r="T41" s="247">
        <v>-26.2</v>
      </c>
      <c r="U41" s="247">
        <v>3</v>
      </c>
      <c r="V41" s="247">
        <v>4.7</v>
      </c>
      <c r="W41" s="247">
        <v>-5.9</v>
      </c>
      <c r="X41" s="247">
        <v>-1.5</v>
      </c>
    </row>
    <row r="42" spans="3:24" ht="21" customHeight="1" thickTop="1"/>
  </sheetData>
  <mergeCells count="7">
    <mergeCell ref="D41:E41"/>
    <mergeCell ref="D5:E5"/>
    <mergeCell ref="D6:E6"/>
    <mergeCell ref="G6:G7"/>
    <mergeCell ref="K6:K7"/>
    <mergeCell ref="D7:E7"/>
    <mergeCell ref="D24:E24"/>
  </mergeCells>
  <phoneticPr fontId="52"/>
  <pageMargins left="0.39370078740157483" right="0.70866141732283472" top="0.74803149606299213" bottom="0.74803149606299213" header="0.31496062992125984" footer="0.31496062992125984"/>
  <pageSetup paperSize="9" scale="52"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X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c r="C1" s="1"/>
      <c r="D1" s="1"/>
      <c r="E1" s="1"/>
      <c r="F1" s="4"/>
      <c r="G1" s="4"/>
      <c r="H1" s="4"/>
      <c r="I1" s="4"/>
      <c r="J1" s="4"/>
      <c r="K1" s="4"/>
      <c r="L1" s="4"/>
      <c r="M1" s="4"/>
      <c r="N1" s="4"/>
      <c r="O1" s="4"/>
      <c r="P1" s="4"/>
      <c r="Q1" s="4"/>
      <c r="R1" s="4"/>
      <c r="S1" s="4"/>
      <c r="T1" s="4"/>
      <c r="U1" s="4"/>
      <c r="V1" s="4"/>
      <c r="W1" s="4"/>
      <c r="X1" s="4"/>
    </row>
    <row r="2" spans="3:24" ht="23.65" customHeight="1">
      <c r="D2" s="2"/>
      <c r="E2" s="2"/>
      <c r="F2" s="4"/>
      <c r="G2" s="4"/>
      <c r="H2" s="4"/>
      <c r="I2" s="4"/>
      <c r="J2" s="4"/>
      <c r="K2" s="4"/>
      <c r="L2" s="4"/>
      <c r="M2" s="4"/>
      <c r="N2" s="4"/>
      <c r="O2" s="4"/>
    </row>
    <row r="3" spans="3:24" ht="23.65" customHeight="1">
      <c r="C3" s="35" t="s">
        <v>346</v>
      </c>
    </row>
    <row r="4" spans="3:24" ht="23.65" customHeight="1" thickBot="1">
      <c r="W4" s="13"/>
      <c r="X4" s="14" t="s">
        <v>424</v>
      </c>
    </row>
    <row r="5" spans="3:24" ht="23.65" customHeight="1" thickTop="1">
      <c r="C5" s="36"/>
      <c r="D5" s="477"/>
      <c r="E5" s="478"/>
      <c r="F5" s="10" t="s">
        <v>17</v>
      </c>
      <c r="G5" s="11"/>
      <c r="H5" s="9" t="s">
        <v>366</v>
      </c>
      <c r="I5" s="9"/>
      <c r="J5" s="10"/>
      <c r="K5" s="11"/>
      <c r="L5" s="9" t="s">
        <v>377</v>
      </c>
      <c r="M5" s="9" t="s">
        <v>130</v>
      </c>
      <c r="N5" s="9" t="s">
        <v>368</v>
      </c>
      <c r="O5" s="9" t="s">
        <v>369</v>
      </c>
      <c r="P5" s="9" t="s">
        <v>370</v>
      </c>
      <c r="Q5" s="9" t="s">
        <v>371</v>
      </c>
      <c r="R5" s="9" t="s">
        <v>372</v>
      </c>
      <c r="S5" s="9" t="s">
        <v>374</v>
      </c>
      <c r="T5" s="9" t="s">
        <v>78</v>
      </c>
      <c r="U5" s="9" t="s">
        <v>376</v>
      </c>
      <c r="V5" s="9" t="s">
        <v>25</v>
      </c>
      <c r="W5" s="9" t="s">
        <v>27</v>
      </c>
      <c r="X5" s="10" t="s">
        <v>24</v>
      </c>
    </row>
    <row r="6" spans="3:24" ht="23.65" customHeight="1">
      <c r="C6" s="37" t="s">
        <v>203</v>
      </c>
      <c r="D6" s="479" t="s">
        <v>143</v>
      </c>
      <c r="E6" s="480"/>
      <c r="F6" s="8"/>
      <c r="G6" s="471" t="s">
        <v>158</v>
      </c>
      <c r="H6" s="7" t="s">
        <v>367</v>
      </c>
      <c r="I6" s="7" t="s">
        <v>19</v>
      </c>
      <c r="J6" s="8" t="s">
        <v>20</v>
      </c>
      <c r="K6" s="471" t="s">
        <v>158</v>
      </c>
      <c r="L6" s="7" t="s">
        <v>378</v>
      </c>
      <c r="M6" s="7"/>
      <c r="N6" s="7"/>
      <c r="O6" s="7"/>
      <c r="P6" s="7"/>
      <c r="Q6" s="7"/>
      <c r="R6" s="7" t="s">
        <v>373</v>
      </c>
      <c r="S6" s="7" t="s">
        <v>77</v>
      </c>
      <c r="T6" s="7" t="s">
        <v>375</v>
      </c>
      <c r="U6" s="7" t="s">
        <v>30</v>
      </c>
      <c r="V6" s="7"/>
      <c r="W6" s="7" t="s">
        <v>28</v>
      </c>
      <c r="X6" s="8" t="s">
        <v>379</v>
      </c>
    </row>
    <row r="7" spans="3:24" ht="23.65" customHeight="1" thickBot="1">
      <c r="C7" s="38"/>
      <c r="D7" s="481"/>
      <c r="E7" s="482"/>
      <c r="F7" s="12" t="s">
        <v>18</v>
      </c>
      <c r="G7" s="472"/>
      <c r="H7" s="12" t="s">
        <v>74</v>
      </c>
      <c r="I7" s="12"/>
      <c r="J7" s="12"/>
      <c r="K7" s="472"/>
      <c r="L7" s="12" t="s">
        <v>21</v>
      </c>
      <c r="M7" s="12" t="s">
        <v>131</v>
      </c>
      <c r="N7" s="12" t="s">
        <v>75</v>
      </c>
      <c r="O7" s="12" t="s">
        <v>22</v>
      </c>
      <c r="P7" s="12" t="s">
        <v>23</v>
      </c>
      <c r="Q7" s="12" t="s">
        <v>76</v>
      </c>
      <c r="R7" s="12" t="s">
        <v>24</v>
      </c>
      <c r="S7" s="12" t="s">
        <v>24</v>
      </c>
      <c r="T7" s="12" t="s">
        <v>79</v>
      </c>
      <c r="U7" s="12" t="s">
        <v>31</v>
      </c>
      <c r="V7" s="12" t="s">
        <v>26</v>
      </c>
      <c r="W7" s="12" t="s">
        <v>29</v>
      </c>
      <c r="X7" s="240" t="s">
        <v>380</v>
      </c>
    </row>
    <row r="8" spans="3:24" ht="23.65" customHeight="1" thickTop="1">
      <c r="C8" s="39"/>
      <c r="D8" s="28" t="s">
        <v>528</v>
      </c>
      <c r="E8" s="28" t="s">
        <v>509</v>
      </c>
      <c r="F8" s="241">
        <v>100.8</v>
      </c>
      <c r="G8" s="242">
        <v>0.8</v>
      </c>
      <c r="H8" s="242">
        <v>112.1</v>
      </c>
      <c r="I8" s="242">
        <v>105.6</v>
      </c>
      <c r="J8" s="242">
        <v>102.6</v>
      </c>
      <c r="K8" s="242">
        <v>2.5</v>
      </c>
      <c r="L8" s="242">
        <v>107.5</v>
      </c>
      <c r="M8" s="242">
        <v>102.6</v>
      </c>
      <c r="N8" s="242">
        <v>100.4</v>
      </c>
      <c r="O8" s="242">
        <v>102.8</v>
      </c>
      <c r="P8" s="242">
        <v>93.8</v>
      </c>
      <c r="Q8" s="32" t="s">
        <v>421</v>
      </c>
      <c r="R8" s="242">
        <v>92.8</v>
      </c>
      <c r="S8" s="242">
        <v>95.9</v>
      </c>
      <c r="T8" s="242">
        <v>80.099999999999994</v>
      </c>
      <c r="U8" s="242">
        <v>95.4</v>
      </c>
      <c r="V8" s="242">
        <v>101.7</v>
      </c>
      <c r="W8" s="242">
        <v>101.6</v>
      </c>
      <c r="X8" s="242">
        <v>103.1</v>
      </c>
    </row>
    <row r="9" spans="3:24" ht="23.65" customHeight="1">
      <c r="C9" s="40"/>
      <c r="D9" s="29" t="s">
        <v>468</v>
      </c>
      <c r="E9" s="29" t="s">
        <v>510</v>
      </c>
      <c r="F9" s="47">
        <v>102.1</v>
      </c>
      <c r="G9" s="32">
        <v>1.3</v>
      </c>
      <c r="H9" s="32" t="s">
        <v>421</v>
      </c>
      <c r="I9" s="32">
        <v>102.1</v>
      </c>
      <c r="J9" s="32">
        <v>99.9</v>
      </c>
      <c r="K9" s="32">
        <v>-2.6</v>
      </c>
      <c r="L9" s="32">
        <v>102.3</v>
      </c>
      <c r="M9" s="32">
        <v>97.1</v>
      </c>
      <c r="N9" s="32">
        <v>99.2</v>
      </c>
      <c r="O9" s="32">
        <v>105.5</v>
      </c>
      <c r="P9" s="32">
        <v>111.9</v>
      </c>
      <c r="Q9" s="32">
        <v>93.9</v>
      </c>
      <c r="R9" s="32">
        <v>95.4</v>
      </c>
      <c r="S9" s="32">
        <v>104.3</v>
      </c>
      <c r="T9" s="32">
        <v>93.7</v>
      </c>
      <c r="U9" s="32">
        <v>107.8</v>
      </c>
      <c r="V9" s="32">
        <v>103.3</v>
      </c>
      <c r="W9" s="32">
        <v>107.4</v>
      </c>
      <c r="X9" s="32">
        <v>96.9</v>
      </c>
    </row>
    <row r="10" spans="3:24" ht="23.65" customHeight="1">
      <c r="C10" s="40"/>
      <c r="D10" s="30" t="s">
        <v>468</v>
      </c>
      <c r="E10" s="30" t="s">
        <v>511</v>
      </c>
      <c r="F10" s="243">
        <v>102.6</v>
      </c>
      <c r="G10" s="33">
        <v>0.5</v>
      </c>
      <c r="H10" s="33">
        <v>106.3</v>
      </c>
      <c r="I10" s="33">
        <v>102.6</v>
      </c>
      <c r="J10" s="33">
        <v>104.7</v>
      </c>
      <c r="K10" s="33">
        <v>4.8</v>
      </c>
      <c r="L10" s="33">
        <v>99.9</v>
      </c>
      <c r="M10" s="33">
        <v>104.5</v>
      </c>
      <c r="N10" s="33">
        <v>100.8</v>
      </c>
      <c r="O10" s="33">
        <v>102.3</v>
      </c>
      <c r="P10" s="33">
        <v>116.2</v>
      </c>
      <c r="Q10" s="33">
        <v>108</v>
      </c>
      <c r="R10" s="33">
        <v>92.2</v>
      </c>
      <c r="S10" s="33">
        <v>92.2</v>
      </c>
      <c r="T10" s="33">
        <v>84.1</v>
      </c>
      <c r="U10" s="33">
        <v>112.8</v>
      </c>
      <c r="V10" s="33">
        <v>105.6</v>
      </c>
      <c r="W10" s="33">
        <v>111.7</v>
      </c>
      <c r="X10" s="33">
        <v>105.8</v>
      </c>
    </row>
    <row r="11" spans="3:24" ht="23.65" customHeight="1">
      <c r="C11" s="40" t="s">
        <v>156</v>
      </c>
      <c r="D11" s="52" t="s">
        <v>511</v>
      </c>
      <c r="E11" s="244" t="s">
        <v>515</v>
      </c>
      <c r="F11" s="245">
        <v>101.1</v>
      </c>
      <c r="G11" s="54">
        <v>1.3</v>
      </c>
      <c r="H11" s="54">
        <v>105.9</v>
      </c>
      <c r="I11" s="54">
        <v>101.9</v>
      </c>
      <c r="J11" s="54">
        <v>101.7</v>
      </c>
      <c r="K11" s="54">
        <v>5</v>
      </c>
      <c r="L11" s="54">
        <v>95.8</v>
      </c>
      <c r="M11" s="54">
        <v>101.7</v>
      </c>
      <c r="N11" s="54">
        <v>98.9</v>
      </c>
      <c r="O11" s="54">
        <v>99.6</v>
      </c>
      <c r="P11" s="54">
        <v>113</v>
      </c>
      <c r="Q11" s="54">
        <v>106.7</v>
      </c>
      <c r="R11" s="54">
        <v>92.7</v>
      </c>
      <c r="S11" s="54">
        <v>89.7</v>
      </c>
      <c r="T11" s="54">
        <v>80.2</v>
      </c>
      <c r="U11" s="54">
        <v>116.4</v>
      </c>
      <c r="V11" s="54">
        <v>101.9</v>
      </c>
      <c r="W11" s="54">
        <v>112.4</v>
      </c>
      <c r="X11" s="54">
        <v>102</v>
      </c>
    </row>
    <row r="12" spans="3:24" ht="23.65" customHeight="1">
      <c r="C12" s="40"/>
      <c r="D12" s="29" t="s">
        <v>468</v>
      </c>
      <c r="E12" s="31" t="s">
        <v>516</v>
      </c>
      <c r="F12" s="47">
        <v>101.5</v>
      </c>
      <c r="G12" s="32">
        <v>0.9</v>
      </c>
      <c r="H12" s="32">
        <v>107.9</v>
      </c>
      <c r="I12" s="32">
        <v>101.2</v>
      </c>
      <c r="J12" s="32">
        <v>102.8</v>
      </c>
      <c r="K12" s="32">
        <v>4.8</v>
      </c>
      <c r="L12" s="32">
        <v>96.3</v>
      </c>
      <c r="M12" s="32">
        <v>105.5</v>
      </c>
      <c r="N12" s="32">
        <v>100.4</v>
      </c>
      <c r="O12" s="32">
        <v>101.7</v>
      </c>
      <c r="P12" s="32">
        <v>111.8</v>
      </c>
      <c r="Q12" s="32">
        <v>123.4</v>
      </c>
      <c r="R12" s="32">
        <v>93</v>
      </c>
      <c r="S12" s="32">
        <v>96.7</v>
      </c>
      <c r="T12" s="32">
        <v>89.3</v>
      </c>
      <c r="U12" s="32">
        <v>107.8</v>
      </c>
      <c r="V12" s="32">
        <v>102.4</v>
      </c>
      <c r="W12" s="32">
        <v>117.6</v>
      </c>
      <c r="X12" s="32">
        <v>102.9</v>
      </c>
    </row>
    <row r="13" spans="3:24" ht="23.65" customHeight="1">
      <c r="C13" s="40" t="s">
        <v>152</v>
      </c>
      <c r="D13" s="29" t="s">
        <v>468</v>
      </c>
      <c r="E13" s="31" t="s">
        <v>517</v>
      </c>
      <c r="F13" s="47">
        <v>102.9</v>
      </c>
      <c r="G13" s="32">
        <v>2.1</v>
      </c>
      <c r="H13" s="32">
        <v>104.7</v>
      </c>
      <c r="I13" s="32">
        <v>99.1</v>
      </c>
      <c r="J13" s="32">
        <v>103.9</v>
      </c>
      <c r="K13" s="32">
        <v>4.5</v>
      </c>
      <c r="L13" s="32">
        <v>111</v>
      </c>
      <c r="M13" s="32">
        <v>105.4</v>
      </c>
      <c r="N13" s="32">
        <v>99.1</v>
      </c>
      <c r="O13" s="32">
        <v>104.8</v>
      </c>
      <c r="P13" s="32">
        <v>120.1</v>
      </c>
      <c r="Q13" s="32">
        <v>124.6</v>
      </c>
      <c r="R13" s="32">
        <v>92.7</v>
      </c>
      <c r="S13" s="32">
        <v>97.7</v>
      </c>
      <c r="T13" s="32">
        <v>80.099999999999994</v>
      </c>
      <c r="U13" s="32">
        <v>120.5</v>
      </c>
      <c r="V13" s="32">
        <v>104.9</v>
      </c>
      <c r="W13" s="32">
        <v>106.9</v>
      </c>
      <c r="X13" s="32">
        <v>100.9</v>
      </c>
    </row>
    <row r="14" spans="3:24" ht="23.65" customHeight="1">
      <c r="C14" s="40"/>
      <c r="D14" s="29" t="s">
        <v>468</v>
      </c>
      <c r="E14" s="31" t="s">
        <v>518</v>
      </c>
      <c r="F14" s="47">
        <v>102</v>
      </c>
      <c r="G14" s="32">
        <v>0.1</v>
      </c>
      <c r="H14" s="32">
        <v>108.4</v>
      </c>
      <c r="I14" s="32">
        <v>100.5</v>
      </c>
      <c r="J14" s="32">
        <v>103.4</v>
      </c>
      <c r="K14" s="32">
        <v>5.3</v>
      </c>
      <c r="L14" s="32">
        <v>108.1</v>
      </c>
      <c r="M14" s="32">
        <v>105.8</v>
      </c>
      <c r="N14" s="32">
        <v>96.7</v>
      </c>
      <c r="O14" s="32">
        <v>102.1</v>
      </c>
      <c r="P14" s="32">
        <v>110.8</v>
      </c>
      <c r="Q14" s="32">
        <v>137.4</v>
      </c>
      <c r="R14" s="32">
        <v>97.3</v>
      </c>
      <c r="S14" s="32">
        <v>99</v>
      </c>
      <c r="T14" s="32">
        <v>82.4</v>
      </c>
      <c r="U14" s="32">
        <v>114.1</v>
      </c>
      <c r="V14" s="32">
        <v>104.8</v>
      </c>
      <c r="W14" s="32">
        <v>106.7</v>
      </c>
      <c r="X14" s="32">
        <v>99.5</v>
      </c>
    </row>
    <row r="15" spans="3:24" ht="23.65" customHeight="1">
      <c r="C15" s="40" t="s">
        <v>153</v>
      </c>
      <c r="D15" s="29" t="s">
        <v>468</v>
      </c>
      <c r="E15" s="31" t="s">
        <v>519</v>
      </c>
      <c r="F15" s="47">
        <v>102.2</v>
      </c>
      <c r="G15" s="32">
        <v>0.4</v>
      </c>
      <c r="H15" s="32">
        <v>112.7</v>
      </c>
      <c r="I15" s="32">
        <v>103.8</v>
      </c>
      <c r="J15" s="32">
        <v>104.3</v>
      </c>
      <c r="K15" s="32">
        <v>3</v>
      </c>
      <c r="L15" s="32">
        <v>95.2</v>
      </c>
      <c r="M15" s="32">
        <v>107.6</v>
      </c>
      <c r="N15" s="32">
        <v>100.7</v>
      </c>
      <c r="O15" s="32">
        <v>101.4</v>
      </c>
      <c r="P15" s="32">
        <v>110</v>
      </c>
      <c r="Q15" s="32">
        <v>113.7</v>
      </c>
      <c r="R15" s="32">
        <v>96.3</v>
      </c>
      <c r="S15" s="32">
        <v>91.9</v>
      </c>
      <c r="T15" s="32">
        <v>87.8</v>
      </c>
      <c r="U15" s="32">
        <v>112</v>
      </c>
      <c r="V15" s="32">
        <v>102.9</v>
      </c>
      <c r="W15" s="32">
        <v>109.7</v>
      </c>
      <c r="X15" s="32">
        <v>111.7</v>
      </c>
    </row>
    <row r="16" spans="3:24" ht="23.65" customHeight="1">
      <c r="C16" s="40"/>
      <c r="D16" s="29" t="s">
        <v>468</v>
      </c>
      <c r="E16" s="31" t="s">
        <v>520</v>
      </c>
      <c r="F16" s="47">
        <v>103.2</v>
      </c>
      <c r="G16" s="32">
        <v>-0.7</v>
      </c>
      <c r="H16" s="32">
        <v>111.9</v>
      </c>
      <c r="I16" s="32">
        <v>102.2</v>
      </c>
      <c r="J16" s="32">
        <v>106.3</v>
      </c>
      <c r="K16" s="32">
        <v>3.7</v>
      </c>
      <c r="L16" s="32">
        <v>98.4</v>
      </c>
      <c r="M16" s="32">
        <v>103.9</v>
      </c>
      <c r="N16" s="32">
        <v>101.8</v>
      </c>
      <c r="O16" s="32">
        <v>105</v>
      </c>
      <c r="P16" s="32">
        <v>119.4</v>
      </c>
      <c r="Q16" s="32">
        <v>90.5</v>
      </c>
      <c r="R16" s="32">
        <v>85.9</v>
      </c>
      <c r="S16" s="32">
        <v>90.9</v>
      </c>
      <c r="T16" s="32">
        <v>80.3</v>
      </c>
      <c r="U16" s="32">
        <v>110.7</v>
      </c>
      <c r="V16" s="32">
        <v>107.5</v>
      </c>
      <c r="W16" s="32">
        <v>110.6</v>
      </c>
      <c r="X16" s="32">
        <v>109.7</v>
      </c>
    </row>
    <row r="17" spans="1:24" ht="23.65" customHeight="1">
      <c r="C17" s="40" t="s">
        <v>154</v>
      </c>
      <c r="D17" s="29" t="s">
        <v>468</v>
      </c>
      <c r="E17" s="31" t="s">
        <v>521</v>
      </c>
      <c r="F17" s="47">
        <v>103.4</v>
      </c>
      <c r="G17" s="32">
        <v>0.8</v>
      </c>
      <c r="H17" s="32">
        <v>105.3</v>
      </c>
      <c r="I17" s="32">
        <v>103.8</v>
      </c>
      <c r="J17" s="32">
        <v>106.1</v>
      </c>
      <c r="K17" s="32">
        <v>4.8</v>
      </c>
      <c r="L17" s="32">
        <v>96.8</v>
      </c>
      <c r="M17" s="32">
        <v>106.8</v>
      </c>
      <c r="N17" s="32">
        <v>102.4</v>
      </c>
      <c r="O17" s="32">
        <v>102.7</v>
      </c>
      <c r="P17" s="32">
        <v>124.3</v>
      </c>
      <c r="Q17" s="32">
        <v>110.4</v>
      </c>
      <c r="R17" s="32">
        <v>88.1</v>
      </c>
      <c r="S17" s="32">
        <v>92.9</v>
      </c>
      <c r="T17" s="32">
        <v>84.1</v>
      </c>
      <c r="U17" s="32">
        <v>109.7</v>
      </c>
      <c r="V17" s="32">
        <v>108.4</v>
      </c>
      <c r="W17" s="32">
        <v>112.4</v>
      </c>
      <c r="X17" s="32">
        <v>106.6</v>
      </c>
    </row>
    <row r="18" spans="1:24" ht="23.65" customHeight="1">
      <c r="C18" s="40"/>
      <c r="D18" s="29" t="s">
        <v>468</v>
      </c>
      <c r="E18" s="31" t="s">
        <v>522</v>
      </c>
      <c r="F18" s="47">
        <v>103.4</v>
      </c>
      <c r="G18" s="32">
        <v>0.6</v>
      </c>
      <c r="H18" s="32">
        <v>107.8</v>
      </c>
      <c r="I18" s="32">
        <v>105.9</v>
      </c>
      <c r="J18" s="32">
        <v>105.9</v>
      </c>
      <c r="K18" s="32">
        <v>4.4000000000000004</v>
      </c>
      <c r="L18" s="32">
        <v>109</v>
      </c>
      <c r="M18" s="32">
        <v>101.8</v>
      </c>
      <c r="N18" s="32">
        <v>98.4</v>
      </c>
      <c r="O18" s="32">
        <v>104.4</v>
      </c>
      <c r="P18" s="32">
        <v>113.4</v>
      </c>
      <c r="Q18" s="32">
        <v>107.7</v>
      </c>
      <c r="R18" s="32">
        <v>88.9</v>
      </c>
      <c r="S18" s="32">
        <v>98.8</v>
      </c>
      <c r="T18" s="32">
        <v>81.900000000000006</v>
      </c>
      <c r="U18" s="32">
        <v>109.9</v>
      </c>
      <c r="V18" s="32">
        <v>107.4</v>
      </c>
      <c r="W18" s="32">
        <v>112.2</v>
      </c>
      <c r="X18" s="32">
        <v>107.3</v>
      </c>
    </row>
    <row r="19" spans="1:24" ht="23.65" customHeight="1">
      <c r="C19" s="40"/>
      <c r="D19" s="29" t="s">
        <v>468</v>
      </c>
      <c r="E19" s="31" t="s">
        <v>523</v>
      </c>
      <c r="F19" s="47">
        <v>104.6</v>
      </c>
      <c r="G19" s="32">
        <v>0.9</v>
      </c>
      <c r="H19" s="32">
        <v>104</v>
      </c>
      <c r="I19" s="32">
        <v>104.7</v>
      </c>
      <c r="J19" s="32">
        <v>107.3</v>
      </c>
      <c r="K19" s="32">
        <v>5.3</v>
      </c>
      <c r="L19" s="32">
        <v>98.1</v>
      </c>
      <c r="M19" s="32">
        <v>105.4</v>
      </c>
      <c r="N19" s="32">
        <v>101</v>
      </c>
      <c r="O19" s="32">
        <v>104.2</v>
      </c>
      <c r="P19" s="32">
        <v>117.6</v>
      </c>
      <c r="Q19" s="32">
        <v>91.3</v>
      </c>
      <c r="R19" s="32">
        <v>92.6</v>
      </c>
      <c r="S19" s="32">
        <v>93.5</v>
      </c>
      <c r="T19" s="32">
        <v>86.7</v>
      </c>
      <c r="U19" s="32">
        <v>112.7</v>
      </c>
      <c r="V19" s="32">
        <v>110.6</v>
      </c>
      <c r="W19" s="32">
        <v>111.8</v>
      </c>
      <c r="X19" s="32">
        <v>109.7</v>
      </c>
    </row>
    <row r="20" spans="1:24" ht="23.65" customHeight="1">
      <c r="C20" s="40"/>
      <c r="D20" s="29" t="s">
        <v>468</v>
      </c>
      <c r="E20" s="31" t="s">
        <v>524</v>
      </c>
      <c r="F20" s="47">
        <v>103.3</v>
      </c>
      <c r="G20" s="32">
        <v>0.4</v>
      </c>
      <c r="H20" s="32">
        <v>107.8</v>
      </c>
      <c r="I20" s="32">
        <v>106.1</v>
      </c>
      <c r="J20" s="32">
        <v>106.4</v>
      </c>
      <c r="K20" s="32">
        <v>6.7</v>
      </c>
      <c r="L20" s="32">
        <v>92.4</v>
      </c>
      <c r="M20" s="32">
        <v>103</v>
      </c>
      <c r="N20" s="32">
        <v>106</v>
      </c>
      <c r="O20" s="32">
        <v>100.7</v>
      </c>
      <c r="P20" s="32">
        <v>118.1</v>
      </c>
      <c r="Q20" s="32">
        <v>89.5</v>
      </c>
      <c r="R20" s="32">
        <v>94</v>
      </c>
      <c r="S20" s="32">
        <v>85.7</v>
      </c>
      <c r="T20" s="32">
        <v>83.2</v>
      </c>
      <c r="U20" s="32">
        <v>112</v>
      </c>
      <c r="V20" s="32">
        <v>106.8</v>
      </c>
      <c r="W20" s="32">
        <v>116.6</v>
      </c>
      <c r="X20" s="32">
        <v>112.7</v>
      </c>
    </row>
    <row r="21" spans="1:24" ht="23.65" customHeight="1">
      <c r="A21" s="48">
        <v>11</v>
      </c>
      <c r="C21" s="40"/>
      <c r="D21" s="29" t="s">
        <v>468</v>
      </c>
      <c r="E21" s="31" t="s">
        <v>525</v>
      </c>
      <c r="F21" s="47">
        <v>102.4</v>
      </c>
      <c r="G21" s="32">
        <v>-1.1000000000000001</v>
      </c>
      <c r="H21" s="32">
        <v>104.9</v>
      </c>
      <c r="I21" s="32">
        <v>102.3</v>
      </c>
      <c r="J21" s="32">
        <v>105.8</v>
      </c>
      <c r="K21" s="32">
        <v>5.8</v>
      </c>
      <c r="L21" s="32">
        <v>96.7</v>
      </c>
      <c r="M21" s="32">
        <v>104.6</v>
      </c>
      <c r="N21" s="32">
        <v>105.5</v>
      </c>
      <c r="O21" s="32">
        <v>99.9</v>
      </c>
      <c r="P21" s="32">
        <v>117.1</v>
      </c>
      <c r="Q21" s="32">
        <v>95.4</v>
      </c>
      <c r="R21" s="32">
        <v>92.5</v>
      </c>
      <c r="S21" s="32">
        <v>78.8</v>
      </c>
      <c r="T21" s="32">
        <v>82</v>
      </c>
      <c r="U21" s="32">
        <v>113.2</v>
      </c>
      <c r="V21" s="32">
        <v>107.2</v>
      </c>
      <c r="W21" s="32">
        <v>112.1</v>
      </c>
      <c r="X21" s="32">
        <v>108.4</v>
      </c>
    </row>
    <row r="22" spans="1:24" ht="23.65" customHeight="1">
      <c r="C22" s="40"/>
      <c r="D22" s="29" t="s">
        <v>526</v>
      </c>
      <c r="E22" s="31" t="s">
        <v>527</v>
      </c>
      <c r="F22" s="47">
        <v>105.8</v>
      </c>
      <c r="G22" s="32">
        <v>3.9</v>
      </c>
      <c r="H22" s="32">
        <v>108.5</v>
      </c>
      <c r="I22" s="32">
        <v>104.4</v>
      </c>
      <c r="J22" s="32">
        <v>106.7</v>
      </c>
      <c r="K22" s="32">
        <v>3.8</v>
      </c>
      <c r="L22" s="32">
        <v>102.7</v>
      </c>
      <c r="M22" s="32">
        <v>101.8</v>
      </c>
      <c r="N22" s="32">
        <v>108.1</v>
      </c>
      <c r="O22" s="32">
        <v>103.7</v>
      </c>
      <c r="P22" s="32">
        <v>123.8</v>
      </c>
      <c r="Q22" s="32">
        <v>105.5</v>
      </c>
      <c r="R22" s="32">
        <v>102.5</v>
      </c>
      <c r="S22" s="32">
        <v>95.9</v>
      </c>
      <c r="T22" s="32">
        <v>87.4</v>
      </c>
      <c r="U22" s="32">
        <v>102.9</v>
      </c>
      <c r="V22" s="32">
        <v>112.1</v>
      </c>
      <c r="W22" s="32">
        <v>115.4</v>
      </c>
      <c r="X22" s="32">
        <v>106</v>
      </c>
    </row>
    <row r="23" spans="1:24" ht="23.65" customHeight="1">
      <c r="C23" s="40"/>
      <c r="D23" s="30" t="s">
        <v>468</v>
      </c>
      <c r="E23" s="53" t="s">
        <v>515</v>
      </c>
      <c r="F23" s="47">
        <v>104.9</v>
      </c>
      <c r="G23" s="32">
        <v>3.3</v>
      </c>
      <c r="H23" s="32">
        <v>106.5</v>
      </c>
      <c r="I23" s="32">
        <v>107.2</v>
      </c>
      <c r="J23" s="32">
        <v>107.7</v>
      </c>
      <c r="K23" s="32">
        <v>5.3</v>
      </c>
      <c r="L23" s="32">
        <v>101.4</v>
      </c>
      <c r="M23" s="32">
        <v>101.7</v>
      </c>
      <c r="N23" s="32">
        <v>113.4</v>
      </c>
      <c r="O23" s="32">
        <v>97.9</v>
      </c>
      <c r="P23" s="32">
        <v>117.2</v>
      </c>
      <c r="Q23" s="32">
        <v>114.5</v>
      </c>
      <c r="R23" s="32">
        <v>98.3</v>
      </c>
      <c r="S23" s="32">
        <v>94.4</v>
      </c>
      <c r="T23" s="32">
        <v>80.8</v>
      </c>
      <c r="U23" s="32">
        <v>100.7</v>
      </c>
      <c r="V23" s="32">
        <v>112</v>
      </c>
      <c r="W23" s="32">
        <v>112.8</v>
      </c>
      <c r="X23" s="32">
        <v>106.7</v>
      </c>
    </row>
    <row r="24" spans="1:24" ht="23.65" customHeight="1" thickBot="1">
      <c r="C24" s="42"/>
      <c r="D24" s="473" t="s">
        <v>151</v>
      </c>
      <c r="E24" s="474"/>
      <c r="F24" s="246">
        <v>3.3</v>
      </c>
      <c r="G24" s="247" t="s">
        <v>50</v>
      </c>
      <c r="H24" s="247">
        <v>0.6</v>
      </c>
      <c r="I24" s="247">
        <v>4.2</v>
      </c>
      <c r="J24" s="247">
        <v>5.3</v>
      </c>
      <c r="K24" s="247" t="s">
        <v>50</v>
      </c>
      <c r="L24" s="247">
        <v>4.0999999999999996</v>
      </c>
      <c r="M24" s="247">
        <v>0.6</v>
      </c>
      <c r="N24" s="247">
        <v>13.6</v>
      </c>
      <c r="O24" s="247">
        <v>1.1000000000000001</v>
      </c>
      <c r="P24" s="247">
        <v>2.8</v>
      </c>
      <c r="Q24" s="247">
        <v>2</v>
      </c>
      <c r="R24" s="247">
        <v>6.2</v>
      </c>
      <c r="S24" s="247">
        <v>7.9</v>
      </c>
      <c r="T24" s="247">
        <v>2.1</v>
      </c>
      <c r="U24" s="247">
        <v>-12</v>
      </c>
      <c r="V24" s="247">
        <v>9.6999999999999993</v>
      </c>
      <c r="W24" s="247">
        <v>1.7</v>
      </c>
      <c r="X24" s="247">
        <v>2.2000000000000002</v>
      </c>
    </row>
    <row r="25" spans="1:24" ht="23.65" customHeight="1" thickTop="1">
      <c r="C25" s="36"/>
      <c r="D25" s="28" t="s">
        <v>528</v>
      </c>
      <c r="E25" s="28" t="s">
        <v>509</v>
      </c>
      <c r="F25" s="241">
        <v>101.2</v>
      </c>
      <c r="G25" s="242">
        <v>1.1000000000000001</v>
      </c>
      <c r="H25" s="242">
        <v>112.1</v>
      </c>
      <c r="I25" s="242">
        <v>99.8</v>
      </c>
      <c r="J25" s="242">
        <v>104</v>
      </c>
      <c r="K25" s="242">
        <v>4</v>
      </c>
      <c r="L25" s="242">
        <v>106.6</v>
      </c>
      <c r="M25" s="242">
        <v>104.3</v>
      </c>
      <c r="N25" s="242">
        <v>97.7</v>
      </c>
      <c r="O25" s="242">
        <v>96.6</v>
      </c>
      <c r="P25" s="242">
        <v>89.3</v>
      </c>
      <c r="Q25" s="32" t="s">
        <v>421</v>
      </c>
      <c r="R25" s="242">
        <v>92.9</v>
      </c>
      <c r="S25" s="242">
        <v>99.4</v>
      </c>
      <c r="T25" s="242">
        <v>94.6</v>
      </c>
      <c r="U25" s="242">
        <v>97.9</v>
      </c>
      <c r="V25" s="242">
        <v>103.1</v>
      </c>
      <c r="W25" s="242">
        <v>103.4</v>
      </c>
      <c r="X25" s="242">
        <v>104.6</v>
      </c>
    </row>
    <row r="26" spans="1:24" ht="23.65" customHeight="1">
      <c r="C26" s="43"/>
      <c r="D26" s="29" t="s">
        <v>468</v>
      </c>
      <c r="E26" s="29" t="s">
        <v>510</v>
      </c>
      <c r="F26" s="47">
        <v>102.4</v>
      </c>
      <c r="G26" s="32">
        <v>1.2</v>
      </c>
      <c r="H26" s="32" t="s">
        <v>421</v>
      </c>
      <c r="I26" s="32">
        <v>99.6</v>
      </c>
      <c r="J26" s="32">
        <v>102.2</v>
      </c>
      <c r="K26" s="32">
        <v>-1.7</v>
      </c>
      <c r="L26" s="32">
        <v>98.5</v>
      </c>
      <c r="M26" s="32">
        <v>104.8</v>
      </c>
      <c r="N26" s="32">
        <v>101.1</v>
      </c>
      <c r="O26" s="32">
        <v>91.6</v>
      </c>
      <c r="P26" s="32">
        <v>125.3</v>
      </c>
      <c r="Q26" s="32">
        <v>54.5</v>
      </c>
      <c r="R26" s="32">
        <v>89.8</v>
      </c>
      <c r="S26" s="32">
        <v>104.2</v>
      </c>
      <c r="T26" s="32">
        <v>103.2</v>
      </c>
      <c r="U26" s="32">
        <v>106.8</v>
      </c>
      <c r="V26" s="32">
        <v>107.9</v>
      </c>
      <c r="W26" s="32">
        <v>116.9</v>
      </c>
      <c r="X26" s="32">
        <v>102.9</v>
      </c>
    </row>
    <row r="27" spans="1:24" ht="23.65" customHeight="1">
      <c r="C27" s="43"/>
      <c r="D27" s="30" t="s">
        <v>468</v>
      </c>
      <c r="E27" s="30" t="s">
        <v>511</v>
      </c>
      <c r="F27" s="243">
        <v>102.7</v>
      </c>
      <c r="G27" s="33">
        <v>0.3</v>
      </c>
      <c r="H27" s="33" t="s">
        <v>421</v>
      </c>
      <c r="I27" s="33">
        <v>104.9</v>
      </c>
      <c r="J27" s="33">
        <v>104.9</v>
      </c>
      <c r="K27" s="33">
        <v>2.6</v>
      </c>
      <c r="L27" s="33">
        <v>100.8</v>
      </c>
      <c r="M27" s="33">
        <v>106.3</v>
      </c>
      <c r="N27" s="33">
        <v>101.7</v>
      </c>
      <c r="O27" s="33">
        <v>83.9</v>
      </c>
      <c r="P27" s="33">
        <v>120.8</v>
      </c>
      <c r="Q27" s="33">
        <v>55.1</v>
      </c>
      <c r="R27" s="33">
        <v>87.6</v>
      </c>
      <c r="S27" s="33">
        <v>119.4</v>
      </c>
      <c r="T27" s="33">
        <v>107.5</v>
      </c>
      <c r="U27" s="33">
        <v>110</v>
      </c>
      <c r="V27" s="33">
        <v>104.6</v>
      </c>
      <c r="W27" s="33">
        <v>115.6</v>
      </c>
      <c r="X27" s="33">
        <v>112.8</v>
      </c>
    </row>
    <row r="28" spans="1:24" ht="23.65" customHeight="1">
      <c r="C28" s="40" t="s">
        <v>155</v>
      </c>
      <c r="D28" s="52" t="s">
        <v>511</v>
      </c>
      <c r="E28" s="244" t="s">
        <v>515</v>
      </c>
      <c r="F28" s="47">
        <v>99.9</v>
      </c>
      <c r="G28" s="32">
        <v>0.1</v>
      </c>
      <c r="H28" s="32" t="s">
        <v>421</v>
      </c>
      <c r="I28" s="32">
        <v>103.8</v>
      </c>
      <c r="J28" s="32">
        <v>101.7</v>
      </c>
      <c r="K28" s="32">
        <v>2</v>
      </c>
      <c r="L28" s="32">
        <v>95.5</v>
      </c>
      <c r="M28" s="32">
        <v>106.1</v>
      </c>
      <c r="N28" s="32">
        <v>97.9</v>
      </c>
      <c r="O28" s="32">
        <v>79.900000000000006</v>
      </c>
      <c r="P28" s="32">
        <v>128.6</v>
      </c>
      <c r="Q28" s="32">
        <v>48.4</v>
      </c>
      <c r="R28" s="32">
        <v>84.5</v>
      </c>
      <c r="S28" s="32">
        <v>112.4</v>
      </c>
      <c r="T28" s="32">
        <v>104.6</v>
      </c>
      <c r="U28" s="32">
        <v>102.2</v>
      </c>
      <c r="V28" s="32">
        <v>103.5</v>
      </c>
      <c r="W28" s="32">
        <v>114</v>
      </c>
      <c r="X28" s="32">
        <v>108.8</v>
      </c>
    </row>
    <row r="29" spans="1:24" ht="23.65" customHeight="1">
      <c r="C29" s="40"/>
      <c r="D29" s="29" t="s">
        <v>468</v>
      </c>
      <c r="E29" s="31" t="s">
        <v>516</v>
      </c>
      <c r="F29" s="47">
        <v>101.8</v>
      </c>
      <c r="G29" s="32">
        <v>-0.1</v>
      </c>
      <c r="H29" s="32" t="s">
        <v>421</v>
      </c>
      <c r="I29" s="32">
        <v>96.8</v>
      </c>
      <c r="J29" s="32">
        <v>103</v>
      </c>
      <c r="K29" s="32">
        <v>2.4</v>
      </c>
      <c r="L29" s="32">
        <v>95.1</v>
      </c>
      <c r="M29" s="32">
        <v>106.9</v>
      </c>
      <c r="N29" s="32">
        <v>99.9</v>
      </c>
      <c r="O29" s="32">
        <v>83.4</v>
      </c>
      <c r="P29" s="32">
        <v>113.4</v>
      </c>
      <c r="Q29" s="32">
        <v>49.5</v>
      </c>
      <c r="R29" s="32">
        <v>85.4</v>
      </c>
      <c r="S29" s="32">
        <v>117.4</v>
      </c>
      <c r="T29" s="32">
        <v>113.3</v>
      </c>
      <c r="U29" s="32">
        <v>113.1</v>
      </c>
      <c r="V29" s="32">
        <v>104.1</v>
      </c>
      <c r="W29" s="32">
        <v>125.4</v>
      </c>
      <c r="X29" s="32">
        <v>112.8</v>
      </c>
    </row>
    <row r="30" spans="1:24" ht="23.65" customHeight="1">
      <c r="C30" s="40" t="s">
        <v>152</v>
      </c>
      <c r="D30" s="29" t="s">
        <v>468</v>
      </c>
      <c r="E30" s="31" t="s">
        <v>517</v>
      </c>
      <c r="F30" s="47">
        <v>103.1</v>
      </c>
      <c r="G30" s="32">
        <v>0.4</v>
      </c>
      <c r="H30" s="32" t="s">
        <v>421</v>
      </c>
      <c r="I30" s="32">
        <v>98.6</v>
      </c>
      <c r="J30" s="32">
        <v>104.4</v>
      </c>
      <c r="K30" s="32">
        <v>2.7</v>
      </c>
      <c r="L30" s="32">
        <v>121.5</v>
      </c>
      <c r="M30" s="32">
        <v>106.5</v>
      </c>
      <c r="N30" s="32">
        <v>99.4</v>
      </c>
      <c r="O30" s="32">
        <v>85.6</v>
      </c>
      <c r="P30" s="32">
        <v>127.8</v>
      </c>
      <c r="Q30" s="32">
        <v>56.9</v>
      </c>
      <c r="R30" s="32">
        <v>84.7</v>
      </c>
      <c r="S30" s="32">
        <v>121.6</v>
      </c>
      <c r="T30" s="32">
        <v>112.1</v>
      </c>
      <c r="U30" s="32">
        <v>114.5</v>
      </c>
      <c r="V30" s="32">
        <v>105.7</v>
      </c>
      <c r="W30" s="32">
        <v>110.4</v>
      </c>
      <c r="X30" s="32">
        <v>110.7</v>
      </c>
    </row>
    <row r="31" spans="1:24" ht="23.65" customHeight="1">
      <c r="C31" s="40"/>
      <c r="D31" s="29" t="s">
        <v>468</v>
      </c>
      <c r="E31" s="31" t="s">
        <v>518</v>
      </c>
      <c r="F31" s="47">
        <v>102.3</v>
      </c>
      <c r="G31" s="32">
        <v>-1.3</v>
      </c>
      <c r="H31" s="32" t="s">
        <v>421</v>
      </c>
      <c r="I31" s="32">
        <v>104.2</v>
      </c>
      <c r="J31" s="32">
        <v>103.2</v>
      </c>
      <c r="K31" s="32">
        <v>2.7</v>
      </c>
      <c r="L31" s="32">
        <v>115</v>
      </c>
      <c r="M31" s="32">
        <v>106.4</v>
      </c>
      <c r="N31" s="32">
        <v>101.1</v>
      </c>
      <c r="O31" s="32">
        <v>85.7</v>
      </c>
      <c r="P31" s="32">
        <v>111.9</v>
      </c>
      <c r="Q31" s="32">
        <v>55.6</v>
      </c>
      <c r="R31" s="32">
        <v>91.4</v>
      </c>
      <c r="S31" s="32">
        <v>121.8</v>
      </c>
      <c r="T31" s="32">
        <v>111</v>
      </c>
      <c r="U31" s="32">
        <v>111.3</v>
      </c>
      <c r="V31" s="32">
        <v>104.3</v>
      </c>
      <c r="W31" s="32">
        <v>111.6</v>
      </c>
      <c r="X31" s="32">
        <v>108.3</v>
      </c>
    </row>
    <row r="32" spans="1:24" ht="23.65" customHeight="1">
      <c r="C32" s="40" t="s">
        <v>153</v>
      </c>
      <c r="D32" s="29" t="s">
        <v>468</v>
      </c>
      <c r="E32" s="31" t="s">
        <v>519</v>
      </c>
      <c r="F32" s="47">
        <v>103.1</v>
      </c>
      <c r="G32" s="32">
        <v>-0.6</v>
      </c>
      <c r="H32" s="32" t="s">
        <v>421</v>
      </c>
      <c r="I32" s="32">
        <v>106.5</v>
      </c>
      <c r="J32" s="32">
        <v>105.4</v>
      </c>
      <c r="K32" s="32">
        <v>1.7</v>
      </c>
      <c r="L32" s="32">
        <v>94.1</v>
      </c>
      <c r="M32" s="32">
        <v>109</v>
      </c>
      <c r="N32" s="32">
        <v>103.4</v>
      </c>
      <c r="O32" s="32">
        <v>84.7</v>
      </c>
      <c r="P32" s="32">
        <v>120.8</v>
      </c>
      <c r="Q32" s="32">
        <v>57.1</v>
      </c>
      <c r="R32" s="32">
        <v>90.4</v>
      </c>
      <c r="S32" s="32">
        <v>119.4</v>
      </c>
      <c r="T32" s="32">
        <v>105.2</v>
      </c>
      <c r="U32" s="32">
        <v>110.1</v>
      </c>
      <c r="V32" s="32">
        <v>103</v>
      </c>
      <c r="W32" s="32">
        <v>113.2</v>
      </c>
      <c r="X32" s="32">
        <v>122.3</v>
      </c>
    </row>
    <row r="33" spans="3:24" ht="23.65" customHeight="1">
      <c r="C33" s="40"/>
      <c r="D33" s="29" t="s">
        <v>468</v>
      </c>
      <c r="E33" s="31" t="s">
        <v>520</v>
      </c>
      <c r="F33" s="47">
        <v>103.8</v>
      </c>
      <c r="G33" s="32">
        <v>-0.3</v>
      </c>
      <c r="H33" s="32" t="s">
        <v>421</v>
      </c>
      <c r="I33" s="32">
        <v>108.1</v>
      </c>
      <c r="J33" s="32">
        <v>107.3</v>
      </c>
      <c r="K33" s="32">
        <v>2.5</v>
      </c>
      <c r="L33" s="32">
        <v>97.5</v>
      </c>
      <c r="M33" s="32">
        <v>104.6</v>
      </c>
      <c r="N33" s="32">
        <v>101</v>
      </c>
      <c r="O33" s="32">
        <v>85.4</v>
      </c>
      <c r="P33" s="32">
        <v>134.9</v>
      </c>
      <c r="Q33" s="32">
        <v>58.8</v>
      </c>
      <c r="R33" s="32">
        <v>88.4</v>
      </c>
      <c r="S33" s="32">
        <v>123.1</v>
      </c>
      <c r="T33" s="32">
        <v>101.8</v>
      </c>
      <c r="U33" s="32">
        <v>110</v>
      </c>
      <c r="V33" s="32">
        <v>105.2</v>
      </c>
      <c r="W33" s="32">
        <v>115</v>
      </c>
      <c r="X33" s="32">
        <v>113.7</v>
      </c>
    </row>
    <row r="34" spans="3:24" ht="23.65" customHeight="1">
      <c r="C34" s="40" t="s">
        <v>154</v>
      </c>
      <c r="D34" s="29" t="s">
        <v>468</v>
      </c>
      <c r="E34" s="31" t="s">
        <v>521</v>
      </c>
      <c r="F34" s="47">
        <v>103.8</v>
      </c>
      <c r="G34" s="32">
        <v>1.5</v>
      </c>
      <c r="H34" s="32" t="s">
        <v>421</v>
      </c>
      <c r="I34" s="32">
        <v>110.2</v>
      </c>
      <c r="J34" s="32">
        <v>105.9</v>
      </c>
      <c r="K34" s="32">
        <v>1.8</v>
      </c>
      <c r="L34" s="32">
        <v>94.9</v>
      </c>
      <c r="M34" s="32">
        <v>108.2</v>
      </c>
      <c r="N34" s="32">
        <v>106.5</v>
      </c>
      <c r="O34" s="32">
        <v>83.4</v>
      </c>
      <c r="P34" s="32">
        <v>118.4</v>
      </c>
      <c r="Q34" s="32">
        <v>56.2</v>
      </c>
      <c r="R34" s="32">
        <v>89.5</v>
      </c>
      <c r="S34" s="32">
        <v>123.4</v>
      </c>
      <c r="T34" s="32">
        <v>109.1</v>
      </c>
      <c r="U34" s="32">
        <v>112</v>
      </c>
      <c r="V34" s="32">
        <v>105.7</v>
      </c>
      <c r="W34" s="32">
        <v>118.6</v>
      </c>
      <c r="X34" s="32">
        <v>111</v>
      </c>
    </row>
    <row r="35" spans="3:24" ht="23.65" customHeight="1">
      <c r="C35" s="43"/>
      <c r="D35" s="29" t="s">
        <v>468</v>
      </c>
      <c r="E35" s="31" t="s">
        <v>522</v>
      </c>
      <c r="F35" s="47">
        <v>102.3</v>
      </c>
      <c r="G35" s="32">
        <v>0.8</v>
      </c>
      <c r="H35" s="32" t="s">
        <v>421</v>
      </c>
      <c r="I35" s="32">
        <v>106.8</v>
      </c>
      <c r="J35" s="32">
        <v>105.8</v>
      </c>
      <c r="K35" s="32">
        <v>2.2000000000000002</v>
      </c>
      <c r="L35" s="32">
        <v>114.2</v>
      </c>
      <c r="M35" s="32">
        <v>102.4</v>
      </c>
      <c r="N35" s="32">
        <v>100.3</v>
      </c>
      <c r="O35" s="32">
        <v>83.6</v>
      </c>
      <c r="P35" s="32">
        <v>106.4</v>
      </c>
      <c r="Q35" s="32">
        <v>56.9</v>
      </c>
      <c r="R35" s="32">
        <v>85.8</v>
      </c>
      <c r="S35" s="32">
        <v>120.5</v>
      </c>
      <c r="T35" s="32">
        <v>107.3</v>
      </c>
      <c r="U35" s="32">
        <v>107.6</v>
      </c>
      <c r="V35" s="32">
        <v>103.7</v>
      </c>
      <c r="W35" s="32">
        <v>117.3</v>
      </c>
      <c r="X35" s="32">
        <v>115.2</v>
      </c>
    </row>
    <row r="36" spans="3:24" ht="23.65" customHeight="1">
      <c r="C36" s="43"/>
      <c r="D36" s="29" t="s">
        <v>468</v>
      </c>
      <c r="E36" s="31" t="s">
        <v>523</v>
      </c>
      <c r="F36" s="47">
        <v>105</v>
      </c>
      <c r="G36" s="32">
        <v>2.6</v>
      </c>
      <c r="H36" s="32" t="s">
        <v>421</v>
      </c>
      <c r="I36" s="32">
        <v>109.2</v>
      </c>
      <c r="J36" s="32">
        <v>107</v>
      </c>
      <c r="K36" s="32">
        <v>3.1</v>
      </c>
      <c r="L36" s="32">
        <v>96.6</v>
      </c>
      <c r="M36" s="32">
        <v>107.5</v>
      </c>
      <c r="N36" s="32">
        <v>104.4</v>
      </c>
      <c r="O36" s="32">
        <v>84.7</v>
      </c>
      <c r="P36" s="32">
        <v>117</v>
      </c>
      <c r="Q36" s="32">
        <v>55.9</v>
      </c>
      <c r="R36" s="32">
        <v>88</v>
      </c>
      <c r="S36" s="32">
        <v>121.1</v>
      </c>
      <c r="T36" s="32">
        <v>109.4</v>
      </c>
      <c r="U36" s="32">
        <v>112.7</v>
      </c>
      <c r="V36" s="32">
        <v>108.2</v>
      </c>
      <c r="W36" s="32">
        <v>115</v>
      </c>
      <c r="X36" s="32">
        <v>113.9</v>
      </c>
    </row>
    <row r="37" spans="3:24" ht="23.65" customHeight="1">
      <c r="C37" s="43"/>
      <c r="D37" s="29" t="s">
        <v>468</v>
      </c>
      <c r="E37" s="31" t="s">
        <v>524</v>
      </c>
      <c r="F37" s="47">
        <v>103.8</v>
      </c>
      <c r="G37" s="32">
        <v>1.4</v>
      </c>
      <c r="H37" s="32" t="s">
        <v>421</v>
      </c>
      <c r="I37" s="32">
        <v>108.7</v>
      </c>
      <c r="J37" s="32">
        <v>105.7</v>
      </c>
      <c r="K37" s="32">
        <v>3.7</v>
      </c>
      <c r="L37" s="32">
        <v>89.5</v>
      </c>
      <c r="M37" s="32">
        <v>104.2</v>
      </c>
      <c r="N37" s="32">
        <v>104.5</v>
      </c>
      <c r="O37" s="32">
        <v>82.9</v>
      </c>
      <c r="P37" s="32">
        <v>121.2</v>
      </c>
      <c r="Q37" s="32">
        <v>57.8</v>
      </c>
      <c r="R37" s="32">
        <v>91.3</v>
      </c>
      <c r="S37" s="32">
        <v>118.7</v>
      </c>
      <c r="T37" s="32">
        <v>101.6</v>
      </c>
      <c r="U37" s="32">
        <v>112.3</v>
      </c>
      <c r="V37" s="32">
        <v>104.1</v>
      </c>
      <c r="W37" s="32">
        <v>119.7</v>
      </c>
      <c r="X37" s="32">
        <v>118.8</v>
      </c>
    </row>
    <row r="38" spans="3:24" ht="23.65" customHeight="1">
      <c r="C38" s="43"/>
      <c r="D38" s="29" t="s">
        <v>468</v>
      </c>
      <c r="E38" s="31" t="s">
        <v>525</v>
      </c>
      <c r="F38" s="47">
        <v>103.5</v>
      </c>
      <c r="G38" s="32">
        <v>0.7</v>
      </c>
      <c r="H38" s="32" t="s">
        <v>421</v>
      </c>
      <c r="I38" s="32">
        <v>104</v>
      </c>
      <c r="J38" s="32">
        <v>106.8</v>
      </c>
      <c r="K38" s="32">
        <v>4.8</v>
      </c>
      <c r="L38" s="32">
        <v>94.2</v>
      </c>
      <c r="M38" s="32">
        <v>107</v>
      </c>
      <c r="N38" s="32">
        <v>104.6</v>
      </c>
      <c r="O38" s="32">
        <v>85.4</v>
      </c>
      <c r="P38" s="32">
        <v>114.5</v>
      </c>
      <c r="Q38" s="32">
        <v>56.5</v>
      </c>
      <c r="R38" s="32">
        <v>88.4</v>
      </c>
      <c r="S38" s="32">
        <v>117.1</v>
      </c>
      <c r="T38" s="32">
        <v>110.5</v>
      </c>
      <c r="U38" s="32">
        <v>111.6</v>
      </c>
      <c r="V38" s="32">
        <v>104.2</v>
      </c>
      <c r="W38" s="32">
        <v>111.8</v>
      </c>
      <c r="X38" s="32">
        <v>111.6</v>
      </c>
    </row>
    <row r="39" spans="3:24" ht="23.65" customHeight="1">
      <c r="C39" s="43"/>
      <c r="D39" s="29" t="s">
        <v>526</v>
      </c>
      <c r="E39" s="31" t="s">
        <v>527</v>
      </c>
      <c r="F39" s="47">
        <v>104.7</v>
      </c>
      <c r="G39" s="32">
        <v>4.9000000000000004</v>
      </c>
      <c r="H39" s="32" t="s">
        <v>421</v>
      </c>
      <c r="I39" s="32">
        <v>99.9</v>
      </c>
      <c r="J39" s="32">
        <v>106.6</v>
      </c>
      <c r="K39" s="32">
        <v>2.9</v>
      </c>
      <c r="L39" s="32">
        <v>103.5</v>
      </c>
      <c r="M39" s="32">
        <v>103.5</v>
      </c>
      <c r="N39" s="32">
        <v>104</v>
      </c>
      <c r="O39" s="32">
        <v>89.3</v>
      </c>
      <c r="P39" s="32">
        <v>124.5</v>
      </c>
      <c r="Q39" s="32">
        <v>75.7</v>
      </c>
      <c r="R39" s="32">
        <v>94.4</v>
      </c>
      <c r="S39" s="32">
        <v>108.9</v>
      </c>
      <c r="T39" s="32">
        <v>83.7</v>
      </c>
      <c r="U39" s="32">
        <v>105.7</v>
      </c>
      <c r="V39" s="32">
        <v>112.3</v>
      </c>
      <c r="W39" s="32">
        <v>115.9</v>
      </c>
      <c r="X39" s="32">
        <v>110.1</v>
      </c>
    </row>
    <row r="40" spans="3:24" ht="23.65" customHeight="1">
      <c r="C40" s="43"/>
      <c r="D40" s="30" t="s">
        <v>468</v>
      </c>
      <c r="E40" s="53" t="s">
        <v>515</v>
      </c>
      <c r="F40" s="248">
        <v>104.8</v>
      </c>
      <c r="G40" s="249">
        <v>5.3</v>
      </c>
      <c r="H40" s="32" t="s">
        <v>420</v>
      </c>
      <c r="I40" s="249">
        <v>101</v>
      </c>
      <c r="J40" s="249">
        <v>107.5</v>
      </c>
      <c r="K40" s="249">
        <v>5</v>
      </c>
      <c r="L40" s="249">
        <v>102</v>
      </c>
      <c r="M40" s="249">
        <v>103.4</v>
      </c>
      <c r="N40" s="32">
        <v>110.5</v>
      </c>
      <c r="O40" s="32">
        <v>82</v>
      </c>
      <c r="P40" s="32">
        <v>122.3</v>
      </c>
      <c r="Q40" s="32">
        <v>76</v>
      </c>
      <c r="R40" s="32">
        <v>90</v>
      </c>
      <c r="S40" s="32">
        <v>106.7</v>
      </c>
      <c r="T40" s="32">
        <v>82.5</v>
      </c>
      <c r="U40" s="32">
        <v>106.6</v>
      </c>
      <c r="V40" s="32">
        <v>112.2</v>
      </c>
      <c r="W40" s="32">
        <v>113.1</v>
      </c>
      <c r="X40" s="32">
        <v>113.2</v>
      </c>
    </row>
    <row r="41" spans="3:24" ht="23.65" customHeight="1" thickBot="1">
      <c r="C41" s="38"/>
      <c r="D41" s="473" t="s">
        <v>151</v>
      </c>
      <c r="E41" s="474"/>
      <c r="F41" s="246">
        <v>5.3</v>
      </c>
      <c r="G41" s="247" t="s">
        <v>50</v>
      </c>
      <c r="H41" s="247" t="s">
        <v>420</v>
      </c>
      <c r="I41" s="247">
        <v>-2.8</v>
      </c>
      <c r="J41" s="247">
        <v>5</v>
      </c>
      <c r="K41" s="247" t="s">
        <v>50</v>
      </c>
      <c r="L41" s="247">
        <v>2.4</v>
      </c>
      <c r="M41" s="247">
        <v>-1.9</v>
      </c>
      <c r="N41" s="247">
        <v>12.1</v>
      </c>
      <c r="O41" s="247">
        <v>2.2000000000000002</v>
      </c>
      <c r="P41" s="247">
        <v>-4.9000000000000004</v>
      </c>
      <c r="Q41" s="247">
        <v>57</v>
      </c>
      <c r="R41" s="247">
        <v>6.5</v>
      </c>
      <c r="S41" s="247">
        <v>5.4</v>
      </c>
      <c r="T41" s="247">
        <v>-22.1</v>
      </c>
      <c r="U41" s="247">
        <v>7</v>
      </c>
      <c r="V41" s="247">
        <v>8.3000000000000007</v>
      </c>
      <c r="W41" s="247">
        <v>-0.7</v>
      </c>
      <c r="X41" s="247">
        <v>3.9</v>
      </c>
    </row>
    <row r="42" spans="3:24" ht="21" customHeight="1" thickTop="1"/>
  </sheetData>
  <mergeCells count="7">
    <mergeCell ref="D41:E41"/>
    <mergeCell ref="D5:E5"/>
    <mergeCell ref="D6:E6"/>
    <mergeCell ref="G6:G7"/>
    <mergeCell ref="K6:K7"/>
    <mergeCell ref="D7:E7"/>
    <mergeCell ref="D24:E24"/>
  </mergeCells>
  <phoneticPr fontId="52"/>
  <pageMargins left="0.39370078740157483" right="0.70866141732283472" top="0.74803149606299213" bottom="0.74803149606299213" header="0.31496062992125984" footer="0.31496062992125984"/>
  <pageSetup paperSize="9" scale="52"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X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c r="C1" s="1"/>
      <c r="D1" s="1"/>
      <c r="E1" s="1"/>
      <c r="F1" s="4"/>
      <c r="G1" s="4"/>
      <c r="H1" s="4"/>
      <c r="I1" s="4"/>
      <c r="J1" s="4"/>
      <c r="K1" s="4"/>
      <c r="L1" s="4"/>
      <c r="M1" s="4"/>
      <c r="N1" s="4"/>
      <c r="O1" s="4"/>
      <c r="P1" s="4"/>
      <c r="Q1" s="4"/>
      <c r="R1" s="4"/>
      <c r="S1" s="4"/>
      <c r="T1" s="4"/>
      <c r="U1" s="4"/>
      <c r="V1" s="4"/>
      <c r="W1" s="4"/>
      <c r="X1" s="4"/>
    </row>
    <row r="2" spans="3:24" ht="23.65" customHeight="1">
      <c r="D2" s="2"/>
      <c r="E2" s="2"/>
      <c r="F2" s="4"/>
      <c r="G2" s="4"/>
      <c r="H2" s="4"/>
      <c r="I2" s="4"/>
      <c r="J2" s="4"/>
      <c r="K2" s="4"/>
      <c r="L2" s="4"/>
      <c r="M2" s="4"/>
      <c r="N2" s="4"/>
      <c r="O2" s="4"/>
    </row>
    <row r="3" spans="3:24" ht="23.65" customHeight="1">
      <c r="C3" s="35" t="s">
        <v>347</v>
      </c>
    </row>
    <row r="4" spans="3:24" ht="23.65" customHeight="1" thickBot="1">
      <c r="W4" s="13"/>
      <c r="X4" s="14" t="s">
        <v>424</v>
      </c>
    </row>
    <row r="5" spans="3:24" ht="23.65" customHeight="1" thickTop="1">
      <c r="C5" s="36"/>
      <c r="D5" s="477"/>
      <c r="E5" s="478"/>
      <c r="F5" s="10" t="s">
        <v>17</v>
      </c>
      <c r="G5" s="11"/>
      <c r="H5" s="9" t="s">
        <v>366</v>
      </c>
      <c r="I5" s="9"/>
      <c r="J5" s="10"/>
      <c r="K5" s="11"/>
      <c r="L5" s="9" t="s">
        <v>377</v>
      </c>
      <c r="M5" s="9" t="s">
        <v>130</v>
      </c>
      <c r="N5" s="9" t="s">
        <v>368</v>
      </c>
      <c r="O5" s="9" t="s">
        <v>369</v>
      </c>
      <c r="P5" s="9" t="s">
        <v>370</v>
      </c>
      <c r="Q5" s="9" t="s">
        <v>371</v>
      </c>
      <c r="R5" s="9" t="s">
        <v>372</v>
      </c>
      <c r="S5" s="9" t="s">
        <v>374</v>
      </c>
      <c r="T5" s="9" t="s">
        <v>78</v>
      </c>
      <c r="U5" s="9" t="s">
        <v>376</v>
      </c>
      <c r="V5" s="9" t="s">
        <v>25</v>
      </c>
      <c r="W5" s="9" t="s">
        <v>27</v>
      </c>
      <c r="X5" s="10" t="s">
        <v>24</v>
      </c>
    </row>
    <row r="6" spans="3:24" ht="23.65" customHeight="1">
      <c r="C6" s="37" t="s">
        <v>203</v>
      </c>
      <c r="D6" s="479" t="s">
        <v>143</v>
      </c>
      <c r="E6" s="480"/>
      <c r="F6" s="8"/>
      <c r="G6" s="471" t="s">
        <v>158</v>
      </c>
      <c r="H6" s="7" t="s">
        <v>367</v>
      </c>
      <c r="I6" s="7" t="s">
        <v>19</v>
      </c>
      <c r="J6" s="8" t="s">
        <v>20</v>
      </c>
      <c r="K6" s="471" t="s">
        <v>158</v>
      </c>
      <c r="L6" s="7" t="s">
        <v>378</v>
      </c>
      <c r="M6" s="7"/>
      <c r="N6" s="7"/>
      <c r="O6" s="7"/>
      <c r="P6" s="7"/>
      <c r="Q6" s="7"/>
      <c r="R6" s="7" t="s">
        <v>373</v>
      </c>
      <c r="S6" s="7" t="s">
        <v>77</v>
      </c>
      <c r="T6" s="7" t="s">
        <v>375</v>
      </c>
      <c r="U6" s="7" t="s">
        <v>30</v>
      </c>
      <c r="V6" s="7"/>
      <c r="W6" s="7" t="s">
        <v>28</v>
      </c>
      <c r="X6" s="8" t="s">
        <v>379</v>
      </c>
    </row>
    <row r="7" spans="3:24" ht="23.65" customHeight="1" thickBot="1">
      <c r="C7" s="38"/>
      <c r="D7" s="481"/>
      <c r="E7" s="482"/>
      <c r="F7" s="12" t="s">
        <v>18</v>
      </c>
      <c r="G7" s="472"/>
      <c r="H7" s="12" t="s">
        <v>74</v>
      </c>
      <c r="I7" s="12"/>
      <c r="J7" s="12"/>
      <c r="K7" s="472"/>
      <c r="L7" s="12" t="s">
        <v>21</v>
      </c>
      <c r="M7" s="12" t="s">
        <v>131</v>
      </c>
      <c r="N7" s="12" t="s">
        <v>75</v>
      </c>
      <c r="O7" s="12" t="s">
        <v>22</v>
      </c>
      <c r="P7" s="12" t="s">
        <v>23</v>
      </c>
      <c r="Q7" s="12" t="s">
        <v>76</v>
      </c>
      <c r="R7" s="12" t="s">
        <v>24</v>
      </c>
      <c r="S7" s="12" t="s">
        <v>24</v>
      </c>
      <c r="T7" s="12" t="s">
        <v>79</v>
      </c>
      <c r="U7" s="12" t="s">
        <v>31</v>
      </c>
      <c r="V7" s="12" t="s">
        <v>26</v>
      </c>
      <c r="W7" s="12" t="s">
        <v>29</v>
      </c>
      <c r="X7" s="240" t="s">
        <v>380</v>
      </c>
    </row>
    <row r="8" spans="3:24" ht="23.65" customHeight="1" thickTop="1">
      <c r="C8" s="39"/>
      <c r="D8" s="28" t="s">
        <v>528</v>
      </c>
      <c r="E8" s="28" t="s">
        <v>509</v>
      </c>
      <c r="F8" s="241">
        <v>99</v>
      </c>
      <c r="G8" s="242">
        <v>-1.1000000000000001</v>
      </c>
      <c r="H8" s="242">
        <v>100.6</v>
      </c>
      <c r="I8" s="242">
        <v>100.7</v>
      </c>
      <c r="J8" s="242">
        <v>102.6</v>
      </c>
      <c r="K8" s="242">
        <v>2.6</v>
      </c>
      <c r="L8" s="242">
        <v>99.6</v>
      </c>
      <c r="M8" s="242">
        <v>103.9</v>
      </c>
      <c r="N8" s="242">
        <v>96.4</v>
      </c>
      <c r="O8" s="242">
        <v>96.1</v>
      </c>
      <c r="P8" s="242">
        <v>100.6</v>
      </c>
      <c r="Q8" s="32" t="s">
        <v>421</v>
      </c>
      <c r="R8" s="242">
        <v>99.1</v>
      </c>
      <c r="S8" s="242">
        <v>94.9</v>
      </c>
      <c r="T8" s="242">
        <v>94.7</v>
      </c>
      <c r="U8" s="242">
        <v>95.9</v>
      </c>
      <c r="V8" s="242">
        <v>99.6</v>
      </c>
      <c r="W8" s="242">
        <v>102.8</v>
      </c>
      <c r="X8" s="242">
        <v>100</v>
      </c>
    </row>
    <row r="9" spans="3:24" ht="23.65" customHeight="1">
      <c r="C9" s="40"/>
      <c r="D9" s="29" t="s">
        <v>468</v>
      </c>
      <c r="E9" s="29" t="s">
        <v>510</v>
      </c>
      <c r="F9" s="47">
        <v>98.4</v>
      </c>
      <c r="G9" s="32">
        <v>-0.6</v>
      </c>
      <c r="H9" s="32" t="s">
        <v>421</v>
      </c>
      <c r="I9" s="32">
        <v>96.8</v>
      </c>
      <c r="J9" s="32">
        <v>100.6</v>
      </c>
      <c r="K9" s="32">
        <v>-1.9</v>
      </c>
      <c r="L9" s="32">
        <v>104.9</v>
      </c>
      <c r="M9" s="32">
        <v>103.8</v>
      </c>
      <c r="N9" s="32">
        <v>91.6</v>
      </c>
      <c r="O9" s="32">
        <v>96.6</v>
      </c>
      <c r="P9" s="32">
        <v>95.4</v>
      </c>
      <c r="Q9" s="32">
        <v>104</v>
      </c>
      <c r="R9" s="32">
        <v>99.8</v>
      </c>
      <c r="S9" s="32">
        <v>105.4</v>
      </c>
      <c r="T9" s="32">
        <v>98.1</v>
      </c>
      <c r="U9" s="32">
        <v>102</v>
      </c>
      <c r="V9" s="32">
        <v>96.7</v>
      </c>
      <c r="W9" s="32">
        <v>104</v>
      </c>
      <c r="X9" s="32">
        <v>99.6</v>
      </c>
    </row>
    <row r="10" spans="3:24" ht="23.65" customHeight="1">
      <c r="C10" s="40"/>
      <c r="D10" s="30" t="s">
        <v>468</v>
      </c>
      <c r="E10" s="30" t="s">
        <v>511</v>
      </c>
      <c r="F10" s="243">
        <v>98</v>
      </c>
      <c r="G10" s="33">
        <v>-0.4</v>
      </c>
      <c r="H10" s="33">
        <v>98.6</v>
      </c>
      <c r="I10" s="33">
        <v>96.7</v>
      </c>
      <c r="J10" s="33">
        <v>100.7</v>
      </c>
      <c r="K10" s="33">
        <v>0.1</v>
      </c>
      <c r="L10" s="33">
        <v>102.6</v>
      </c>
      <c r="M10" s="33">
        <v>103.9</v>
      </c>
      <c r="N10" s="33">
        <v>92.3</v>
      </c>
      <c r="O10" s="33">
        <v>97.2</v>
      </c>
      <c r="P10" s="33">
        <v>103.4</v>
      </c>
      <c r="Q10" s="33">
        <v>114.5</v>
      </c>
      <c r="R10" s="33">
        <v>103</v>
      </c>
      <c r="S10" s="33">
        <v>91.2</v>
      </c>
      <c r="T10" s="33">
        <v>98.6</v>
      </c>
      <c r="U10" s="33">
        <v>108.1</v>
      </c>
      <c r="V10" s="33">
        <v>95.5</v>
      </c>
      <c r="W10" s="33">
        <v>106</v>
      </c>
      <c r="X10" s="33">
        <v>103.1</v>
      </c>
    </row>
    <row r="11" spans="3:24" ht="23.65" customHeight="1">
      <c r="C11" s="40" t="s">
        <v>156</v>
      </c>
      <c r="D11" s="52" t="s">
        <v>511</v>
      </c>
      <c r="E11" s="244" t="s">
        <v>515</v>
      </c>
      <c r="F11" s="245">
        <v>94.4</v>
      </c>
      <c r="G11" s="54">
        <v>-0.7</v>
      </c>
      <c r="H11" s="54">
        <v>97.4</v>
      </c>
      <c r="I11" s="54">
        <v>95</v>
      </c>
      <c r="J11" s="54">
        <v>99.5</v>
      </c>
      <c r="K11" s="54">
        <v>1.6</v>
      </c>
      <c r="L11" s="54">
        <v>97.1</v>
      </c>
      <c r="M11" s="54">
        <v>98.2</v>
      </c>
      <c r="N11" s="54">
        <v>92.2</v>
      </c>
      <c r="O11" s="54">
        <v>93.1</v>
      </c>
      <c r="P11" s="54">
        <v>94.5</v>
      </c>
      <c r="Q11" s="54">
        <v>111.6</v>
      </c>
      <c r="R11" s="54">
        <v>100.1</v>
      </c>
      <c r="S11" s="54">
        <v>82.5</v>
      </c>
      <c r="T11" s="54">
        <v>84.7</v>
      </c>
      <c r="U11" s="54">
        <v>105</v>
      </c>
      <c r="V11" s="54">
        <v>91.6</v>
      </c>
      <c r="W11" s="54">
        <v>95</v>
      </c>
      <c r="X11" s="54">
        <v>95.3</v>
      </c>
    </row>
    <row r="12" spans="3:24" ht="23.65" customHeight="1">
      <c r="C12" s="40"/>
      <c r="D12" s="29" t="s">
        <v>468</v>
      </c>
      <c r="E12" s="31" t="s">
        <v>516</v>
      </c>
      <c r="F12" s="47">
        <v>100.2</v>
      </c>
      <c r="G12" s="32">
        <v>1.1000000000000001</v>
      </c>
      <c r="H12" s="32">
        <v>93.3</v>
      </c>
      <c r="I12" s="32">
        <v>97.8</v>
      </c>
      <c r="J12" s="32">
        <v>102</v>
      </c>
      <c r="K12" s="32">
        <v>0.2</v>
      </c>
      <c r="L12" s="32">
        <v>103.8</v>
      </c>
      <c r="M12" s="32">
        <v>108</v>
      </c>
      <c r="N12" s="32">
        <v>99.6</v>
      </c>
      <c r="O12" s="32">
        <v>98</v>
      </c>
      <c r="P12" s="32">
        <v>109.2</v>
      </c>
      <c r="Q12" s="32">
        <v>119.4</v>
      </c>
      <c r="R12" s="32">
        <v>107.1</v>
      </c>
      <c r="S12" s="32">
        <v>96.7</v>
      </c>
      <c r="T12" s="32">
        <v>104.4</v>
      </c>
      <c r="U12" s="32">
        <v>106.9</v>
      </c>
      <c r="V12" s="32">
        <v>95.9</v>
      </c>
      <c r="W12" s="32">
        <v>117</v>
      </c>
      <c r="X12" s="32">
        <v>104.2</v>
      </c>
    </row>
    <row r="13" spans="3:24" ht="23.65" customHeight="1">
      <c r="C13" s="40" t="s">
        <v>152</v>
      </c>
      <c r="D13" s="29" t="s">
        <v>468</v>
      </c>
      <c r="E13" s="31" t="s">
        <v>517</v>
      </c>
      <c r="F13" s="47">
        <v>99.8</v>
      </c>
      <c r="G13" s="32">
        <v>-0.6</v>
      </c>
      <c r="H13" s="32">
        <v>96.1</v>
      </c>
      <c r="I13" s="32">
        <v>93.8</v>
      </c>
      <c r="J13" s="32">
        <v>102.8</v>
      </c>
      <c r="K13" s="32">
        <v>-0.3</v>
      </c>
      <c r="L13" s="32">
        <v>104.8</v>
      </c>
      <c r="M13" s="32">
        <v>103</v>
      </c>
      <c r="N13" s="32">
        <v>94.1</v>
      </c>
      <c r="O13" s="32">
        <v>99</v>
      </c>
      <c r="P13" s="32">
        <v>102.5</v>
      </c>
      <c r="Q13" s="32">
        <v>119.4</v>
      </c>
      <c r="R13" s="32">
        <v>106.9</v>
      </c>
      <c r="S13" s="32">
        <v>96.8</v>
      </c>
      <c r="T13" s="32">
        <v>97.5</v>
      </c>
      <c r="U13" s="32">
        <v>121.9</v>
      </c>
      <c r="V13" s="32">
        <v>96.2</v>
      </c>
      <c r="W13" s="32">
        <v>104</v>
      </c>
      <c r="X13" s="32">
        <v>101.6</v>
      </c>
    </row>
    <row r="14" spans="3:24" ht="23.65" customHeight="1">
      <c r="C14" s="40"/>
      <c r="D14" s="29" t="s">
        <v>468</v>
      </c>
      <c r="E14" s="31" t="s">
        <v>518</v>
      </c>
      <c r="F14" s="47">
        <v>95.3</v>
      </c>
      <c r="G14" s="32">
        <v>1.7</v>
      </c>
      <c r="H14" s="32">
        <v>100.7</v>
      </c>
      <c r="I14" s="32">
        <v>87.5</v>
      </c>
      <c r="J14" s="32">
        <v>94.3</v>
      </c>
      <c r="K14" s="32">
        <v>0.2</v>
      </c>
      <c r="L14" s="32">
        <v>101.1</v>
      </c>
      <c r="M14" s="32">
        <v>99.8</v>
      </c>
      <c r="N14" s="32">
        <v>87.4</v>
      </c>
      <c r="O14" s="32">
        <v>95.9</v>
      </c>
      <c r="P14" s="32">
        <v>101.4</v>
      </c>
      <c r="Q14" s="32">
        <v>112.3</v>
      </c>
      <c r="R14" s="32">
        <v>98.2</v>
      </c>
      <c r="S14" s="32">
        <v>100.7</v>
      </c>
      <c r="T14" s="32">
        <v>99.7</v>
      </c>
      <c r="U14" s="32">
        <v>113.2</v>
      </c>
      <c r="V14" s="32">
        <v>93.8</v>
      </c>
      <c r="W14" s="32">
        <v>101.7</v>
      </c>
      <c r="X14" s="32">
        <v>97.1</v>
      </c>
    </row>
    <row r="15" spans="3:24" ht="23.65" customHeight="1">
      <c r="C15" s="40" t="s">
        <v>153</v>
      </c>
      <c r="D15" s="29" t="s">
        <v>468</v>
      </c>
      <c r="E15" s="31" t="s">
        <v>519</v>
      </c>
      <c r="F15" s="47">
        <v>102.6</v>
      </c>
      <c r="G15" s="32">
        <v>0.4</v>
      </c>
      <c r="H15" s="32">
        <v>106.2</v>
      </c>
      <c r="I15" s="32">
        <v>101.2</v>
      </c>
      <c r="J15" s="32">
        <v>105.1</v>
      </c>
      <c r="K15" s="32">
        <v>2.1</v>
      </c>
      <c r="L15" s="32">
        <v>108.5</v>
      </c>
      <c r="M15" s="32">
        <v>110.3</v>
      </c>
      <c r="N15" s="32">
        <v>98.9</v>
      </c>
      <c r="O15" s="32">
        <v>99</v>
      </c>
      <c r="P15" s="32">
        <v>106.1</v>
      </c>
      <c r="Q15" s="32">
        <v>128.80000000000001</v>
      </c>
      <c r="R15" s="32">
        <v>112.4</v>
      </c>
      <c r="S15" s="32">
        <v>92.8</v>
      </c>
      <c r="T15" s="32">
        <v>104.7</v>
      </c>
      <c r="U15" s="32">
        <v>119.7</v>
      </c>
      <c r="V15" s="32">
        <v>98.8</v>
      </c>
      <c r="W15" s="32">
        <v>108.8</v>
      </c>
      <c r="X15" s="32">
        <v>109.2</v>
      </c>
    </row>
    <row r="16" spans="3:24" ht="23.65" customHeight="1">
      <c r="C16" s="40"/>
      <c r="D16" s="29" t="s">
        <v>468</v>
      </c>
      <c r="E16" s="31" t="s">
        <v>520</v>
      </c>
      <c r="F16" s="47">
        <v>99.1</v>
      </c>
      <c r="G16" s="32">
        <v>-3</v>
      </c>
      <c r="H16" s="32">
        <v>104.4</v>
      </c>
      <c r="I16" s="32">
        <v>101.2</v>
      </c>
      <c r="J16" s="32">
        <v>102.3</v>
      </c>
      <c r="K16" s="32">
        <v>-2.2999999999999998</v>
      </c>
      <c r="L16" s="32">
        <v>102.1</v>
      </c>
      <c r="M16" s="32">
        <v>105.8</v>
      </c>
      <c r="N16" s="32">
        <v>91.8</v>
      </c>
      <c r="O16" s="32">
        <v>98.8</v>
      </c>
      <c r="P16" s="32">
        <v>101.3</v>
      </c>
      <c r="Q16" s="32">
        <v>122.8</v>
      </c>
      <c r="R16" s="32">
        <v>103.5</v>
      </c>
      <c r="S16" s="32">
        <v>90.1</v>
      </c>
      <c r="T16" s="32">
        <v>98.9</v>
      </c>
      <c r="U16" s="32">
        <v>107.2</v>
      </c>
      <c r="V16" s="32">
        <v>95.8</v>
      </c>
      <c r="W16" s="32">
        <v>105.3</v>
      </c>
      <c r="X16" s="32">
        <v>107.5</v>
      </c>
    </row>
    <row r="17" spans="1:24" ht="23.65" customHeight="1">
      <c r="C17" s="40" t="s">
        <v>154</v>
      </c>
      <c r="D17" s="29" t="s">
        <v>468</v>
      </c>
      <c r="E17" s="31" t="s">
        <v>521</v>
      </c>
      <c r="F17" s="47">
        <v>94.7</v>
      </c>
      <c r="G17" s="32">
        <v>-1.6</v>
      </c>
      <c r="H17" s="32">
        <v>89.2</v>
      </c>
      <c r="I17" s="32">
        <v>89.5</v>
      </c>
      <c r="J17" s="32">
        <v>95.2</v>
      </c>
      <c r="K17" s="32">
        <v>-1.1000000000000001</v>
      </c>
      <c r="L17" s="32">
        <v>102.3</v>
      </c>
      <c r="M17" s="32">
        <v>103.4</v>
      </c>
      <c r="N17" s="32">
        <v>89</v>
      </c>
      <c r="O17" s="32">
        <v>95.9</v>
      </c>
      <c r="P17" s="32">
        <v>115.4</v>
      </c>
      <c r="Q17" s="32">
        <v>107.9</v>
      </c>
      <c r="R17" s="32">
        <v>94.9</v>
      </c>
      <c r="S17" s="32">
        <v>93.6</v>
      </c>
      <c r="T17" s="32">
        <v>99.5</v>
      </c>
      <c r="U17" s="32">
        <v>92.5</v>
      </c>
      <c r="V17" s="32">
        <v>93.5</v>
      </c>
      <c r="W17" s="32">
        <v>106</v>
      </c>
      <c r="X17" s="32">
        <v>103.3</v>
      </c>
    </row>
    <row r="18" spans="1:24" ht="23.65" customHeight="1">
      <c r="C18" s="40"/>
      <c r="D18" s="29" t="s">
        <v>468</v>
      </c>
      <c r="E18" s="31" t="s">
        <v>522</v>
      </c>
      <c r="F18" s="47">
        <v>100.2</v>
      </c>
      <c r="G18" s="32">
        <v>0.6</v>
      </c>
      <c r="H18" s="32">
        <v>98.6</v>
      </c>
      <c r="I18" s="32">
        <v>101.8</v>
      </c>
      <c r="J18" s="32">
        <v>103.2</v>
      </c>
      <c r="K18" s="32">
        <v>0.6</v>
      </c>
      <c r="L18" s="32">
        <v>99.5</v>
      </c>
      <c r="M18" s="32">
        <v>105.5</v>
      </c>
      <c r="N18" s="32">
        <v>90.8</v>
      </c>
      <c r="O18" s="32">
        <v>99.5</v>
      </c>
      <c r="P18" s="32">
        <v>100.6</v>
      </c>
      <c r="Q18" s="32">
        <v>112.6</v>
      </c>
      <c r="R18" s="32">
        <v>104.1</v>
      </c>
      <c r="S18" s="32">
        <v>105.1</v>
      </c>
      <c r="T18" s="32">
        <v>96.6</v>
      </c>
      <c r="U18" s="32">
        <v>108.8</v>
      </c>
      <c r="V18" s="32">
        <v>96</v>
      </c>
      <c r="W18" s="32">
        <v>105.7</v>
      </c>
      <c r="X18" s="32">
        <v>107.7</v>
      </c>
    </row>
    <row r="19" spans="1:24" ht="23.65" customHeight="1">
      <c r="C19" s="40"/>
      <c r="D19" s="29" t="s">
        <v>468</v>
      </c>
      <c r="E19" s="31" t="s">
        <v>523</v>
      </c>
      <c r="F19" s="47">
        <v>100.7</v>
      </c>
      <c r="G19" s="32">
        <v>0.9</v>
      </c>
      <c r="H19" s="32">
        <v>104.9</v>
      </c>
      <c r="I19" s="32">
        <v>102.2</v>
      </c>
      <c r="J19" s="32">
        <v>102.5</v>
      </c>
      <c r="K19" s="32">
        <v>0</v>
      </c>
      <c r="L19" s="32">
        <v>108.5</v>
      </c>
      <c r="M19" s="32">
        <v>108.6</v>
      </c>
      <c r="N19" s="32">
        <v>90.7</v>
      </c>
      <c r="O19" s="32">
        <v>99.3</v>
      </c>
      <c r="P19" s="32">
        <v>105.4</v>
      </c>
      <c r="Q19" s="32">
        <v>111.6</v>
      </c>
      <c r="R19" s="32">
        <v>105.2</v>
      </c>
      <c r="S19" s="32">
        <v>91.7</v>
      </c>
      <c r="T19" s="32">
        <v>105.1</v>
      </c>
      <c r="U19" s="32">
        <v>118.2</v>
      </c>
      <c r="V19" s="32">
        <v>97.9</v>
      </c>
      <c r="W19" s="32">
        <v>108.4</v>
      </c>
      <c r="X19" s="32">
        <v>107.9</v>
      </c>
    </row>
    <row r="20" spans="1:24" ht="23.65" customHeight="1">
      <c r="C20" s="40"/>
      <c r="D20" s="29" t="s">
        <v>468</v>
      </c>
      <c r="E20" s="31" t="s">
        <v>524</v>
      </c>
      <c r="F20" s="47">
        <v>99.3</v>
      </c>
      <c r="G20" s="32">
        <v>0</v>
      </c>
      <c r="H20" s="32">
        <v>106.3</v>
      </c>
      <c r="I20" s="32">
        <v>103.2</v>
      </c>
      <c r="J20" s="32">
        <v>104.4</v>
      </c>
      <c r="K20" s="32">
        <v>1.1000000000000001</v>
      </c>
      <c r="L20" s="32">
        <v>103.3</v>
      </c>
      <c r="M20" s="32">
        <v>102.9</v>
      </c>
      <c r="N20" s="32">
        <v>91.6</v>
      </c>
      <c r="O20" s="32">
        <v>97.9</v>
      </c>
      <c r="P20" s="32">
        <v>102.5</v>
      </c>
      <c r="Q20" s="32">
        <v>114.4</v>
      </c>
      <c r="R20" s="32">
        <v>106</v>
      </c>
      <c r="S20" s="32">
        <v>81.900000000000006</v>
      </c>
      <c r="T20" s="32">
        <v>100.2</v>
      </c>
      <c r="U20" s="32">
        <v>109.1</v>
      </c>
      <c r="V20" s="32">
        <v>96.8</v>
      </c>
      <c r="W20" s="32">
        <v>105.1</v>
      </c>
      <c r="X20" s="32">
        <v>106.8</v>
      </c>
    </row>
    <row r="21" spans="1:24" ht="23.65" customHeight="1">
      <c r="A21" s="48">
        <v>12</v>
      </c>
      <c r="C21" s="40"/>
      <c r="D21" s="29" t="s">
        <v>468</v>
      </c>
      <c r="E21" s="31" t="s">
        <v>525</v>
      </c>
      <c r="F21" s="47">
        <v>97.6</v>
      </c>
      <c r="G21" s="32">
        <v>-1.3</v>
      </c>
      <c r="H21" s="32">
        <v>100.1</v>
      </c>
      <c r="I21" s="32">
        <v>99.4</v>
      </c>
      <c r="J21" s="32">
        <v>103.2</v>
      </c>
      <c r="K21" s="32">
        <v>1.1000000000000001</v>
      </c>
      <c r="L21" s="32">
        <v>100.1</v>
      </c>
      <c r="M21" s="32">
        <v>102.2</v>
      </c>
      <c r="N21" s="32">
        <v>91</v>
      </c>
      <c r="O21" s="32">
        <v>98.3</v>
      </c>
      <c r="P21" s="32">
        <v>106.5</v>
      </c>
      <c r="Q21" s="32">
        <v>102.1</v>
      </c>
      <c r="R21" s="32">
        <v>102.2</v>
      </c>
      <c r="S21" s="32">
        <v>78.5</v>
      </c>
      <c r="T21" s="32">
        <v>89.5</v>
      </c>
      <c r="U21" s="32">
        <v>100.4</v>
      </c>
      <c r="V21" s="32">
        <v>97.5</v>
      </c>
      <c r="W21" s="32">
        <v>112.3</v>
      </c>
      <c r="X21" s="32">
        <v>103</v>
      </c>
    </row>
    <row r="22" spans="1:24" ht="23.65" customHeight="1">
      <c r="C22" s="40"/>
      <c r="D22" s="29" t="s">
        <v>526</v>
      </c>
      <c r="E22" s="31" t="s">
        <v>527</v>
      </c>
      <c r="F22" s="47">
        <v>92.2</v>
      </c>
      <c r="G22" s="32">
        <v>-0.4</v>
      </c>
      <c r="H22" s="32">
        <v>91.9</v>
      </c>
      <c r="I22" s="32">
        <v>90</v>
      </c>
      <c r="J22" s="32">
        <v>91.9</v>
      </c>
      <c r="K22" s="32">
        <v>-2.2000000000000002</v>
      </c>
      <c r="L22" s="32">
        <v>96.8</v>
      </c>
      <c r="M22" s="32">
        <v>99.7</v>
      </c>
      <c r="N22" s="32">
        <v>82.7</v>
      </c>
      <c r="O22" s="32">
        <v>95.7</v>
      </c>
      <c r="P22" s="32">
        <v>98.1</v>
      </c>
      <c r="Q22" s="32">
        <v>108.4</v>
      </c>
      <c r="R22" s="32">
        <v>88.3</v>
      </c>
      <c r="S22" s="32">
        <v>94.2</v>
      </c>
      <c r="T22" s="32">
        <v>91.1</v>
      </c>
      <c r="U22" s="32">
        <v>85.3</v>
      </c>
      <c r="V22" s="32">
        <v>92.9</v>
      </c>
      <c r="W22" s="32">
        <v>104.2</v>
      </c>
      <c r="X22" s="32">
        <v>93.6</v>
      </c>
    </row>
    <row r="23" spans="1:24" ht="23.65" customHeight="1">
      <c r="C23" s="40"/>
      <c r="D23" s="30" t="s">
        <v>468</v>
      </c>
      <c r="E23" s="53" t="s">
        <v>515</v>
      </c>
      <c r="F23" s="47">
        <v>94.5</v>
      </c>
      <c r="G23" s="32">
        <v>-0.2</v>
      </c>
      <c r="H23" s="32">
        <v>97.5</v>
      </c>
      <c r="I23" s="32">
        <v>98</v>
      </c>
      <c r="J23" s="32">
        <v>100.3</v>
      </c>
      <c r="K23" s="32">
        <v>0.6</v>
      </c>
      <c r="L23" s="32">
        <v>96.3</v>
      </c>
      <c r="M23" s="32">
        <v>98.9</v>
      </c>
      <c r="N23" s="32">
        <v>77.900000000000006</v>
      </c>
      <c r="O23" s="32">
        <v>95.3</v>
      </c>
      <c r="P23" s="32">
        <v>95.7</v>
      </c>
      <c r="Q23" s="32">
        <v>122.3</v>
      </c>
      <c r="R23" s="32">
        <v>98.6</v>
      </c>
      <c r="S23" s="32">
        <v>87.7</v>
      </c>
      <c r="T23" s="32">
        <v>82.9</v>
      </c>
      <c r="U23" s="32">
        <v>95</v>
      </c>
      <c r="V23" s="32">
        <v>93.5</v>
      </c>
      <c r="W23" s="32">
        <v>97.2</v>
      </c>
      <c r="X23" s="32">
        <v>97.2</v>
      </c>
    </row>
    <row r="24" spans="1:24" ht="23.65" customHeight="1" thickBot="1">
      <c r="C24" s="42"/>
      <c r="D24" s="473" t="s">
        <v>151</v>
      </c>
      <c r="E24" s="474"/>
      <c r="F24" s="246">
        <v>-0.2</v>
      </c>
      <c r="G24" s="247" t="s">
        <v>50</v>
      </c>
      <c r="H24" s="247">
        <v>0.1</v>
      </c>
      <c r="I24" s="247">
        <v>2.8</v>
      </c>
      <c r="J24" s="247">
        <v>0.6</v>
      </c>
      <c r="K24" s="247" t="s">
        <v>50</v>
      </c>
      <c r="L24" s="247">
        <v>-0.6</v>
      </c>
      <c r="M24" s="247">
        <v>0.8</v>
      </c>
      <c r="N24" s="247">
        <v>-15.2</v>
      </c>
      <c r="O24" s="247">
        <v>3.6</v>
      </c>
      <c r="P24" s="247">
        <v>1.1000000000000001</v>
      </c>
      <c r="Q24" s="247">
        <v>8.5</v>
      </c>
      <c r="R24" s="247">
        <v>-1.5</v>
      </c>
      <c r="S24" s="247">
        <v>8.6999999999999993</v>
      </c>
      <c r="T24" s="247">
        <v>-2.1</v>
      </c>
      <c r="U24" s="247">
        <v>-8.1999999999999993</v>
      </c>
      <c r="V24" s="247">
        <v>2.2000000000000002</v>
      </c>
      <c r="W24" s="247">
        <v>1.6</v>
      </c>
      <c r="X24" s="247">
        <v>0.3</v>
      </c>
    </row>
    <row r="25" spans="1:24" ht="23.65" customHeight="1" thickTop="1">
      <c r="C25" s="36"/>
      <c r="D25" s="28" t="s">
        <v>528</v>
      </c>
      <c r="E25" s="28" t="s">
        <v>509</v>
      </c>
      <c r="F25" s="241">
        <v>101</v>
      </c>
      <c r="G25" s="242">
        <v>0.9</v>
      </c>
      <c r="H25" s="242">
        <v>100.6</v>
      </c>
      <c r="I25" s="242">
        <v>99.9</v>
      </c>
      <c r="J25" s="242">
        <v>102.9</v>
      </c>
      <c r="K25" s="242">
        <v>3</v>
      </c>
      <c r="L25" s="242">
        <v>100.4</v>
      </c>
      <c r="M25" s="242">
        <v>104.9</v>
      </c>
      <c r="N25" s="242">
        <v>104.1</v>
      </c>
      <c r="O25" s="242">
        <v>97.6</v>
      </c>
      <c r="P25" s="242">
        <v>101.2</v>
      </c>
      <c r="Q25" s="32" t="s">
        <v>421</v>
      </c>
      <c r="R25" s="242">
        <v>98.2</v>
      </c>
      <c r="S25" s="242">
        <v>105.5</v>
      </c>
      <c r="T25" s="242">
        <v>97.6</v>
      </c>
      <c r="U25" s="242">
        <v>99.7</v>
      </c>
      <c r="V25" s="242">
        <v>99.4</v>
      </c>
      <c r="W25" s="242">
        <v>102.9</v>
      </c>
      <c r="X25" s="242">
        <v>102.7</v>
      </c>
    </row>
    <row r="26" spans="1:24" ht="23.65" customHeight="1">
      <c r="C26" s="43"/>
      <c r="D26" s="29" t="s">
        <v>468</v>
      </c>
      <c r="E26" s="29" t="s">
        <v>510</v>
      </c>
      <c r="F26" s="47">
        <v>98.6</v>
      </c>
      <c r="G26" s="32">
        <v>-2.4</v>
      </c>
      <c r="H26" s="32" t="s">
        <v>421</v>
      </c>
      <c r="I26" s="32">
        <v>97.4</v>
      </c>
      <c r="J26" s="32">
        <v>101.1</v>
      </c>
      <c r="K26" s="32">
        <v>-1.7</v>
      </c>
      <c r="L26" s="32">
        <v>104.6</v>
      </c>
      <c r="M26" s="32">
        <v>103.4</v>
      </c>
      <c r="N26" s="32">
        <v>95</v>
      </c>
      <c r="O26" s="32">
        <v>94</v>
      </c>
      <c r="P26" s="32">
        <v>102.6</v>
      </c>
      <c r="Q26" s="32">
        <v>124.4</v>
      </c>
      <c r="R26" s="32">
        <v>96.3</v>
      </c>
      <c r="S26" s="32">
        <v>106.5</v>
      </c>
      <c r="T26" s="32">
        <v>98.1</v>
      </c>
      <c r="U26" s="32">
        <v>102.6</v>
      </c>
      <c r="V26" s="32">
        <v>96.7</v>
      </c>
      <c r="W26" s="32">
        <v>105.4</v>
      </c>
      <c r="X26" s="32">
        <v>100</v>
      </c>
    </row>
    <row r="27" spans="1:24" ht="23.65" customHeight="1">
      <c r="C27" s="43"/>
      <c r="D27" s="30" t="s">
        <v>468</v>
      </c>
      <c r="E27" s="30" t="s">
        <v>511</v>
      </c>
      <c r="F27" s="243">
        <v>98.4</v>
      </c>
      <c r="G27" s="33">
        <v>-0.2</v>
      </c>
      <c r="H27" s="33" t="s">
        <v>421</v>
      </c>
      <c r="I27" s="33">
        <v>97.1</v>
      </c>
      <c r="J27" s="33">
        <v>100.7</v>
      </c>
      <c r="K27" s="33">
        <v>-0.4</v>
      </c>
      <c r="L27" s="33">
        <v>102.1</v>
      </c>
      <c r="M27" s="33">
        <v>103.6</v>
      </c>
      <c r="N27" s="33">
        <v>93.6</v>
      </c>
      <c r="O27" s="33">
        <v>87.4</v>
      </c>
      <c r="P27" s="33">
        <v>108.1</v>
      </c>
      <c r="Q27" s="33">
        <v>120.3</v>
      </c>
      <c r="R27" s="33">
        <v>98.8</v>
      </c>
      <c r="S27" s="33">
        <v>118.3</v>
      </c>
      <c r="T27" s="33">
        <v>103.5</v>
      </c>
      <c r="U27" s="33">
        <v>109.9</v>
      </c>
      <c r="V27" s="33">
        <v>95.6</v>
      </c>
      <c r="W27" s="33">
        <v>107.7</v>
      </c>
      <c r="X27" s="33">
        <v>103.3</v>
      </c>
    </row>
    <row r="28" spans="1:24" ht="23.65" customHeight="1">
      <c r="C28" s="40" t="s">
        <v>155</v>
      </c>
      <c r="D28" s="52" t="s">
        <v>511</v>
      </c>
      <c r="E28" s="244" t="s">
        <v>515</v>
      </c>
      <c r="F28" s="47">
        <v>94.3</v>
      </c>
      <c r="G28" s="32">
        <v>0</v>
      </c>
      <c r="H28" s="32" t="s">
        <v>421</v>
      </c>
      <c r="I28" s="32">
        <v>98.5</v>
      </c>
      <c r="J28" s="32">
        <v>99.8</v>
      </c>
      <c r="K28" s="32">
        <v>1.7</v>
      </c>
      <c r="L28" s="32">
        <v>95.1</v>
      </c>
      <c r="M28" s="32">
        <v>101</v>
      </c>
      <c r="N28" s="32">
        <v>91.9</v>
      </c>
      <c r="O28" s="32">
        <v>82.1</v>
      </c>
      <c r="P28" s="32">
        <v>100.7</v>
      </c>
      <c r="Q28" s="32">
        <v>112.1</v>
      </c>
      <c r="R28" s="32">
        <v>94.8</v>
      </c>
      <c r="S28" s="32">
        <v>106.6</v>
      </c>
      <c r="T28" s="32">
        <v>96.1</v>
      </c>
      <c r="U28" s="32">
        <v>102.1</v>
      </c>
      <c r="V28" s="32">
        <v>89.9</v>
      </c>
      <c r="W28" s="32">
        <v>97.6</v>
      </c>
      <c r="X28" s="32">
        <v>94</v>
      </c>
    </row>
    <row r="29" spans="1:24" ht="23.65" customHeight="1">
      <c r="C29" s="40"/>
      <c r="D29" s="29" t="s">
        <v>468</v>
      </c>
      <c r="E29" s="31" t="s">
        <v>516</v>
      </c>
      <c r="F29" s="47">
        <v>100.1</v>
      </c>
      <c r="G29" s="32">
        <v>-0.3</v>
      </c>
      <c r="H29" s="32" t="s">
        <v>421</v>
      </c>
      <c r="I29" s="32">
        <v>93.3</v>
      </c>
      <c r="J29" s="32">
        <v>101.6</v>
      </c>
      <c r="K29" s="32">
        <v>-1</v>
      </c>
      <c r="L29" s="32">
        <v>105.4</v>
      </c>
      <c r="M29" s="32">
        <v>106.9</v>
      </c>
      <c r="N29" s="32">
        <v>94.5</v>
      </c>
      <c r="O29" s="32">
        <v>86.3</v>
      </c>
      <c r="P29" s="32">
        <v>113.6</v>
      </c>
      <c r="Q29" s="32">
        <v>114</v>
      </c>
      <c r="R29" s="32">
        <v>104</v>
      </c>
      <c r="S29" s="32">
        <v>120.4</v>
      </c>
      <c r="T29" s="32">
        <v>106.7</v>
      </c>
      <c r="U29" s="32">
        <v>115.6</v>
      </c>
      <c r="V29" s="32">
        <v>98.4</v>
      </c>
      <c r="W29" s="32">
        <v>118.8</v>
      </c>
      <c r="X29" s="32">
        <v>106.9</v>
      </c>
    </row>
    <row r="30" spans="1:24" ht="23.65" customHeight="1">
      <c r="C30" s="40" t="s">
        <v>152</v>
      </c>
      <c r="D30" s="29" t="s">
        <v>468</v>
      </c>
      <c r="E30" s="31" t="s">
        <v>517</v>
      </c>
      <c r="F30" s="47">
        <v>100.1</v>
      </c>
      <c r="G30" s="32">
        <v>-1.6</v>
      </c>
      <c r="H30" s="32" t="s">
        <v>421</v>
      </c>
      <c r="I30" s="32">
        <v>93.9</v>
      </c>
      <c r="J30" s="32">
        <v>103.3</v>
      </c>
      <c r="K30" s="32">
        <v>-0.9</v>
      </c>
      <c r="L30" s="32">
        <v>103.3</v>
      </c>
      <c r="M30" s="32">
        <v>102.4</v>
      </c>
      <c r="N30" s="32">
        <v>94.2</v>
      </c>
      <c r="O30" s="32">
        <v>90.2</v>
      </c>
      <c r="P30" s="32">
        <v>109.7</v>
      </c>
      <c r="Q30" s="32">
        <v>129.6</v>
      </c>
      <c r="R30" s="32">
        <v>100.3</v>
      </c>
      <c r="S30" s="32">
        <v>120.7</v>
      </c>
      <c r="T30" s="32">
        <v>105.4</v>
      </c>
      <c r="U30" s="32">
        <v>121.3</v>
      </c>
      <c r="V30" s="32">
        <v>95.5</v>
      </c>
      <c r="W30" s="32">
        <v>107.4</v>
      </c>
      <c r="X30" s="32">
        <v>102.2</v>
      </c>
    </row>
    <row r="31" spans="1:24" ht="23.65" customHeight="1">
      <c r="C31" s="40"/>
      <c r="D31" s="29" t="s">
        <v>468</v>
      </c>
      <c r="E31" s="31" t="s">
        <v>518</v>
      </c>
      <c r="F31" s="47">
        <v>96.3</v>
      </c>
      <c r="G31" s="32">
        <v>0.5</v>
      </c>
      <c r="H31" s="32" t="s">
        <v>421</v>
      </c>
      <c r="I31" s="32">
        <v>85.5</v>
      </c>
      <c r="J31" s="32">
        <v>94.9</v>
      </c>
      <c r="K31" s="32">
        <v>-0.2</v>
      </c>
      <c r="L31" s="32">
        <v>96.3</v>
      </c>
      <c r="M31" s="32">
        <v>98.8</v>
      </c>
      <c r="N31" s="32">
        <v>90.6</v>
      </c>
      <c r="O31" s="32">
        <v>89.4</v>
      </c>
      <c r="P31" s="32">
        <v>107.2</v>
      </c>
      <c r="Q31" s="32">
        <v>120.8</v>
      </c>
      <c r="R31" s="32">
        <v>98.4</v>
      </c>
      <c r="S31" s="32">
        <v>124.7</v>
      </c>
      <c r="T31" s="32">
        <v>105.1</v>
      </c>
      <c r="U31" s="32">
        <v>117.9</v>
      </c>
      <c r="V31" s="32">
        <v>95.4</v>
      </c>
      <c r="W31" s="32">
        <v>103.8</v>
      </c>
      <c r="X31" s="32">
        <v>99.1</v>
      </c>
    </row>
    <row r="32" spans="1:24" ht="23.65" customHeight="1">
      <c r="C32" s="40" t="s">
        <v>153</v>
      </c>
      <c r="D32" s="29" t="s">
        <v>468</v>
      </c>
      <c r="E32" s="31" t="s">
        <v>519</v>
      </c>
      <c r="F32" s="47">
        <v>102.3</v>
      </c>
      <c r="G32" s="32">
        <v>-0.3</v>
      </c>
      <c r="H32" s="32" t="s">
        <v>421</v>
      </c>
      <c r="I32" s="32">
        <v>100.1</v>
      </c>
      <c r="J32" s="32">
        <v>105.2</v>
      </c>
      <c r="K32" s="32">
        <v>1.9</v>
      </c>
      <c r="L32" s="32">
        <v>109.8</v>
      </c>
      <c r="M32" s="32">
        <v>108.7</v>
      </c>
      <c r="N32" s="32">
        <v>94.5</v>
      </c>
      <c r="O32" s="32">
        <v>87.4</v>
      </c>
      <c r="P32" s="32">
        <v>117</v>
      </c>
      <c r="Q32" s="32">
        <v>127.7</v>
      </c>
      <c r="R32" s="32">
        <v>106.1</v>
      </c>
      <c r="S32" s="32">
        <v>120.5</v>
      </c>
      <c r="T32" s="32">
        <v>105.1</v>
      </c>
      <c r="U32" s="32">
        <v>121.7</v>
      </c>
      <c r="V32" s="32">
        <v>98.3</v>
      </c>
      <c r="W32" s="32">
        <v>109</v>
      </c>
      <c r="X32" s="32">
        <v>111.9</v>
      </c>
    </row>
    <row r="33" spans="3:24" ht="23.65" customHeight="1">
      <c r="C33" s="40"/>
      <c r="D33" s="29" t="s">
        <v>468</v>
      </c>
      <c r="E33" s="31" t="s">
        <v>520</v>
      </c>
      <c r="F33" s="47">
        <v>100.1</v>
      </c>
      <c r="G33" s="32">
        <v>-1.2</v>
      </c>
      <c r="H33" s="32" t="s">
        <v>421</v>
      </c>
      <c r="I33" s="32">
        <v>102.2</v>
      </c>
      <c r="J33" s="32">
        <v>102.8</v>
      </c>
      <c r="K33" s="32">
        <v>-2.4</v>
      </c>
      <c r="L33" s="32">
        <v>102.3</v>
      </c>
      <c r="M33" s="32">
        <v>104.9</v>
      </c>
      <c r="N33" s="32">
        <v>94.2</v>
      </c>
      <c r="O33" s="32">
        <v>89.4</v>
      </c>
      <c r="P33" s="32">
        <v>108.2</v>
      </c>
      <c r="Q33" s="32">
        <v>136.30000000000001</v>
      </c>
      <c r="R33" s="32">
        <v>98.4</v>
      </c>
      <c r="S33" s="32">
        <v>122.4</v>
      </c>
      <c r="T33" s="32">
        <v>104.6</v>
      </c>
      <c r="U33" s="32">
        <v>110.3</v>
      </c>
      <c r="V33" s="32">
        <v>95.8</v>
      </c>
      <c r="W33" s="32">
        <v>107.6</v>
      </c>
      <c r="X33" s="32">
        <v>106.3</v>
      </c>
    </row>
    <row r="34" spans="3:24" ht="23.65" customHeight="1">
      <c r="C34" s="40" t="s">
        <v>154</v>
      </c>
      <c r="D34" s="29" t="s">
        <v>468</v>
      </c>
      <c r="E34" s="31" t="s">
        <v>521</v>
      </c>
      <c r="F34" s="47">
        <v>96.1</v>
      </c>
      <c r="G34" s="32">
        <v>-1</v>
      </c>
      <c r="H34" s="32" t="s">
        <v>421</v>
      </c>
      <c r="I34" s="32">
        <v>92.2</v>
      </c>
      <c r="J34" s="32">
        <v>95.2</v>
      </c>
      <c r="K34" s="32">
        <v>-1.8</v>
      </c>
      <c r="L34" s="32">
        <v>102.8</v>
      </c>
      <c r="M34" s="32">
        <v>103.7</v>
      </c>
      <c r="N34" s="32">
        <v>92.4</v>
      </c>
      <c r="O34" s="32">
        <v>89.7</v>
      </c>
      <c r="P34" s="32">
        <v>113.9</v>
      </c>
      <c r="Q34" s="32">
        <v>110.4</v>
      </c>
      <c r="R34" s="32">
        <v>95.3</v>
      </c>
      <c r="S34" s="32">
        <v>128</v>
      </c>
      <c r="T34" s="32">
        <v>107.8</v>
      </c>
      <c r="U34" s="32">
        <v>95.7</v>
      </c>
      <c r="V34" s="32">
        <v>95.5</v>
      </c>
      <c r="W34" s="32">
        <v>107</v>
      </c>
      <c r="X34" s="32">
        <v>101.5</v>
      </c>
    </row>
    <row r="35" spans="3:24" ht="23.65" customHeight="1">
      <c r="C35" s="43"/>
      <c r="D35" s="29" t="s">
        <v>468</v>
      </c>
      <c r="E35" s="31" t="s">
        <v>522</v>
      </c>
      <c r="F35" s="47">
        <v>98.8</v>
      </c>
      <c r="G35" s="32">
        <v>0.3</v>
      </c>
      <c r="H35" s="32" t="s">
        <v>421</v>
      </c>
      <c r="I35" s="32">
        <v>100.9</v>
      </c>
      <c r="J35" s="32">
        <v>103.4</v>
      </c>
      <c r="K35" s="32">
        <v>0.6</v>
      </c>
      <c r="L35" s="32">
        <v>98.8</v>
      </c>
      <c r="M35" s="32">
        <v>104.9</v>
      </c>
      <c r="N35" s="32">
        <v>94.7</v>
      </c>
      <c r="O35" s="32">
        <v>83.2</v>
      </c>
      <c r="P35" s="32">
        <v>101</v>
      </c>
      <c r="Q35" s="32">
        <v>115.4</v>
      </c>
      <c r="R35" s="32">
        <v>100</v>
      </c>
      <c r="S35" s="32">
        <v>116.4</v>
      </c>
      <c r="T35" s="32">
        <v>99.8</v>
      </c>
      <c r="U35" s="32">
        <v>111.2</v>
      </c>
      <c r="V35" s="32">
        <v>94.2</v>
      </c>
      <c r="W35" s="32">
        <v>105.9</v>
      </c>
      <c r="X35" s="32">
        <v>107.8</v>
      </c>
    </row>
    <row r="36" spans="3:24" ht="23.65" customHeight="1">
      <c r="C36" s="43"/>
      <c r="D36" s="29" t="s">
        <v>468</v>
      </c>
      <c r="E36" s="31" t="s">
        <v>523</v>
      </c>
      <c r="F36" s="47">
        <v>100.4</v>
      </c>
      <c r="G36" s="32">
        <v>1.5</v>
      </c>
      <c r="H36" s="32" t="s">
        <v>421</v>
      </c>
      <c r="I36" s="32">
        <v>101.3</v>
      </c>
      <c r="J36" s="32">
        <v>101.9</v>
      </c>
      <c r="K36" s="32">
        <v>-0.4</v>
      </c>
      <c r="L36" s="32">
        <v>110.1</v>
      </c>
      <c r="M36" s="32">
        <v>108.1</v>
      </c>
      <c r="N36" s="32">
        <v>92.5</v>
      </c>
      <c r="O36" s="32">
        <v>85.9</v>
      </c>
      <c r="P36" s="32">
        <v>109.7</v>
      </c>
      <c r="Q36" s="32">
        <v>120.2</v>
      </c>
      <c r="R36" s="32">
        <v>99.8</v>
      </c>
      <c r="S36" s="32">
        <v>121</v>
      </c>
      <c r="T36" s="32">
        <v>109</v>
      </c>
      <c r="U36" s="32">
        <v>123.5</v>
      </c>
      <c r="V36" s="32">
        <v>97.5</v>
      </c>
      <c r="W36" s="32">
        <v>107.5</v>
      </c>
      <c r="X36" s="32">
        <v>105.8</v>
      </c>
    </row>
    <row r="37" spans="3:24" ht="23.65" customHeight="1">
      <c r="C37" s="43"/>
      <c r="D37" s="29" t="s">
        <v>468</v>
      </c>
      <c r="E37" s="31" t="s">
        <v>524</v>
      </c>
      <c r="F37" s="47">
        <v>100.1</v>
      </c>
      <c r="G37" s="32">
        <v>1.8</v>
      </c>
      <c r="H37" s="32" t="s">
        <v>421</v>
      </c>
      <c r="I37" s="32">
        <v>102.5</v>
      </c>
      <c r="J37" s="32">
        <v>104.3</v>
      </c>
      <c r="K37" s="32">
        <v>1.4</v>
      </c>
      <c r="L37" s="32">
        <v>102.4</v>
      </c>
      <c r="M37" s="32">
        <v>102.8</v>
      </c>
      <c r="N37" s="32">
        <v>95.3</v>
      </c>
      <c r="O37" s="32">
        <v>88.2</v>
      </c>
      <c r="P37" s="32">
        <v>107.5</v>
      </c>
      <c r="Q37" s="32">
        <v>123.2</v>
      </c>
      <c r="R37" s="32">
        <v>100.6</v>
      </c>
      <c r="S37" s="32">
        <v>114</v>
      </c>
      <c r="T37" s="32">
        <v>102.7</v>
      </c>
      <c r="U37" s="32">
        <v>110.9</v>
      </c>
      <c r="V37" s="32">
        <v>96.6</v>
      </c>
      <c r="W37" s="32">
        <v>104.5</v>
      </c>
      <c r="X37" s="32">
        <v>105.9</v>
      </c>
    </row>
    <row r="38" spans="3:24" ht="23.65" customHeight="1">
      <c r="C38" s="43"/>
      <c r="D38" s="29" t="s">
        <v>468</v>
      </c>
      <c r="E38" s="31" t="s">
        <v>525</v>
      </c>
      <c r="F38" s="47">
        <v>99.1</v>
      </c>
      <c r="G38" s="32">
        <v>0.6</v>
      </c>
      <c r="H38" s="32" t="s">
        <v>421</v>
      </c>
      <c r="I38" s="32">
        <v>99.7</v>
      </c>
      <c r="J38" s="32">
        <v>102.8</v>
      </c>
      <c r="K38" s="32">
        <v>-0.1</v>
      </c>
      <c r="L38" s="32">
        <v>100.9</v>
      </c>
      <c r="M38" s="32">
        <v>100.8</v>
      </c>
      <c r="N38" s="32">
        <v>95.1</v>
      </c>
      <c r="O38" s="32">
        <v>89.1</v>
      </c>
      <c r="P38" s="32">
        <v>110.2</v>
      </c>
      <c r="Q38" s="32">
        <v>115</v>
      </c>
      <c r="R38" s="32">
        <v>96.6</v>
      </c>
      <c r="S38" s="32">
        <v>112.7</v>
      </c>
      <c r="T38" s="32">
        <v>100</v>
      </c>
      <c r="U38" s="32">
        <v>103.2</v>
      </c>
      <c r="V38" s="32">
        <v>96.9</v>
      </c>
      <c r="W38" s="32">
        <v>113.1</v>
      </c>
      <c r="X38" s="32">
        <v>103.2</v>
      </c>
    </row>
    <row r="39" spans="3:24" ht="23.65" customHeight="1">
      <c r="C39" s="43"/>
      <c r="D39" s="29" t="s">
        <v>526</v>
      </c>
      <c r="E39" s="31" t="s">
        <v>527</v>
      </c>
      <c r="F39" s="47">
        <v>92.7</v>
      </c>
      <c r="G39" s="32">
        <v>-0.5</v>
      </c>
      <c r="H39" s="32" t="s">
        <v>421</v>
      </c>
      <c r="I39" s="32">
        <v>94.8</v>
      </c>
      <c r="J39" s="32">
        <v>91.8</v>
      </c>
      <c r="K39" s="32">
        <v>-2.4</v>
      </c>
      <c r="L39" s="32">
        <v>96.8</v>
      </c>
      <c r="M39" s="32">
        <v>99.2</v>
      </c>
      <c r="N39" s="32">
        <v>88.1</v>
      </c>
      <c r="O39" s="32">
        <v>91.5</v>
      </c>
      <c r="P39" s="32">
        <v>100.1</v>
      </c>
      <c r="Q39" s="32">
        <v>123.9</v>
      </c>
      <c r="R39" s="32">
        <v>89.1</v>
      </c>
      <c r="S39" s="32">
        <v>108.7</v>
      </c>
      <c r="T39" s="32">
        <v>77</v>
      </c>
      <c r="U39" s="32">
        <v>86.6</v>
      </c>
      <c r="V39" s="32">
        <v>94.9</v>
      </c>
      <c r="W39" s="32">
        <v>104.4</v>
      </c>
      <c r="X39" s="32">
        <v>94.5</v>
      </c>
    </row>
    <row r="40" spans="3:24" ht="23.65" customHeight="1">
      <c r="C40" s="43"/>
      <c r="D40" s="30" t="s">
        <v>468</v>
      </c>
      <c r="E40" s="53" t="s">
        <v>515</v>
      </c>
      <c r="F40" s="248">
        <v>94.1</v>
      </c>
      <c r="G40" s="249">
        <v>0</v>
      </c>
      <c r="H40" s="249" t="s">
        <v>420</v>
      </c>
      <c r="I40" s="249">
        <v>97.8</v>
      </c>
      <c r="J40" s="249">
        <v>99.7</v>
      </c>
      <c r="K40" s="249">
        <v>-0.2</v>
      </c>
      <c r="L40" s="249">
        <v>98.2</v>
      </c>
      <c r="M40" s="249">
        <v>98</v>
      </c>
      <c r="N40" s="32">
        <v>78.8</v>
      </c>
      <c r="O40" s="32">
        <v>84</v>
      </c>
      <c r="P40" s="32">
        <v>99.9</v>
      </c>
      <c r="Q40" s="32">
        <v>117.4</v>
      </c>
      <c r="R40" s="32">
        <v>95.6</v>
      </c>
      <c r="S40" s="32">
        <v>100</v>
      </c>
      <c r="T40" s="32">
        <v>73</v>
      </c>
      <c r="U40" s="32">
        <v>101.3</v>
      </c>
      <c r="V40" s="32">
        <v>93.5</v>
      </c>
      <c r="W40" s="32">
        <v>98.5</v>
      </c>
      <c r="X40" s="32">
        <v>99.1</v>
      </c>
    </row>
    <row r="41" spans="3:24" ht="23.65" customHeight="1" thickBot="1">
      <c r="C41" s="38"/>
      <c r="D41" s="473" t="s">
        <v>151</v>
      </c>
      <c r="E41" s="474"/>
      <c r="F41" s="246">
        <v>0</v>
      </c>
      <c r="G41" s="247" t="s">
        <v>50</v>
      </c>
      <c r="H41" s="247" t="s">
        <v>420</v>
      </c>
      <c r="I41" s="247">
        <v>-0.6</v>
      </c>
      <c r="J41" s="247">
        <v>-0.2</v>
      </c>
      <c r="K41" s="247" t="s">
        <v>50</v>
      </c>
      <c r="L41" s="247">
        <v>4</v>
      </c>
      <c r="M41" s="247">
        <v>-3</v>
      </c>
      <c r="N41" s="247">
        <v>-14.7</v>
      </c>
      <c r="O41" s="247">
        <v>2.1</v>
      </c>
      <c r="P41" s="247">
        <v>-0.8</v>
      </c>
      <c r="Q41" s="247">
        <v>4.7</v>
      </c>
      <c r="R41" s="247">
        <v>0.8</v>
      </c>
      <c r="S41" s="247">
        <v>2.2000000000000002</v>
      </c>
      <c r="T41" s="247">
        <v>-26.6</v>
      </c>
      <c r="U41" s="247">
        <v>1.3</v>
      </c>
      <c r="V41" s="247">
        <v>4</v>
      </c>
      <c r="W41" s="247">
        <v>0.9</v>
      </c>
      <c r="X41" s="247">
        <v>4.4000000000000004</v>
      </c>
    </row>
    <row r="42" spans="3:24" ht="20.25" customHeight="1" thickTop="1"/>
  </sheetData>
  <mergeCells count="7">
    <mergeCell ref="D41:E41"/>
    <mergeCell ref="D5:E5"/>
    <mergeCell ref="D6:E6"/>
    <mergeCell ref="G6:G7"/>
    <mergeCell ref="K6:K7"/>
    <mergeCell ref="D7:E7"/>
    <mergeCell ref="D24:E24"/>
  </mergeCells>
  <phoneticPr fontId="52"/>
  <pageMargins left="0.39370078740157483" right="0.70866141732283472" top="0.74803149606299213" bottom="0.74803149606299213" header="0.31496062992125984" footer="0.31496062992125984"/>
  <pageSetup paperSize="9" scale="52" fitToHeight="0" orientation="landscape" r:id="rId1"/>
  <colBreaks count="1" manualBreakCount="1">
    <brk id="4" max="88"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X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c r="C1" s="1"/>
      <c r="D1" s="1"/>
      <c r="E1" s="1"/>
      <c r="F1" s="4"/>
      <c r="G1" s="4"/>
      <c r="H1" s="4"/>
      <c r="I1" s="4"/>
      <c r="J1" s="4"/>
      <c r="K1" s="4"/>
      <c r="L1" s="4"/>
      <c r="M1" s="4"/>
      <c r="N1" s="4"/>
      <c r="O1" s="4"/>
      <c r="P1" s="4"/>
      <c r="Q1" s="4"/>
      <c r="R1" s="4"/>
      <c r="S1" s="4"/>
      <c r="T1" s="4"/>
      <c r="U1" s="4"/>
      <c r="V1" s="4"/>
      <c r="W1" s="4"/>
      <c r="X1" s="4"/>
    </row>
    <row r="2" spans="3:24" ht="23.65" customHeight="1">
      <c r="D2" s="2"/>
      <c r="E2" s="2"/>
      <c r="F2" s="4"/>
      <c r="G2" s="4"/>
      <c r="H2" s="4"/>
      <c r="I2" s="4"/>
      <c r="J2" s="4"/>
      <c r="K2" s="4"/>
      <c r="L2" s="4"/>
      <c r="M2" s="4"/>
      <c r="N2" s="4"/>
      <c r="O2" s="4"/>
    </row>
    <row r="3" spans="3:24" ht="23.65" customHeight="1">
      <c r="C3" s="35" t="s">
        <v>348</v>
      </c>
    </row>
    <row r="4" spans="3:24" ht="23.65" customHeight="1" thickBot="1">
      <c r="W4" s="13"/>
      <c r="X4" s="14" t="s">
        <v>424</v>
      </c>
    </row>
    <row r="5" spans="3:24" ht="23.65" customHeight="1" thickTop="1">
      <c r="C5" s="36"/>
      <c r="D5" s="477"/>
      <c r="E5" s="478"/>
      <c r="F5" s="10" t="s">
        <v>17</v>
      </c>
      <c r="G5" s="11"/>
      <c r="H5" s="9" t="s">
        <v>366</v>
      </c>
      <c r="I5" s="9"/>
      <c r="J5" s="10"/>
      <c r="K5" s="11"/>
      <c r="L5" s="9" t="s">
        <v>377</v>
      </c>
      <c r="M5" s="9" t="s">
        <v>130</v>
      </c>
      <c r="N5" s="9" t="s">
        <v>368</v>
      </c>
      <c r="O5" s="9" t="s">
        <v>369</v>
      </c>
      <c r="P5" s="9" t="s">
        <v>370</v>
      </c>
      <c r="Q5" s="9" t="s">
        <v>371</v>
      </c>
      <c r="R5" s="9" t="s">
        <v>372</v>
      </c>
      <c r="S5" s="9" t="s">
        <v>374</v>
      </c>
      <c r="T5" s="9" t="s">
        <v>78</v>
      </c>
      <c r="U5" s="9" t="s">
        <v>376</v>
      </c>
      <c r="V5" s="9" t="s">
        <v>25</v>
      </c>
      <c r="W5" s="9" t="s">
        <v>27</v>
      </c>
      <c r="X5" s="10" t="s">
        <v>24</v>
      </c>
    </row>
    <row r="6" spans="3:24" ht="23.65" customHeight="1">
      <c r="C6" s="37" t="s">
        <v>203</v>
      </c>
      <c r="D6" s="479" t="s">
        <v>143</v>
      </c>
      <c r="E6" s="480"/>
      <c r="F6" s="8"/>
      <c r="G6" s="471" t="s">
        <v>158</v>
      </c>
      <c r="H6" s="7" t="s">
        <v>367</v>
      </c>
      <c r="I6" s="7" t="s">
        <v>19</v>
      </c>
      <c r="J6" s="8" t="s">
        <v>20</v>
      </c>
      <c r="K6" s="471" t="s">
        <v>158</v>
      </c>
      <c r="L6" s="7" t="s">
        <v>378</v>
      </c>
      <c r="M6" s="7"/>
      <c r="N6" s="7"/>
      <c r="O6" s="7"/>
      <c r="P6" s="7"/>
      <c r="Q6" s="7"/>
      <c r="R6" s="7" t="s">
        <v>373</v>
      </c>
      <c r="S6" s="7" t="s">
        <v>77</v>
      </c>
      <c r="T6" s="7" t="s">
        <v>375</v>
      </c>
      <c r="U6" s="7" t="s">
        <v>30</v>
      </c>
      <c r="V6" s="7"/>
      <c r="W6" s="7" t="s">
        <v>28</v>
      </c>
      <c r="X6" s="8" t="s">
        <v>379</v>
      </c>
    </row>
    <row r="7" spans="3:24" ht="23.65" customHeight="1" thickBot="1">
      <c r="C7" s="38"/>
      <c r="D7" s="481"/>
      <c r="E7" s="482"/>
      <c r="F7" s="12" t="s">
        <v>18</v>
      </c>
      <c r="G7" s="472"/>
      <c r="H7" s="12" t="s">
        <v>74</v>
      </c>
      <c r="I7" s="12"/>
      <c r="J7" s="12"/>
      <c r="K7" s="472"/>
      <c r="L7" s="12" t="s">
        <v>21</v>
      </c>
      <c r="M7" s="12" t="s">
        <v>131</v>
      </c>
      <c r="N7" s="12" t="s">
        <v>75</v>
      </c>
      <c r="O7" s="12" t="s">
        <v>22</v>
      </c>
      <c r="P7" s="12" t="s">
        <v>23</v>
      </c>
      <c r="Q7" s="12" t="s">
        <v>76</v>
      </c>
      <c r="R7" s="12" t="s">
        <v>24</v>
      </c>
      <c r="S7" s="12" t="s">
        <v>24</v>
      </c>
      <c r="T7" s="12" t="s">
        <v>79</v>
      </c>
      <c r="U7" s="12" t="s">
        <v>31</v>
      </c>
      <c r="V7" s="12" t="s">
        <v>26</v>
      </c>
      <c r="W7" s="12" t="s">
        <v>29</v>
      </c>
      <c r="X7" s="240" t="s">
        <v>380</v>
      </c>
    </row>
    <row r="8" spans="3:24" ht="23.65" customHeight="1" thickTop="1">
      <c r="C8" s="39"/>
      <c r="D8" s="28" t="s">
        <v>528</v>
      </c>
      <c r="E8" s="28" t="s">
        <v>509</v>
      </c>
      <c r="F8" s="241">
        <v>99.1</v>
      </c>
      <c r="G8" s="242">
        <v>-0.8</v>
      </c>
      <c r="H8" s="242">
        <v>100.3</v>
      </c>
      <c r="I8" s="242">
        <v>98.8</v>
      </c>
      <c r="J8" s="242">
        <v>100.8</v>
      </c>
      <c r="K8" s="242">
        <v>0.8</v>
      </c>
      <c r="L8" s="242">
        <v>99.7</v>
      </c>
      <c r="M8" s="242">
        <v>104.5</v>
      </c>
      <c r="N8" s="242">
        <v>99.7</v>
      </c>
      <c r="O8" s="242">
        <v>97.7</v>
      </c>
      <c r="P8" s="242">
        <v>100.8</v>
      </c>
      <c r="Q8" s="32" t="s">
        <v>421</v>
      </c>
      <c r="R8" s="242">
        <v>99.6</v>
      </c>
      <c r="S8" s="242">
        <v>94</v>
      </c>
      <c r="T8" s="242">
        <v>94.9</v>
      </c>
      <c r="U8" s="242">
        <v>100.3</v>
      </c>
      <c r="V8" s="242">
        <v>99.1</v>
      </c>
      <c r="W8" s="242">
        <v>101.9</v>
      </c>
      <c r="X8" s="242">
        <v>99.8</v>
      </c>
    </row>
    <row r="9" spans="3:24" ht="23.65" customHeight="1">
      <c r="C9" s="40"/>
      <c r="D9" s="29" t="s">
        <v>468</v>
      </c>
      <c r="E9" s="29" t="s">
        <v>510</v>
      </c>
      <c r="F9" s="47">
        <v>98.1</v>
      </c>
      <c r="G9" s="32">
        <v>-1</v>
      </c>
      <c r="H9" s="32" t="s">
        <v>421</v>
      </c>
      <c r="I9" s="32">
        <v>95.4</v>
      </c>
      <c r="J9" s="32">
        <v>99.8</v>
      </c>
      <c r="K9" s="32">
        <v>-1</v>
      </c>
      <c r="L9" s="32">
        <v>105.8</v>
      </c>
      <c r="M9" s="32">
        <v>104.1</v>
      </c>
      <c r="N9" s="32">
        <v>95.6</v>
      </c>
      <c r="O9" s="32">
        <v>97.8</v>
      </c>
      <c r="P9" s="32">
        <v>95.4</v>
      </c>
      <c r="Q9" s="32">
        <v>102.1</v>
      </c>
      <c r="R9" s="32">
        <v>98.2</v>
      </c>
      <c r="S9" s="32">
        <v>102.7</v>
      </c>
      <c r="T9" s="32">
        <v>97.1</v>
      </c>
      <c r="U9" s="32">
        <v>102.6</v>
      </c>
      <c r="V9" s="32">
        <v>95.6</v>
      </c>
      <c r="W9" s="32">
        <v>100.2</v>
      </c>
      <c r="X9" s="32">
        <v>101.6</v>
      </c>
    </row>
    <row r="10" spans="3:24" ht="23.65" customHeight="1">
      <c r="C10" s="40"/>
      <c r="D10" s="30" t="s">
        <v>468</v>
      </c>
      <c r="E10" s="30" t="s">
        <v>511</v>
      </c>
      <c r="F10" s="243">
        <v>98</v>
      </c>
      <c r="G10" s="33">
        <v>-0.1</v>
      </c>
      <c r="H10" s="33">
        <v>103.3</v>
      </c>
      <c r="I10" s="33">
        <v>95.7</v>
      </c>
      <c r="J10" s="33">
        <v>100.4</v>
      </c>
      <c r="K10" s="33">
        <v>0.6</v>
      </c>
      <c r="L10" s="33">
        <v>104.2</v>
      </c>
      <c r="M10" s="33">
        <v>101.9</v>
      </c>
      <c r="N10" s="33">
        <v>95.5</v>
      </c>
      <c r="O10" s="33">
        <v>98.5</v>
      </c>
      <c r="P10" s="33">
        <v>101.5</v>
      </c>
      <c r="Q10" s="33">
        <v>113.3</v>
      </c>
      <c r="R10" s="33">
        <v>100.7</v>
      </c>
      <c r="S10" s="33">
        <v>90.6</v>
      </c>
      <c r="T10" s="33">
        <v>100.3</v>
      </c>
      <c r="U10" s="33">
        <v>104.7</v>
      </c>
      <c r="V10" s="33">
        <v>95.5</v>
      </c>
      <c r="W10" s="33">
        <v>103.9</v>
      </c>
      <c r="X10" s="33">
        <v>103.5</v>
      </c>
    </row>
    <row r="11" spans="3:24" ht="23.65" customHeight="1">
      <c r="C11" s="40" t="s">
        <v>156</v>
      </c>
      <c r="D11" s="52" t="s">
        <v>511</v>
      </c>
      <c r="E11" s="244" t="s">
        <v>515</v>
      </c>
      <c r="F11" s="245">
        <v>94.5</v>
      </c>
      <c r="G11" s="54">
        <v>-0.6</v>
      </c>
      <c r="H11" s="54">
        <v>102.2</v>
      </c>
      <c r="I11" s="54">
        <v>93.3</v>
      </c>
      <c r="J11" s="54">
        <v>98.9</v>
      </c>
      <c r="K11" s="54">
        <v>2.5</v>
      </c>
      <c r="L11" s="54">
        <v>99.5</v>
      </c>
      <c r="M11" s="54">
        <v>97.2</v>
      </c>
      <c r="N11" s="54">
        <v>93.2</v>
      </c>
      <c r="O11" s="54">
        <v>95.2</v>
      </c>
      <c r="P11" s="54">
        <v>92.3</v>
      </c>
      <c r="Q11" s="54">
        <v>111.1</v>
      </c>
      <c r="R11" s="54">
        <v>97.8</v>
      </c>
      <c r="S11" s="54">
        <v>82.2</v>
      </c>
      <c r="T11" s="54">
        <v>86.3</v>
      </c>
      <c r="U11" s="54">
        <v>103.5</v>
      </c>
      <c r="V11" s="54">
        <v>92.1</v>
      </c>
      <c r="W11" s="54">
        <v>93.7</v>
      </c>
      <c r="X11" s="54">
        <v>97.3</v>
      </c>
    </row>
    <row r="12" spans="3:24" ht="23.65" customHeight="1">
      <c r="C12" s="40"/>
      <c r="D12" s="29" t="s">
        <v>468</v>
      </c>
      <c r="E12" s="31" t="s">
        <v>516</v>
      </c>
      <c r="F12" s="47">
        <v>100.4</v>
      </c>
      <c r="G12" s="32">
        <v>1.3</v>
      </c>
      <c r="H12" s="32">
        <v>98</v>
      </c>
      <c r="I12" s="32">
        <v>97.7</v>
      </c>
      <c r="J12" s="32">
        <v>101.7</v>
      </c>
      <c r="K12" s="32">
        <v>1</v>
      </c>
      <c r="L12" s="32">
        <v>106.1</v>
      </c>
      <c r="M12" s="32">
        <v>105.3</v>
      </c>
      <c r="N12" s="32">
        <v>100.5</v>
      </c>
      <c r="O12" s="32">
        <v>99.3</v>
      </c>
      <c r="P12" s="32">
        <v>106.8</v>
      </c>
      <c r="Q12" s="32">
        <v>119.8</v>
      </c>
      <c r="R12" s="32">
        <v>104.1</v>
      </c>
      <c r="S12" s="32">
        <v>94.9</v>
      </c>
      <c r="T12" s="32">
        <v>107.4</v>
      </c>
      <c r="U12" s="32">
        <v>106.5</v>
      </c>
      <c r="V12" s="32">
        <v>96.7</v>
      </c>
      <c r="W12" s="32">
        <v>115.8</v>
      </c>
      <c r="X12" s="32">
        <v>105.8</v>
      </c>
    </row>
    <row r="13" spans="3:24" ht="23.65" customHeight="1">
      <c r="C13" s="40" t="s">
        <v>152</v>
      </c>
      <c r="D13" s="29" t="s">
        <v>468</v>
      </c>
      <c r="E13" s="31" t="s">
        <v>517</v>
      </c>
      <c r="F13" s="47">
        <v>100</v>
      </c>
      <c r="G13" s="32">
        <v>-0.3</v>
      </c>
      <c r="H13" s="32">
        <v>101.1</v>
      </c>
      <c r="I13" s="32">
        <v>93.6</v>
      </c>
      <c r="J13" s="32">
        <v>103.1</v>
      </c>
      <c r="K13" s="32">
        <v>0.4</v>
      </c>
      <c r="L13" s="32">
        <v>105.4</v>
      </c>
      <c r="M13" s="32">
        <v>101</v>
      </c>
      <c r="N13" s="32">
        <v>96.6</v>
      </c>
      <c r="O13" s="32">
        <v>101</v>
      </c>
      <c r="P13" s="32">
        <v>100.6</v>
      </c>
      <c r="Q13" s="32">
        <v>115.6</v>
      </c>
      <c r="R13" s="32">
        <v>104.5</v>
      </c>
      <c r="S13" s="32">
        <v>95.4</v>
      </c>
      <c r="T13" s="32">
        <v>98.9</v>
      </c>
      <c r="U13" s="32">
        <v>116.8</v>
      </c>
      <c r="V13" s="32">
        <v>96.7</v>
      </c>
      <c r="W13" s="32">
        <v>103.3</v>
      </c>
      <c r="X13" s="32">
        <v>103</v>
      </c>
    </row>
    <row r="14" spans="3:24" ht="23.65" customHeight="1">
      <c r="C14" s="40"/>
      <c r="D14" s="29" t="s">
        <v>468</v>
      </c>
      <c r="E14" s="31" t="s">
        <v>518</v>
      </c>
      <c r="F14" s="47">
        <v>95.5</v>
      </c>
      <c r="G14" s="32">
        <v>1.7</v>
      </c>
      <c r="H14" s="32">
        <v>105.4</v>
      </c>
      <c r="I14" s="32">
        <v>87.1</v>
      </c>
      <c r="J14" s="32">
        <v>94.6</v>
      </c>
      <c r="K14" s="32">
        <v>1.2</v>
      </c>
      <c r="L14" s="32">
        <v>101.5</v>
      </c>
      <c r="M14" s="32">
        <v>97.7</v>
      </c>
      <c r="N14" s="32">
        <v>90.1</v>
      </c>
      <c r="O14" s="32">
        <v>97.4</v>
      </c>
      <c r="P14" s="32">
        <v>99.5</v>
      </c>
      <c r="Q14" s="32">
        <v>113.3</v>
      </c>
      <c r="R14" s="32">
        <v>97.1</v>
      </c>
      <c r="S14" s="32">
        <v>99</v>
      </c>
      <c r="T14" s="32">
        <v>101.6</v>
      </c>
      <c r="U14" s="32">
        <v>106.2</v>
      </c>
      <c r="V14" s="32">
        <v>94</v>
      </c>
      <c r="W14" s="32">
        <v>100.6</v>
      </c>
      <c r="X14" s="32">
        <v>98.7</v>
      </c>
    </row>
    <row r="15" spans="3:24" ht="23.65" customHeight="1">
      <c r="C15" s="40" t="s">
        <v>153</v>
      </c>
      <c r="D15" s="29" t="s">
        <v>468</v>
      </c>
      <c r="E15" s="31" t="s">
        <v>519</v>
      </c>
      <c r="F15" s="47">
        <v>102.7</v>
      </c>
      <c r="G15" s="32">
        <v>0.2</v>
      </c>
      <c r="H15" s="32">
        <v>111</v>
      </c>
      <c r="I15" s="32">
        <v>100.5</v>
      </c>
      <c r="J15" s="32">
        <v>105.2</v>
      </c>
      <c r="K15" s="32">
        <v>2.4</v>
      </c>
      <c r="L15" s="32">
        <v>111.8</v>
      </c>
      <c r="M15" s="32">
        <v>108.4</v>
      </c>
      <c r="N15" s="32">
        <v>100.7</v>
      </c>
      <c r="O15" s="32">
        <v>100.6</v>
      </c>
      <c r="P15" s="32">
        <v>105.3</v>
      </c>
      <c r="Q15" s="32">
        <v>127.7</v>
      </c>
      <c r="R15" s="32">
        <v>110.4</v>
      </c>
      <c r="S15" s="32">
        <v>90.9</v>
      </c>
      <c r="T15" s="32">
        <v>106.2</v>
      </c>
      <c r="U15" s="32">
        <v>115.6</v>
      </c>
      <c r="V15" s="32">
        <v>99.5</v>
      </c>
      <c r="W15" s="32">
        <v>108.6</v>
      </c>
      <c r="X15" s="32">
        <v>110.7</v>
      </c>
    </row>
    <row r="16" spans="3:24" ht="23.65" customHeight="1">
      <c r="C16" s="40"/>
      <c r="D16" s="29" t="s">
        <v>468</v>
      </c>
      <c r="E16" s="31" t="s">
        <v>520</v>
      </c>
      <c r="F16" s="47">
        <v>99.3</v>
      </c>
      <c r="G16" s="32">
        <v>-2.1</v>
      </c>
      <c r="H16" s="32">
        <v>109.6</v>
      </c>
      <c r="I16" s="32">
        <v>100.4</v>
      </c>
      <c r="J16" s="32">
        <v>102.3</v>
      </c>
      <c r="K16" s="32">
        <v>-1.5</v>
      </c>
      <c r="L16" s="32">
        <v>104</v>
      </c>
      <c r="M16" s="32">
        <v>103.9</v>
      </c>
      <c r="N16" s="32">
        <v>96.6</v>
      </c>
      <c r="O16" s="32">
        <v>100.1</v>
      </c>
      <c r="P16" s="32">
        <v>99.9</v>
      </c>
      <c r="Q16" s="32">
        <v>121.4</v>
      </c>
      <c r="R16" s="32">
        <v>101.1</v>
      </c>
      <c r="S16" s="32">
        <v>89.3</v>
      </c>
      <c r="T16" s="32">
        <v>100.4</v>
      </c>
      <c r="U16" s="32">
        <v>102.9</v>
      </c>
      <c r="V16" s="32">
        <v>96.2</v>
      </c>
      <c r="W16" s="32">
        <v>103.8</v>
      </c>
      <c r="X16" s="32">
        <v>106.5</v>
      </c>
    </row>
    <row r="17" spans="1:24" ht="23.65" customHeight="1">
      <c r="C17" s="40" t="s">
        <v>154</v>
      </c>
      <c r="D17" s="29" t="s">
        <v>468</v>
      </c>
      <c r="E17" s="31" t="s">
        <v>521</v>
      </c>
      <c r="F17" s="47">
        <v>94.9</v>
      </c>
      <c r="G17" s="32">
        <v>-1</v>
      </c>
      <c r="H17" s="32">
        <v>93.8</v>
      </c>
      <c r="I17" s="32">
        <v>89.4</v>
      </c>
      <c r="J17" s="32">
        <v>95</v>
      </c>
      <c r="K17" s="32">
        <v>-0.7</v>
      </c>
      <c r="L17" s="32">
        <v>104.4</v>
      </c>
      <c r="M17" s="32">
        <v>101.4</v>
      </c>
      <c r="N17" s="32">
        <v>93.8</v>
      </c>
      <c r="O17" s="32">
        <v>96.5</v>
      </c>
      <c r="P17" s="32">
        <v>113.2</v>
      </c>
      <c r="Q17" s="32">
        <v>108.5</v>
      </c>
      <c r="R17" s="32">
        <v>93.5</v>
      </c>
      <c r="S17" s="32">
        <v>92</v>
      </c>
      <c r="T17" s="32">
        <v>100.9</v>
      </c>
      <c r="U17" s="32">
        <v>89.5</v>
      </c>
      <c r="V17" s="32">
        <v>93.4</v>
      </c>
      <c r="W17" s="32">
        <v>105.1</v>
      </c>
      <c r="X17" s="32">
        <v>103</v>
      </c>
    </row>
    <row r="18" spans="1:24" ht="23.65" customHeight="1">
      <c r="C18" s="40"/>
      <c r="D18" s="29" t="s">
        <v>468</v>
      </c>
      <c r="E18" s="31" t="s">
        <v>522</v>
      </c>
      <c r="F18" s="47">
        <v>100.2</v>
      </c>
      <c r="G18" s="32">
        <v>1.1000000000000001</v>
      </c>
      <c r="H18" s="32">
        <v>103.4</v>
      </c>
      <c r="I18" s="32">
        <v>102</v>
      </c>
      <c r="J18" s="32">
        <v>102.7</v>
      </c>
      <c r="K18" s="32">
        <v>0.9</v>
      </c>
      <c r="L18" s="32">
        <v>98.5</v>
      </c>
      <c r="M18" s="32">
        <v>102.9</v>
      </c>
      <c r="N18" s="32">
        <v>95</v>
      </c>
      <c r="O18" s="32">
        <v>100.4</v>
      </c>
      <c r="P18" s="32">
        <v>99.1</v>
      </c>
      <c r="Q18" s="32">
        <v>112.1</v>
      </c>
      <c r="R18" s="32">
        <v>101.9</v>
      </c>
      <c r="S18" s="32">
        <v>106.9</v>
      </c>
      <c r="T18" s="32">
        <v>98.6</v>
      </c>
      <c r="U18" s="32">
        <v>102.2</v>
      </c>
      <c r="V18" s="32">
        <v>96.2</v>
      </c>
      <c r="W18" s="32">
        <v>101.9</v>
      </c>
      <c r="X18" s="32">
        <v>105.3</v>
      </c>
    </row>
    <row r="19" spans="1:24" ht="23.65" customHeight="1">
      <c r="C19" s="40"/>
      <c r="D19" s="29" t="s">
        <v>468</v>
      </c>
      <c r="E19" s="31" t="s">
        <v>523</v>
      </c>
      <c r="F19" s="47">
        <v>100.5</v>
      </c>
      <c r="G19" s="32">
        <v>1.1000000000000001</v>
      </c>
      <c r="H19" s="32">
        <v>110.2</v>
      </c>
      <c r="I19" s="32">
        <v>99.7</v>
      </c>
      <c r="J19" s="32">
        <v>102.1</v>
      </c>
      <c r="K19" s="32">
        <v>0.9</v>
      </c>
      <c r="L19" s="32">
        <v>110.6</v>
      </c>
      <c r="M19" s="32">
        <v>105.7</v>
      </c>
      <c r="N19" s="32">
        <v>95.6</v>
      </c>
      <c r="O19" s="32">
        <v>100.3</v>
      </c>
      <c r="P19" s="32">
        <v>103.7</v>
      </c>
      <c r="Q19" s="32">
        <v>108.9</v>
      </c>
      <c r="R19" s="32">
        <v>103.2</v>
      </c>
      <c r="S19" s="32">
        <v>91.8</v>
      </c>
      <c r="T19" s="32">
        <v>106.6</v>
      </c>
      <c r="U19" s="32">
        <v>112.7</v>
      </c>
      <c r="V19" s="32">
        <v>97.9</v>
      </c>
      <c r="W19" s="32">
        <v>106.1</v>
      </c>
      <c r="X19" s="32">
        <v>107.5</v>
      </c>
    </row>
    <row r="20" spans="1:24" ht="23.65" customHeight="1">
      <c r="C20" s="40"/>
      <c r="D20" s="29" t="s">
        <v>468</v>
      </c>
      <c r="E20" s="31" t="s">
        <v>524</v>
      </c>
      <c r="F20" s="47">
        <v>98.8</v>
      </c>
      <c r="G20" s="32">
        <v>0</v>
      </c>
      <c r="H20" s="32">
        <v>111.5</v>
      </c>
      <c r="I20" s="32">
        <v>100.6</v>
      </c>
      <c r="J20" s="32">
        <v>103.9</v>
      </c>
      <c r="K20" s="32">
        <v>1.6</v>
      </c>
      <c r="L20" s="32">
        <v>104.7</v>
      </c>
      <c r="M20" s="32">
        <v>100.6</v>
      </c>
      <c r="N20" s="32">
        <v>96.6</v>
      </c>
      <c r="O20" s="32">
        <v>98.8</v>
      </c>
      <c r="P20" s="32">
        <v>100.6</v>
      </c>
      <c r="Q20" s="32">
        <v>111.9</v>
      </c>
      <c r="R20" s="32">
        <v>102.1</v>
      </c>
      <c r="S20" s="32">
        <v>81.599999999999994</v>
      </c>
      <c r="T20" s="32">
        <v>102</v>
      </c>
      <c r="U20" s="32">
        <v>105.6</v>
      </c>
      <c r="V20" s="32">
        <v>95.9</v>
      </c>
      <c r="W20" s="32">
        <v>101.3</v>
      </c>
      <c r="X20" s="32">
        <v>106.2</v>
      </c>
    </row>
    <row r="21" spans="1:24" ht="23.65" customHeight="1">
      <c r="A21" s="48">
        <v>13</v>
      </c>
      <c r="C21" s="40"/>
      <c r="D21" s="29" t="s">
        <v>468</v>
      </c>
      <c r="E21" s="31" t="s">
        <v>525</v>
      </c>
      <c r="F21" s="47">
        <v>97.2</v>
      </c>
      <c r="G21" s="32">
        <v>-1.3</v>
      </c>
      <c r="H21" s="32">
        <v>105.4</v>
      </c>
      <c r="I21" s="32">
        <v>97.9</v>
      </c>
      <c r="J21" s="32">
        <v>102.3</v>
      </c>
      <c r="K21" s="32">
        <v>0.7</v>
      </c>
      <c r="L21" s="32">
        <v>102.9</v>
      </c>
      <c r="M21" s="32">
        <v>99.8</v>
      </c>
      <c r="N21" s="32">
        <v>96</v>
      </c>
      <c r="O21" s="32">
        <v>98.1</v>
      </c>
      <c r="P21" s="32">
        <v>104.2</v>
      </c>
      <c r="Q21" s="32">
        <v>100.8</v>
      </c>
      <c r="R21" s="32">
        <v>99.1</v>
      </c>
      <c r="S21" s="32">
        <v>79.099999999999994</v>
      </c>
      <c r="T21" s="32">
        <v>91.2</v>
      </c>
      <c r="U21" s="32">
        <v>98</v>
      </c>
      <c r="V21" s="32">
        <v>96.2</v>
      </c>
      <c r="W21" s="32">
        <v>108</v>
      </c>
      <c r="X21" s="32">
        <v>103.3</v>
      </c>
    </row>
    <row r="22" spans="1:24" ht="23.65" customHeight="1">
      <c r="C22" s="40"/>
      <c r="D22" s="29" t="s">
        <v>526</v>
      </c>
      <c r="E22" s="31" t="s">
        <v>527</v>
      </c>
      <c r="F22" s="47">
        <v>92.3</v>
      </c>
      <c r="G22" s="32">
        <v>-0.3</v>
      </c>
      <c r="H22" s="32">
        <v>96.3</v>
      </c>
      <c r="I22" s="32">
        <v>88.3</v>
      </c>
      <c r="J22" s="32">
        <v>91.7</v>
      </c>
      <c r="K22" s="32">
        <v>-1.7</v>
      </c>
      <c r="L22" s="32">
        <v>98.2</v>
      </c>
      <c r="M22" s="32">
        <v>97.5</v>
      </c>
      <c r="N22" s="32">
        <v>90.9</v>
      </c>
      <c r="O22" s="32">
        <v>95.2</v>
      </c>
      <c r="P22" s="32">
        <v>97.3</v>
      </c>
      <c r="Q22" s="32">
        <v>102.5</v>
      </c>
      <c r="R22" s="32">
        <v>89.1</v>
      </c>
      <c r="S22" s="32">
        <v>92</v>
      </c>
      <c r="T22" s="32">
        <v>92.5</v>
      </c>
      <c r="U22" s="32">
        <v>88.2</v>
      </c>
      <c r="V22" s="32">
        <v>91.2</v>
      </c>
      <c r="W22" s="32">
        <v>100.1</v>
      </c>
      <c r="X22" s="32">
        <v>95.2</v>
      </c>
    </row>
    <row r="23" spans="1:24" ht="23.65" customHeight="1">
      <c r="C23" s="40"/>
      <c r="D23" s="30" t="s">
        <v>468</v>
      </c>
      <c r="E23" s="53" t="s">
        <v>515</v>
      </c>
      <c r="F23" s="47">
        <v>94.9</v>
      </c>
      <c r="G23" s="32">
        <v>0.2</v>
      </c>
      <c r="H23" s="32">
        <v>102.5</v>
      </c>
      <c r="I23" s="32">
        <v>96.4</v>
      </c>
      <c r="J23" s="32">
        <v>100.1</v>
      </c>
      <c r="K23" s="32">
        <v>1.3</v>
      </c>
      <c r="L23" s="32">
        <v>97.1</v>
      </c>
      <c r="M23" s="32">
        <v>96.1</v>
      </c>
      <c r="N23" s="32">
        <v>87.8</v>
      </c>
      <c r="O23" s="32">
        <v>95.4</v>
      </c>
      <c r="P23" s="32">
        <v>94.7</v>
      </c>
      <c r="Q23" s="32">
        <v>114.7</v>
      </c>
      <c r="R23" s="32">
        <v>98.9</v>
      </c>
      <c r="S23" s="32">
        <v>86.5</v>
      </c>
      <c r="T23" s="32">
        <v>84.8</v>
      </c>
      <c r="U23" s="32">
        <v>96</v>
      </c>
      <c r="V23" s="32">
        <v>92.9</v>
      </c>
      <c r="W23" s="32">
        <v>95.4</v>
      </c>
      <c r="X23" s="32">
        <v>98.4</v>
      </c>
    </row>
    <row r="24" spans="1:24" ht="23.65" customHeight="1" thickBot="1">
      <c r="C24" s="42"/>
      <c r="D24" s="473" t="s">
        <v>151</v>
      </c>
      <c r="E24" s="474"/>
      <c r="F24" s="246">
        <v>0.2</v>
      </c>
      <c r="G24" s="247" t="s">
        <v>50</v>
      </c>
      <c r="H24" s="247">
        <v>0.4</v>
      </c>
      <c r="I24" s="247">
        <v>3.2</v>
      </c>
      <c r="J24" s="247">
        <v>1.3</v>
      </c>
      <c r="K24" s="247" t="s">
        <v>50</v>
      </c>
      <c r="L24" s="247">
        <v>-2.2000000000000002</v>
      </c>
      <c r="M24" s="247">
        <v>-0.9</v>
      </c>
      <c r="N24" s="247">
        <v>-5.6</v>
      </c>
      <c r="O24" s="247">
        <v>1.6</v>
      </c>
      <c r="P24" s="247">
        <v>2.4</v>
      </c>
      <c r="Q24" s="247">
        <v>2.1</v>
      </c>
      <c r="R24" s="247">
        <v>1.2</v>
      </c>
      <c r="S24" s="247">
        <v>7.6</v>
      </c>
      <c r="T24" s="247">
        <v>-2</v>
      </c>
      <c r="U24" s="247">
        <v>-6</v>
      </c>
      <c r="V24" s="247">
        <v>1.1000000000000001</v>
      </c>
      <c r="W24" s="247">
        <v>1.4</v>
      </c>
      <c r="X24" s="247">
        <v>-0.4</v>
      </c>
    </row>
    <row r="25" spans="1:24" ht="23.65" customHeight="1" thickTop="1">
      <c r="C25" s="36"/>
      <c r="D25" s="28" t="s">
        <v>528</v>
      </c>
      <c r="E25" s="28" t="s">
        <v>509</v>
      </c>
      <c r="F25" s="241">
        <v>100.1</v>
      </c>
      <c r="G25" s="242">
        <v>0</v>
      </c>
      <c r="H25" s="242">
        <v>100.3</v>
      </c>
      <c r="I25" s="242">
        <v>99.8</v>
      </c>
      <c r="J25" s="242">
        <v>100.7</v>
      </c>
      <c r="K25" s="242">
        <v>0.7</v>
      </c>
      <c r="L25" s="242">
        <v>100</v>
      </c>
      <c r="M25" s="242">
        <v>105.3</v>
      </c>
      <c r="N25" s="242">
        <v>103.1</v>
      </c>
      <c r="O25" s="242">
        <v>98.6</v>
      </c>
      <c r="P25" s="242">
        <v>98.8</v>
      </c>
      <c r="Q25" s="32" t="s">
        <v>421</v>
      </c>
      <c r="R25" s="242">
        <v>100</v>
      </c>
      <c r="S25" s="242">
        <v>104.7</v>
      </c>
      <c r="T25" s="242">
        <v>98.3</v>
      </c>
      <c r="U25" s="242">
        <v>101.6</v>
      </c>
      <c r="V25" s="242">
        <v>98.1</v>
      </c>
      <c r="W25" s="242">
        <v>101.5</v>
      </c>
      <c r="X25" s="242">
        <v>101.6</v>
      </c>
    </row>
    <row r="26" spans="1:24" ht="23.65" customHeight="1">
      <c r="C26" s="43"/>
      <c r="D26" s="29" t="s">
        <v>468</v>
      </c>
      <c r="E26" s="29" t="s">
        <v>510</v>
      </c>
      <c r="F26" s="47">
        <v>97.5</v>
      </c>
      <c r="G26" s="32">
        <v>-2.6</v>
      </c>
      <c r="H26" s="32" t="s">
        <v>421</v>
      </c>
      <c r="I26" s="32">
        <v>97.1</v>
      </c>
      <c r="J26" s="32">
        <v>99.6</v>
      </c>
      <c r="K26" s="32">
        <v>-1.1000000000000001</v>
      </c>
      <c r="L26" s="32">
        <v>105.1</v>
      </c>
      <c r="M26" s="32">
        <v>102.7</v>
      </c>
      <c r="N26" s="32">
        <v>96.9</v>
      </c>
      <c r="O26" s="32">
        <v>94</v>
      </c>
      <c r="P26" s="32">
        <v>102.8</v>
      </c>
      <c r="Q26" s="32">
        <v>126.8</v>
      </c>
      <c r="R26" s="32">
        <v>96.1</v>
      </c>
      <c r="S26" s="32">
        <v>105.3</v>
      </c>
      <c r="T26" s="32">
        <v>96.6</v>
      </c>
      <c r="U26" s="32">
        <v>98.7</v>
      </c>
      <c r="V26" s="32">
        <v>94</v>
      </c>
      <c r="W26" s="32">
        <v>99.5</v>
      </c>
      <c r="X26" s="32">
        <v>102.7</v>
      </c>
    </row>
    <row r="27" spans="1:24" ht="23.65" customHeight="1">
      <c r="C27" s="43"/>
      <c r="D27" s="30" t="s">
        <v>468</v>
      </c>
      <c r="E27" s="30" t="s">
        <v>511</v>
      </c>
      <c r="F27" s="243">
        <v>97.9</v>
      </c>
      <c r="G27" s="33">
        <v>0.4</v>
      </c>
      <c r="H27" s="33" t="s">
        <v>421</v>
      </c>
      <c r="I27" s="33">
        <v>97.2</v>
      </c>
      <c r="J27" s="33">
        <v>100</v>
      </c>
      <c r="K27" s="33">
        <v>0.4</v>
      </c>
      <c r="L27" s="33">
        <v>102.6</v>
      </c>
      <c r="M27" s="33">
        <v>100.5</v>
      </c>
      <c r="N27" s="33">
        <v>96.3</v>
      </c>
      <c r="O27" s="33">
        <v>87.8</v>
      </c>
      <c r="P27" s="33">
        <v>105.9</v>
      </c>
      <c r="Q27" s="33">
        <v>122.7</v>
      </c>
      <c r="R27" s="33">
        <v>97.8</v>
      </c>
      <c r="S27" s="33">
        <v>118</v>
      </c>
      <c r="T27" s="33">
        <v>102.7</v>
      </c>
      <c r="U27" s="33">
        <v>103.1</v>
      </c>
      <c r="V27" s="33">
        <v>94.9</v>
      </c>
      <c r="W27" s="33">
        <v>104.1</v>
      </c>
      <c r="X27" s="33">
        <v>105.3</v>
      </c>
    </row>
    <row r="28" spans="1:24" ht="23.65" customHeight="1">
      <c r="C28" s="40" t="s">
        <v>155</v>
      </c>
      <c r="D28" s="52" t="s">
        <v>511</v>
      </c>
      <c r="E28" s="244" t="s">
        <v>515</v>
      </c>
      <c r="F28" s="47">
        <v>93.9</v>
      </c>
      <c r="G28" s="32">
        <v>1.3</v>
      </c>
      <c r="H28" s="32" t="s">
        <v>421</v>
      </c>
      <c r="I28" s="32">
        <v>96.8</v>
      </c>
      <c r="J28" s="32">
        <v>98.7</v>
      </c>
      <c r="K28" s="32">
        <v>2.8</v>
      </c>
      <c r="L28" s="32">
        <v>96.6</v>
      </c>
      <c r="M28" s="32">
        <v>98.7</v>
      </c>
      <c r="N28" s="32">
        <v>93.2</v>
      </c>
      <c r="O28" s="32">
        <v>83.2</v>
      </c>
      <c r="P28" s="32">
        <v>99.1</v>
      </c>
      <c r="Q28" s="32">
        <v>114.9</v>
      </c>
      <c r="R28" s="32">
        <v>93</v>
      </c>
      <c r="S28" s="32">
        <v>106.9</v>
      </c>
      <c r="T28" s="32">
        <v>95.3</v>
      </c>
      <c r="U28" s="32">
        <v>98.9</v>
      </c>
      <c r="V28" s="32">
        <v>89.8</v>
      </c>
      <c r="W28" s="32">
        <v>95</v>
      </c>
      <c r="X28" s="32">
        <v>96.4</v>
      </c>
    </row>
    <row r="29" spans="1:24" ht="23.65" customHeight="1">
      <c r="C29" s="40"/>
      <c r="D29" s="29" t="s">
        <v>468</v>
      </c>
      <c r="E29" s="31" t="s">
        <v>516</v>
      </c>
      <c r="F29" s="47">
        <v>99.9</v>
      </c>
      <c r="G29" s="32">
        <v>0.8</v>
      </c>
      <c r="H29" s="32" t="s">
        <v>421</v>
      </c>
      <c r="I29" s="32">
        <v>94.7</v>
      </c>
      <c r="J29" s="32">
        <v>101</v>
      </c>
      <c r="K29" s="32">
        <v>0.3</v>
      </c>
      <c r="L29" s="32">
        <v>106.9</v>
      </c>
      <c r="M29" s="32">
        <v>102.9</v>
      </c>
      <c r="N29" s="32">
        <v>95.5</v>
      </c>
      <c r="O29" s="32">
        <v>86.6</v>
      </c>
      <c r="P29" s="32">
        <v>112.7</v>
      </c>
      <c r="Q29" s="32">
        <v>115.6</v>
      </c>
      <c r="R29" s="32">
        <v>102</v>
      </c>
      <c r="S29" s="32">
        <v>119.7</v>
      </c>
      <c r="T29" s="32">
        <v>108.2</v>
      </c>
      <c r="U29" s="32">
        <v>109.9</v>
      </c>
      <c r="V29" s="32">
        <v>98.5</v>
      </c>
      <c r="W29" s="32">
        <v>116.3</v>
      </c>
      <c r="X29" s="32">
        <v>109.4</v>
      </c>
    </row>
    <row r="30" spans="1:24" ht="23.65" customHeight="1">
      <c r="C30" s="40" t="s">
        <v>152</v>
      </c>
      <c r="D30" s="29" t="s">
        <v>468</v>
      </c>
      <c r="E30" s="31" t="s">
        <v>517</v>
      </c>
      <c r="F30" s="47">
        <v>99.9</v>
      </c>
      <c r="G30" s="32">
        <v>-0.5</v>
      </c>
      <c r="H30" s="32" t="s">
        <v>421</v>
      </c>
      <c r="I30" s="32">
        <v>95.2</v>
      </c>
      <c r="J30" s="32">
        <v>103</v>
      </c>
      <c r="K30" s="32">
        <v>-0.2</v>
      </c>
      <c r="L30" s="32">
        <v>100.1</v>
      </c>
      <c r="M30" s="32">
        <v>99.4</v>
      </c>
      <c r="N30" s="32">
        <v>97.8</v>
      </c>
      <c r="O30" s="32">
        <v>90.5</v>
      </c>
      <c r="P30" s="32">
        <v>106.1</v>
      </c>
      <c r="Q30" s="32">
        <v>129.9</v>
      </c>
      <c r="R30" s="32">
        <v>100.1</v>
      </c>
      <c r="S30" s="32">
        <v>120.8</v>
      </c>
      <c r="T30" s="32">
        <v>105</v>
      </c>
      <c r="U30" s="32">
        <v>113.1</v>
      </c>
      <c r="V30" s="32">
        <v>95.2</v>
      </c>
      <c r="W30" s="32">
        <v>105.5</v>
      </c>
      <c r="X30" s="32">
        <v>104.3</v>
      </c>
    </row>
    <row r="31" spans="1:24" ht="23.65" customHeight="1">
      <c r="C31" s="40"/>
      <c r="D31" s="29" t="s">
        <v>468</v>
      </c>
      <c r="E31" s="31" t="s">
        <v>518</v>
      </c>
      <c r="F31" s="47">
        <v>95.8</v>
      </c>
      <c r="G31" s="32">
        <v>1.1000000000000001</v>
      </c>
      <c r="H31" s="32" t="s">
        <v>421</v>
      </c>
      <c r="I31" s="32">
        <v>85.7</v>
      </c>
      <c r="J31" s="32">
        <v>94.7</v>
      </c>
      <c r="K31" s="32">
        <v>1</v>
      </c>
      <c r="L31" s="32">
        <v>94.8</v>
      </c>
      <c r="M31" s="32">
        <v>95.8</v>
      </c>
      <c r="N31" s="32">
        <v>95</v>
      </c>
      <c r="O31" s="32">
        <v>89.7</v>
      </c>
      <c r="P31" s="32">
        <v>104.1</v>
      </c>
      <c r="Q31" s="32">
        <v>125</v>
      </c>
      <c r="R31" s="32">
        <v>97.9</v>
      </c>
      <c r="S31" s="32">
        <v>124.3</v>
      </c>
      <c r="T31" s="32">
        <v>104.9</v>
      </c>
      <c r="U31" s="32">
        <v>105.6</v>
      </c>
      <c r="V31" s="32">
        <v>94.8</v>
      </c>
      <c r="W31" s="32">
        <v>100.5</v>
      </c>
      <c r="X31" s="32">
        <v>101.7</v>
      </c>
    </row>
    <row r="32" spans="1:24" ht="23.65" customHeight="1">
      <c r="C32" s="40" t="s">
        <v>153</v>
      </c>
      <c r="D32" s="29" t="s">
        <v>468</v>
      </c>
      <c r="E32" s="31" t="s">
        <v>519</v>
      </c>
      <c r="F32" s="47">
        <v>102.4</v>
      </c>
      <c r="G32" s="32">
        <v>0.1</v>
      </c>
      <c r="H32" s="32" t="s">
        <v>421</v>
      </c>
      <c r="I32" s="32">
        <v>101.6</v>
      </c>
      <c r="J32" s="32">
        <v>104.7</v>
      </c>
      <c r="K32" s="32">
        <v>2.2999999999999998</v>
      </c>
      <c r="L32" s="32">
        <v>111.8</v>
      </c>
      <c r="M32" s="32">
        <v>106</v>
      </c>
      <c r="N32" s="32">
        <v>99.1</v>
      </c>
      <c r="O32" s="32">
        <v>88.1</v>
      </c>
      <c r="P32" s="32">
        <v>115</v>
      </c>
      <c r="Q32" s="32">
        <v>128.9</v>
      </c>
      <c r="R32" s="32">
        <v>105.5</v>
      </c>
      <c r="S32" s="32">
        <v>119.5</v>
      </c>
      <c r="T32" s="32">
        <v>104.4</v>
      </c>
      <c r="U32" s="32">
        <v>115.7</v>
      </c>
      <c r="V32" s="32">
        <v>98.5</v>
      </c>
      <c r="W32" s="32">
        <v>107.8</v>
      </c>
      <c r="X32" s="32">
        <v>114.2</v>
      </c>
    </row>
    <row r="33" spans="3:24" ht="23.65" customHeight="1">
      <c r="C33" s="40"/>
      <c r="D33" s="29" t="s">
        <v>468</v>
      </c>
      <c r="E33" s="31" t="s">
        <v>520</v>
      </c>
      <c r="F33" s="47">
        <v>99.6</v>
      </c>
      <c r="G33" s="32">
        <v>-0.5</v>
      </c>
      <c r="H33" s="32" t="s">
        <v>421</v>
      </c>
      <c r="I33" s="32">
        <v>103.6</v>
      </c>
      <c r="J33" s="32">
        <v>102.3</v>
      </c>
      <c r="K33" s="32">
        <v>-1.7</v>
      </c>
      <c r="L33" s="32">
        <v>103.6</v>
      </c>
      <c r="M33" s="32">
        <v>102.7</v>
      </c>
      <c r="N33" s="32">
        <v>97.9</v>
      </c>
      <c r="O33" s="32">
        <v>89.8</v>
      </c>
      <c r="P33" s="32">
        <v>105.7</v>
      </c>
      <c r="Q33" s="32">
        <v>137.69999999999999</v>
      </c>
      <c r="R33" s="32">
        <v>97.1</v>
      </c>
      <c r="S33" s="32">
        <v>121.5</v>
      </c>
      <c r="T33" s="32">
        <v>103.6</v>
      </c>
      <c r="U33" s="32">
        <v>102.2</v>
      </c>
      <c r="V33" s="32">
        <v>95.3</v>
      </c>
      <c r="W33" s="32">
        <v>105.2</v>
      </c>
      <c r="X33" s="32">
        <v>107.3</v>
      </c>
    </row>
    <row r="34" spans="3:24" ht="23.65" customHeight="1">
      <c r="C34" s="40" t="s">
        <v>154</v>
      </c>
      <c r="D34" s="29" t="s">
        <v>468</v>
      </c>
      <c r="E34" s="31" t="s">
        <v>521</v>
      </c>
      <c r="F34" s="47">
        <v>95.7</v>
      </c>
      <c r="G34" s="32">
        <v>-0.4</v>
      </c>
      <c r="H34" s="32" t="s">
        <v>421</v>
      </c>
      <c r="I34" s="32">
        <v>93.2</v>
      </c>
      <c r="J34" s="32">
        <v>94.7</v>
      </c>
      <c r="K34" s="32">
        <v>-1</v>
      </c>
      <c r="L34" s="32">
        <v>104.5</v>
      </c>
      <c r="M34" s="32">
        <v>100.6</v>
      </c>
      <c r="N34" s="32">
        <v>95</v>
      </c>
      <c r="O34" s="32">
        <v>89.6</v>
      </c>
      <c r="P34" s="32">
        <v>112.2</v>
      </c>
      <c r="Q34" s="32">
        <v>114</v>
      </c>
      <c r="R34" s="32">
        <v>94.7</v>
      </c>
      <c r="S34" s="32">
        <v>125.6</v>
      </c>
      <c r="T34" s="32">
        <v>105.6</v>
      </c>
      <c r="U34" s="32">
        <v>88.2</v>
      </c>
      <c r="V34" s="32">
        <v>94.8</v>
      </c>
      <c r="W34" s="32">
        <v>104.1</v>
      </c>
      <c r="X34" s="32">
        <v>103.8</v>
      </c>
    </row>
    <row r="35" spans="3:24" ht="23.65" customHeight="1">
      <c r="C35" s="43"/>
      <c r="D35" s="29" t="s">
        <v>468</v>
      </c>
      <c r="E35" s="31" t="s">
        <v>522</v>
      </c>
      <c r="F35" s="47">
        <v>98.1</v>
      </c>
      <c r="G35" s="32">
        <v>0.7</v>
      </c>
      <c r="H35" s="32" t="s">
        <v>421</v>
      </c>
      <c r="I35" s="32">
        <v>102.8</v>
      </c>
      <c r="J35" s="32">
        <v>102.4</v>
      </c>
      <c r="K35" s="32">
        <v>0.8</v>
      </c>
      <c r="L35" s="32">
        <v>96.4</v>
      </c>
      <c r="M35" s="32">
        <v>101.6</v>
      </c>
      <c r="N35" s="32">
        <v>96.4</v>
      </c>
      <c r="O35" s="32">
        <v>84</v>
      </c>
      <c r="P35" s="32">
        <v>99.5</v>
      </c>
      <c r="Q35" s="32">
        <v>119.9</v>
      </c>
      <c r="R35" s="32">
        <v>99.6</v>
      </c>
      <c r="S35" s="32">
        <v>116.8</v>
      </c>
      <c r="T35" s="32">
        <v>99.9</v>
      </c>
      <c r="U35" s="32">
        <v>101.5</v>
      </c>
      <c r="V35" s="32">
        <v>93.9</v>
      </c>
      <c r="W35" s="32">
        <v>100.1</v>
      </c>
      <c r="X35" s="32">
        <v>107.7</v>
      </c>
    </row>
    <row r="36" spans="3:24" ht="23.65" customHeight="1">
      <c r="C36" s="43"/>
      <c r="D36" s="29" t="s">
        <v>468</v>
      </c>
      <c r="E36" s="31" t="s">
        <v>523</v>
      </c>
      <c r="F36" s="47">
        <v>99.8</v>
      </c>
      <c r="G36" s="32">
        <v>1.5</v>
      </c>
      <c r="H36" s="32" t="s">
        <v>421</v>
      </c>
      <c r="I36" s="32">
        <v>100.8</v>
      </c>
      <c r="J36" s="32">
        <v>100.9</v>
      </c>
      <c r="K36" s="32">
        <v>0.4</v>
      </c>
      <c r="L36" s="32">
        <v>112</v>
      </c>
      <c r="M36" s="32">
        <v>103.9</v>
      </c>
      <c r="N36" s="32">
        <v>96.2</v>
      </c>
      <c r="O36" s="32">
        <v>86.8</v>
      </c>
      <c r="P36" s="32">
        <v>107.4</v>
      </c>
      <c r="Q36" s="32">
        <v>124.7</v>
      </c>
      <c r="R36" s="32">
        <v>99</v>
      </c>
      <c r="S36" s="32">
        <v>121.3</v>
      </c>
      <c r="T36" s="32">
        <v>107.5</v>
      </c>
      <c r="U36" s="32">
        <v>113.2</v>
      </c>
      <c r="V36" s="32">
        <v>96.7</v>
      </c>
      <c r="W36" s="32">
        <v>104.5</v>
      </c>
      <c r="X36" s="32">
        <v>108.1</v>
      </c>
    </row>
    <row r="37" spans="3:24" ht="23.65" customHeight="1">
      <c r="C37" s="43"/>
      <c r="D37" s="29" t="s">
        <v>468</v>
      </c>
      <c r="E37" s="31" t="s">
        <v>524</v>
      </c>
      <c r="F37" s="47">
        <v>99.1</v>
      </c>
      <c r="G37" s="32">
        <v>1.4</v>
      </c>
      <c r="H37" s="32" t="s">
        <v>421</v>
      </c>
      <c r="I37" s="32">
        <v>101.4</v>
      </c>
      <c r="J37" s="32">
        <v>103.3</v>
      </c>
      <c r="K37" s="32">
        <v>1.4</v>
      </c>
      <c r="L37" s="32">
        <v>103.7</v>
      </c>
      <c r="M37" s="32">
        <v>99.2</v>
      </c>
      <c r="N37" s="32">
        <v>98.3</v>
      </c>
      <c r="O37" s="32">
        <v>88.2</v>
      </c>
      <c r="P37" s="32">
        <v>104.5</v>
      </c>
      <c r="Q37" s="32">
        <v>124.8</v>
      </c>
      <c r="R37" s="32">
        <v>99.3</v>
      </c>
      <c r="S37" s="32">
        <v>114.1</v>
      </c>
      <c r="T37" s="32">
        <v>100.1</v>
      </c>
      <c r="U37" s="32">
        <v>105.5</v>
      </c>
      <c r="V37" s="32">
        <v>94.4</v>
      </c>
      <c r="W37" s="32">
        <v>99</v>
      </c>
      <c r="X37" s="32">
        <v>107.6</v>
      </c>
    </row>
    <row r="38" spans="3:24" ht="23.65" customHeight="1">
      <c r="C38" s="43"/>
      <c r="D38" s="29" t="s">
        <v>468</v>
      </c>
      <c r="E38" s="31" t="s">
        <v>525</v>
      </c>
      <c r="F38" s="47">
        <v>98.1</v>
      </c>
      <c r="G38" s="32">
        <v>0.8</v>
      </c>
      <c r="H38" s="32" t="s">
        <v>421</v>
      </c>
      <c r="I38" s="32">
        <v>98.7</v>
      </c>
      <c r="J38" s="32">
        <v>101.4</v>
      </c>
      <c r="K38" s="32">
        <v>0</v>
      </c>
      <c r="L38" s="32">
        <v>103.1</v>
      </c>
      <c r="M38" s="32">
        <v>97</v>
      </c>
      <c r="N38" s="32">
        <v>97.6</v>
      </c>
      <c r="O38" s="32">
        <v>89.1</v>
      </c>
      <c r="P38" s="32">
        <v>107.2</v>
      </c>
      <c r="Q38" s="32">
        <v>117.1</v>
      </c>
      <c r="R38" s="32">
        <v>95.7</v>
      </c>
      <c r="S38" s="32">
        <v>112.6</v>
      </c>
      <c r="T38" s="32">
        <v>100.3</v>
      </c>
      <c r="U38" s="32">
        <v>98.5</v>
      </c>
      <c r="V38" s="32">
        <v>94.5</v>
      </c>
      <c r="W38" s="32">
        <v>107.3</v>
      </c>
      <c r="X38" s="32">
        <v>106.3</v>
      </c>
    </row>
    <row r="39" spans="3:24" ht="23.65" customHeight="1">
      <c r="C39" s="43"/>
      <c r="D39" s="29" t="s">
        <v>526</v>
      </c>
      <c r="E39" s="31" t="s">
        <v>527</v>
      </c>
      <c r="F39" s="47">
        <v>92.1</v>
      </c>
      <c r="G39" s="32">
        <v>-0.4</v>
      </c>
      <c r="H39" s="32" t="s">
        <v>421</v>
      </c>
      <c r="I39" s="32">
        <v>93.2</v>
      </c>
      <c r="J39" s="32">
        <v>91.3</v>
      </c>
      <c r="K39" s="32">
        <v>-1.7</v>
      </c>
      <c r="L39" s="32">
        <v>97.3</v>
      </c>
      <c r="M39" s="32">
        <v>96.1</v>
      </c>
      <c r="N39" s="32">
        <v>91.9</v>
      </c>
      <c r="O39" s="32">
        <v>90.5</v>
      </c>
      <c r="P39" s="32">
        <v>98.1</v>
      </c>
      <c r="Q39" s="32">
        <v>126.6</v>
      </c>
      <c r="R39" s="32">
        <v>89.2</v>
      </c>
      <c r="S39" s="32">
        <v>108</v>
      </c>
      <c r="T39" s="32">
        <v>75.599999999999994</v>
      </c>
      <c r="U39" s="32">
        <v>86.2</v>
      </c>
      <c r="V39" s="32">
        <v>92.3</v>
      </c>
      <c r="W39" s="32">
        <v>99.5</v>
      </c>
      <c r="X39" s="32">
        <v>97.3</v>
      </c>
    </row>
    <row r="40" spans="3:24" ht="23.65" customHeight="1">
      <c r="C40" s="43"/>
      <c r="D40" s="30" t="s">
        <v>468</v>
      </c>
      <c r="E40" s="53" t="s">
        <v>515</v>
      </c>
      <c r="F40" s="248">
        <v>94.2</v>
      </c>
      <c r="G40" s="249">
        <v>0.6</v>
      </c>
      <c r="H40" s="32" t="s">
        <v>420</v>
      </c>
      <c r="I40" s="249">
        <v>98.9</v>
      </c>
      <c r="J40" s="249">
        <v>99.3</v>
      </c>
      <c r="K40" s="249">
        <v>0.7</v>
      </c>
      <c r="L40" s="249">
        <v>96.9</v>
      </c>
      <c r="M40" s="249">
        <v>93.7</v>
      </c>
      <c r="N40" s="32">
        <v>85.4</v>
      </c>
      <c r="O40" s="32">
        <v>83.8</v>
      </c>
      <c r="P40" s="32">
        <v>98.3</v>
      </c>
      <c r="Q40" s="32">
        <v>120.8</v>
      </c>
      <c r="R40" s="32">
        <v>95.6</v>
      </c>
      <c r="S40" s="32">
        <v>99.9</v>
      </c>
      <c r="T40" s="32">
        <v>73.599999999999994</v>
      </c>
      <c r="U40" s="32">
        <v>97.9</v>
      </c>
      <c r="V40" s="32">
        <v>92.2</v>
      </c>
      <c r="W40" s="32">
        <v>96.2</v>
      </c>
      <c r="X40" s="32">
        <v>102.6</v>
      </c>
    </row>
    <row r="41" spans="3:24" ht="23.65" customHeight="1" thickBot="1">
      <c r="C41" s="38"/>
      <c r="D41" s="473" t="s">
        <v>151</v>
      </c>
      <c r="E41" s="474"/>
      <c r="F41" s="246">
        <v>0.6</v>
      </c>
      <c r="G41" s="247" t="s">
        <v>50</v>
      </c>
      <c r="H41" s="247" t="s">
        <v>420</v>
      </c>
      <c r="I41" s="247">
        <v>2.4</v>
      </c>
      <c r="J41" s="247">
        <v>0.7</v>
      </c>
      <c r="K41" s="247" t="s">
        <v>50</v>
      </c>
      <c r="L41" s="247">
        <v>1.4</v>
      </c>
      <c r="M41" s="247">
        <v>-4.9000000000000004</v>
      </c>
      <c r="N41" s="247">
        <v>-8.8000000000000007</v>
      </c>
      <c r="O41" s="247">
        <v>0.5</v>
      </c>
      <c r="P41" s="247">
        <v>-0.8</v>
      </c>
      <c r="Q41" s="247">
        <v>5.0999999999999996</v>
      </c>
      <c r="R41" s="247">
        <v>2.8</v>
      </c>
      <c r="S41" s="247">
        <v>1.5</v>
      </c>
      <c r="T41" s="247">
        <v>-25.3</v>
      </c>
      <c r="U41" s="247">
        <v>1</v>
      </c>
      <c r="V41" s="247">
        <v>2.8</v>
      </c>
      <c r="W41" s="247">
        <v>1.2</v>
      </c>
      <c r="X41" s="247">
        <v>5.6</v>
      </c>
    </row>
    <row r="42" spans="3:24" ht="21" customHeight="1" thickTop="1"/>
  </sheetData>
  <mergeCells count="7">
    <mergeCell ref="D41:E41"/>
    <mergeCell ref="D5:E5"/>
    <mergeCell ref="D6:E6"/>
    <mergeCell ref="G6:G7"/>
    <mergeCell ref="K6:K7"/>
    <mergeCell ref="D7:E7"/>
    <mergeCell ref="D24:E24"/>
  </mergeCells>
  <phoneticPr fontId="52"/>
  <pageMargins left="0.39370078740157483" right="0.70866141732283472" top="0.74803149606299213" bottom="0.74803149606299213" header="0.31496062992125984" footer="0.31496062992125984"/>
  <pageSetup paperSize="9" scale="52"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X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c r="C1" s="1"/>
      <c r="D1" s="1"/>
      <c r="E1" s="1"/>
      <c r="F1" s="4"/>
      <c r="G1" s="4"/>
      <c r="H1" s="4"/>
      <c r="I1" s="4"/>
      <c r="J1" s="4"/>
      <c r="K1" s="4"/>
      <c r="L1" s="4"/>
      <c r="M1" s="4"/>
      <c r="N1" s="4"/>
      <c r="O1" s="4"/>
      <c r="P1" s="4"/>
      <c r="Q1" s="4"/>
      <c r="R1" s="4"/>
      <c r="S1" s="4"/>
      <c r="T1" s="4"/>
      <c r="U1" s="4"/>
      <c r="V1" s="4"/>
      <c r="W1" s="4"/>
      <c r="X1" s="4"/>
    </row>
    <row r="2" spans="3:24" ht="23.65" customHeight="1">
      <c r="D2" s="2"/>
      <c r="E2" s="2"/>
      <c r="F2" s="4"/>
      <c r="G2" s="4"/>
      <c r="H2" s="4"/>
      <c r="I2" s="4"/>
      <c r="J2" s="4"/>
      <c r="K2" s="4"/>
      <c r="L2" s="4"/>
      <c r="M2" s="4"/>
      <c r="N2" s="4"/>
      <c r="O2" s="4"/>
    </row>
    <row r="3" spans="3:24" ht="23.65" customHeight="1">
      <c r="C3" s="35" t="s">
        <v>349</v>
      </c>
    </row>
    <row r="4" spans="3:24" ht="23.65" customHeight="1" thickBot="1">
      <c r="W4" s="13"/>
      <c r="X4" s="14" t="s">
        <v>424</v>
      </c>
    </row>
    <row r="5" spans="3:24" ht="23.65" customHeight="1" thickTop="1">
      <c r="C5" s="36"/>
      <c r="D5" s="477"/>
      <c r="E5" s="478"/>
      <c r="F5" s="10" t="s">
        <v>17</v>
      </c>
      <c r="G5" s="11"/>
      <c r="H5" s="9" t="s">
        <v>366</v>
      </c>
      <c r="I5" s="9"/>
      <c r="J5" s="10"/>
      <c r="K5" s="11"/>
      <c r="L5" s="9" t="s">
        <v>377</v>
      </c>
      <c r="M5" s="9" t="s">
        <v>130</v>
      </c>
      <c r="N5" s="9" t="s">
        <v>368</v>
      </c>
      <c r="O5" s="9" t="s">
        <v>369</v>
      </c>
      <c r="P5" s="9" t="s">
        <v>370</v>
      </c>
      <c r="Q5" s="9" t="s">
        <v>371</v>
      </c>
      <c r="R5" s="9" t="s">
        <v>372</v>
      </c>
      <c r="S5" s="9" t="s">
        <v>374</v>
      </c>
      <c r="T5" s="9" t="s">
        <v>78</v>
      </c>
      <c r="U5" s="9" t="s">
        <v>376</v>
      </c>
      <c r="V5" s="9" t="s">
        <v>25</v>
      </c>
      <c r="W5" s="9" t="s">
        <v>27</v>
      </c>
      <c r="X5" s="10" t="s">
        <v>24</v>
      </c>
    </row>
    <row r="6" spans="3:24" ht="23.65" customHeight="1">
      <c r="C6" s="37" t="s">
        <v>203</v>
      </c>
      <c r="D6" s="479" t="s">
        <v>143</v>
      </c>
      <c r="E6" s="480"/>
      <c r="F6" s="8"/>
      <c r="G6" s="471" t="s">
        <v>158</v>
      </c>
      <c r="H6" s="7" t="s">
        <v>367</v>
      </c>
      <c r="I6" s="7" t="s">
        <v>19</v>
      </c>
      <c r="J6" s="8" t="s">
        <v>20</v>
      </c>
      <c r="K6" s="471" t="s">
        <v>158</v>
      </c>
      <c r="L6" s="7" t="s">
        <v>378</v>
      </c>
      <c r="M6" s="7"/>
      <c r="N6" s="7"/>
      <c r="O6" s="7"/>
      <c r="P6" s="7"/>
      <c r="Q6" s="7"/>
      <c r="R6" s="7" t="s">
        <v>373</v>
      </c>
      <c r="S6" s="7" t="s">
        <v>77</v>
      </c>
      <c r="T6" s="7" t="s">
        <v>375</v>
      </c>
      <c r="U6" s="7" t="s">
        <v>30</v>
      </c>
      <c r="V6" s="7"/>
      <c r="W6" s="7" t="s">
        <v>28</v>
      </c>
      <c r="X6" s="8" t="s">
        <v>379</v>
      </c>
    </row>
    <row r="7" spans="3:24" ht="23.65" customHeight="1" thickBot="1">
      <c r="C7" s="38"/>
      <c r="D7" s="481"/>
      <c r="E7" s="482"/>
      <c r="F7" s="12" t="s">
        <v>18</v>
      </c>
      <c r="G7" s="472"/>
      <c r="H7" s="12" t="s">
        <v>74</v>
      </c>
      <c r="I7" s="12"/>
      <c r="J7" s="12"/>
      <c r="K7" s="472"/>
      <c r="L7" s="12" t="s">
        <v>21</v>
      </c>
      <c r="M7" s="12" t="s">
        <v>131</v>
      </c>
      <c r="N7" s="12" t="s">
        <v>75</v>
      </c>
      <c r="O7" s="12" t="s">
        <v>22</v>
      </c>
      <c r="P7" s="12" t="s">
        <v>23</v>
      </c>
      <c r="Q7" s="12" t="s">
        <v>76</v>
      </c>
      <c r="R7" s="12" t="s">
        <v>24</v>
      </c>
      <c r="S7" s="12" t="s">
        <v>24</v>
      </c>
      <c r="T7" s="12" t="s">
        <v>79</v>
      </c>
      <c r="U7" s="12" t="s">
        <v>31</v>
      </c>
      <c r="V7" s="12" t="s">
        <v>26</v>
      </c>
      <c r="W7" s="12" t="s">
        <v>29</v>
      </c>
      <c r="X7" s="240" t="s">
        <v>380</v>
      </c>
    </row>
    <row r="8" spans="3:24" ht="23.65" customHeight="1" thickTop="1">
      <c r="C8" s="39"/>
      <c r="D8" s="28" t="s">
        <v>528</v>
      </c>
      <c r="E8" s="28" t="s">
        <v>509</v>
      </c>
      <c r="F8" s="241">
        <v>97.9</v>
      </c>
      <c r="G8" s="242">
        <v>-2.2000000000000002</v>
      </c>
      <c r="H8" s="242">
        <v>105.3</v>
      </c>
      <c r="I8" s="242">
        <v>133.4</v>
      </c>
      <c r="J8" s="242">
        <v>125.3</v>
      </c>
      <c r="K8" s="242">
        <v>25.4</v>
      </c>
      <c r="L8" s="242">
        <v>97.9</v>
      </c>
      <c r="M8" s="242">
        <v>97.1</v>
      </c>
      <c r="N8" s="242">
        <v>79.900000000000006</v>
      </c>
      <c r="O8" s="242">
        <v>69.7</v>
      </c>
      <c r="P8" s="242">
        <v>95.6</v>
      </c>
      <c r="Q8" s="32" t="s">
        <v>421</v>
      </c>
      <c r="R8" s="242">
        <v>89.9</v>
      </c>
      <c r="S8" s="242">
        <v>120.4</v>
      </c>
      <c r="T8" s="242">
        <v>91.6</v>
      </c>
      <c r="U8" s="242">
        <v>61</v>
      </c>
      <c r="V8" s="242">
        <v>116.5</v>
      </c>
      <c r="W8" s="242">
        <v>121.5</v>
      </c>
      <c r="X8" s="242">
        <v>102.6</v>
      </c>
    </row>
    <row r="9" spans="3:24" ht="23.65" customHeight="1">
      <c r="C9" s="40"/>
      <c r="D9" s="29" t="s">
        <v>468</v>
      </c>
      <c r="E9" s="29" t="s">
        <v>510</v>
      </c>
      <c r="F9" s="47">
        <v>101.4</v>
      </c>
      <c r="G9" s="32">
        <v>3.6</v>
      </c>
      <c r="H9" s="32" t="s">
        <v>421</v>
      </c>
      <c r="I9" s="32">
        <v>120.8</v>
      </c>
      <c r="J9" s="32">
        <v>112.2</v>
      </c>
      <c r="K9" s="32">
        <v>-10.5</v>
      </c>
      <c r="L9" s="32">
        <v>95.3</v>
      </c>
      <c r="M9" s="32">
        <v>99.8</v>
      </c>
      <c r="N9" s="32">
        <v>72.099999999999994</v>
      </c>
      <c r="O9" s="32">
        <v>77.5</v>
      </c>
      <c r="P9" s="32">
        <v>94.9</v>
      </c>
      <c r="Q9" s="32">
        <v>151.6</v>
      </c>
      <c r="R9" s="32">
        <v>127.6</v>
      </c>
      <c r="S9" s="32">
        <v>188.1</v>
      </c>
      <c r="T9" s="32">
        <v>119.9</v>
      </c>
      <c r="U9" s="32">
        <v>97.5</v>
      </c>
      <c r="V9" s="32">
        <v>135.5</v>
      </c>
      <c r="W9" s="32">
        <v>180.1</v>
      </c>
      <c r="X9" s="32">
        <v>76.5</v>
      </c>
    </row>
    <row r="10" spans="3:24" ht="23.65" customHeight="1">
      <c r="C10" s="40"/>
      <c r="D10" s="30" t="s">
        <v>468</v>
      </c>
      <c r="E10" s="30" t="s">
        <v>511</v>
      </c>
      <c r="F10" s="243">
        <v>97.9</v>
      </c>
      <c r="G10" s="33">
        <v>-3.5</v>
      </c>
      <c r="H10" s="33">
        <v>27.1</v>
      </c>
      <c r="I10" s="33">
        <v>113.8</v>
      </c>
      <c r="J10" s="33">
        <v>104.1</v>
      </c>
      <c r="K10" s="33">
        <v>-7.2</v>
      </c>
      <c r="L10" s="33">
        <v>84.9</v>
      </c>
      <c r="M10" s="33">
        <v>129.5</v>
      </c>
      <c r="N10" s="33">
        <v>76.5</v>
      </c>
      <c r="O10" s="33">
        <v>76.8</v>
      </c>
      <c r="P10" s="33">
        <v>144.69999999999999</v>
      </c>
      <c r="Q10" s="33">
        <v>144.1</v>
      </c>
      <c r="R10" s="33">
        <v>142.19999999999999</v>
      </c>
      <c r="S10" s="33">
        <v>112.2</v>
      </c>
      <c r="T10" s="33">
        <v>53.4</v>
      </c>
      <c r="U10" s="33">
        <v>135.6</v>
      </c>
      <c r="V10" s="33">
        <v>95.7</v>
      </c>
      <c r="W10" s="33">
        <v>148.4</v>
      </c>
      <c r="X10" s="33">
        <v>98</v>
      </c>
    </row>
    <row r="11" spans="3:24" ht="23.65" customHeight="1">
      <c r="C11" s="40" t="s">
        <v>156</v>
      </c>
      <c r="D11" s="52" t="s">
        <v>511</v>
      </c>
      <c r="E11" s="244" t="s">
        <v>515</v>
      </c>
      <c r="F11" s="245">
        <v>92.8</v>
      </c>
      <c r="G11" s="54">
        <v>-3.2</v>
      </c>
      <c r="H11" s="54">
        <v>23.8</v>
      </c>
      <c r="I11" s="54">
        <v>124.2</v>
      </c>
      <c r="J11" s="54">
        <v>106.8</v>
      </c>
      <c r="K11" s="54">
        <v>-8.1</v>
      </c>
      <c r="L11" s="54">
        <v>71.2</v>
      </c>
      <c r="M11" s="54">
        <v>111.1</v>
      </c>
      <c r="N11" s="54">
        <v>86.9</v>
      </c>
      <c r="O11" s="54">
        <v>59</v>
      </c>
      <c r="P11" s="54">
        <v>142.19999999999999</v>
      </c>
      <c r="Q11" s="54">
        <v>123.4</v>
      </c>
      <c r="R11" s="54">
        <v>140.69999999999999</v>
      </c>
      <c r="S11" s="54">
        <v>94.3</v>
      </c>
      <c r="T11" s="54">
        <v>42.9</v>
      </c>
      <c r="U11" s="54">
        <v>117.2</v>
      </c>
      <c r="V11" s="54">
        <v>76.7</v>
      </c>
      <c r="W11" s="54">
        <v>120.3</v>
      </c>
      <c r="X11" s="54">
        <v>72.8</v>
      </c>
    </row>
    <row r="12" spans="3:24" ht="23.65" customHeight="1">
      <c r="C12" s="40"/>
      <c r="D12" s="29" t="s">
        <v>468</v>
      </c>
      <c r="E12" s="31" t="s">
        <v>516</v>
      </c>
      <c r="F12" s="47">
        <v>96.9</v>
      </c>
      <c r="G12" s="32">
        <v>-2.1</v>
      </c>
      <c r="H12" s="32">
        <v>21.8</v>
      </c>
      <c r="I12" s="32">
        <v>98.9</v>
      </c>
      <c r="J12" s="32">
        <v>105.1</v>
      </c>
      <c r="K12" s="32">
        <v>-9.6</v>
      </c>
      <c r="L12" s="32">
        <v>78.400000000000006</v>
      </c>
      <c r="M12" s="32">
        <v>141.9</v>
      </c>
      <c r="N12" s="32">
        <v>95.2</v>
      </c>
      <c r="O12" s="32">
        <v>75.900000000000006</v>
      </c>
      <c r="P12" s="32">
        <v>160.9</v>
      </c>
      <c r="Q12" s="32">
        <v>106.4</v>
      </c>
      <c r="R12" s="32">
        <v>159.30000000000001</v>
      </c>
      <c r="S12" s="32">
        <v>154.30000000000001</v>
      </c>
      <c r="T12" s="32">
        <v>28.6</v>
      </c>
      <c r="U12" s="32">
        <v>109.9</v>
      </c>
      <c r="V12" s="32">
        <v>72.099999999999994</v>
      </c>
      <c r="W12" s="32">
        <v>142</v>
      </c>
      <c r="X12" s="32">
        <v>85.1</v>
      </c>
    </row>
    <row r="13" spans="3:24" ht="23.65" customHeight="1">
      <c r="C13" s="40" t="s">
        <v>152</v>
      </c>
      <c r="D13" s="29" t="s">
        <v>468</v>
      </c>
      <c r="E13" s="31" t="s">
        <v>517</v>
      </c>
      <c r="F13" s="47">
        <v>96.9</v>
      </c>
      <c r="G13" s="32">
        <v>-5.0999999999999996</v>
      </c>
      <c r="H13" s="32">
        <v>19.8</v>
      </c>
      <c r="I13" s="32">
        <v>96.7</v>
      </c>
      <c r="J13" s="32">
        <v>100</v>
      </c>
      <c r="K13" s="32">
        <v>-7.8</v>
      </c>
      <c r="L13" s="32">
        <v>97.6</v>
      </c>
      <c r="M13" s="32">
        <v>128.19999999999999</v>
      </c>
      <c r="N13" s="32">
        <v>81.7</v>
      </c>
      <c r="O13" s="32">
        <v>67.5</v>
      </c>
      <c r="P13" s="32">
        <v>143.80000000000001</v>
      </c>
      <c r="Q13" s="32">
        <v>217</v>
      </c>
      <c r="R13" s="32">
        <v>148.1</v>
      </c>
      <c r="S13" s="32">
        <v>140</v>
      </c>
      <c r="T13" s="32">
        <v>59.2</v>
      </c>
      <c r="U13" s="32">
        <v>162.9</v>
      </c>
      <c r="V13" s="32">
        <v>83.7</v>
      </c>
      <c r="W13" s="32">
        <v>117.4</v>
      </c>
      <c r="X13" s="32">
        <v>84.2</v>
      </c>
    </row>
    <row r="14" spans="3:24" ht="23.65" customHeight="1">
      <c r="C14" s="40"/>
      <c r="D14" s="29" t="s">
        <v>468</v>
      </c>
      <c r="E14" s="31" t="s">
        <v>518</v>
      </c>
      <c r="F14" s="47">
        <v>93.8</v>
      </c>
      <c r="G14" s="32">
        <v>3.4</v>
      </c>
      <c r="H14" s="32">
        <v>28.7</v>
      </c>
      <c r="I14" s="32">
        <v>93.4</v>
      </c>
      <c r="J14" s="32">
        <v>90.6</v>
      </c>
      <c r="K14" s="32">
        <v>-10.9</v>
      </c>
      <c r="L14" s="32">
        <v>96</v>
      </c>
      <c r="M14" s="32">
        <v>125.6</v>
      </c>
      <c r="N14" s="32">
        <v>74</v>
      </c>
      <c r="O14" s="32">
        <v>71.099999999999994</v>
      </c>
      <c r="P14" s="32">
        <v>142.19999999999999</v>
      </c>
      <c r="Q14" s="32">
        <v>83</v>
      </c>
      <c r="R14" s="32">
        <v>117.3</v>
      </c>
      <c r="S14" s="32">
        <v>154.30000000000001</v>
      </c>
      <c r="T14" s="32">
        <v>51</v>
      </c>
      <c r="U14" s="32">
        <v>169.5</v>
      </c>
      <c r="V14" s="32">
        <v>90.7</v>
      </c>
      <c r="W14" s="32">
        <v>123.2</v>
      </c>
      <c r="X14" s="32">
        <v>77.2</v>
      </c>
    </row>
    <row r="15" spans="3:24" ht="23.65" customHeight="1">
      <c r="C15" s="40" t="s">
        <v>153</v>
      </c>
      <c r="D15" s="29" t="s">
        <v>468</v>
      </c>
      <c r="E15" s="31" t="s">
        <v>519</v>
      </c>
      <c r="F15" s="47">
        <v>101</v>
      </c>
      <c r="G15" s="32">
        <v>4.2</v>
      </c>
      <c r="H15" s="32">
        <v>32.700000000000003</v>
      </c>
      <c r="I15" s="32">
        <v>113.2</v>
      </c>
      <c r="J15" s="32">
        <v>104.3</v>
      </c>
      <c r="K15" s="32">
        <v>-1.6</v>
      </c>
      <c r="L15" s="32">
        <v>72</v>
      </c>
      <c r="M15" s="32">
        <v>133.30000000000001</v>
      </c>
      <c r="N15" s="32">
        <v>90.1</v>
      </c>
      <c r="O15" s="32">
        <v>73.5</v>
      </c>
      <c r="P15" s="32">
        <v>123.4</v>
      </c>
      <c r="Q15" s="32">
        <v>155.30000000000001</v>
      </c>
      <c r="R15" s="32">
        <v>145.69999999999999</v>
      </c>
      <c r="S15" s="32">
        <v>148.6</v>
      </c>
      <c r="T15" s="32">
        <v>65.3</v>
      </c>
      <c r="U15" s="32">
        <v>152.30000000000001</v>
      </c>
      <c r="V15" s="32">
        <v>76.7</v>
      </c>
      <c r="W15" s="32">
        <v>111.6</v>
      </c>
      <c r="X15" s="32">
        <v>92.1</v>
      </c>
    </row>
    <row r="16" spans="3:24" ht="23.65" customHeight="1">
      <c r="C16" s="40"/>
      <c r="D16" s="29" t="s">
        <v>468</v>
      </c>
      <c r="E16" s="31" t="s">
        <v>520</v>
      </c>
      <c r="F16" s="47">
        <v>96.9</v>
      </c>
      <c r="G16" s="32">
        <v>-13.8</v>
      </c>
      <c r="H16" s="32">
        <v>25.7</v>
      </c>
      <c r="I16" s="32">
        <v>114.3</v>
      </c>
      <c r="J16" s="32">
        <v>102.6</v>
      </c>
      <c r="K16" s="32">
        <v>-10.4</v>
      </c>
      <c r="L16" s="32">
        <v>81.599999999999994</v>
      </c>
      <c r="M16" s="32">
        <v>129.1</v>
      </c>
      <c r="N16" s="32">
        <v>68.599999999999994</v>
      </c>
      <c r="O16" s="32">
        <v>75.900000000000006</v>
      </c>
      <c r="P16" s="32">
        <v>132.80000000000001</v>
      </c>
      <c r="Q16" s="32">
        <v>157.4</v>
      </c>
      <c r="R16" s="32">
        <v>145.69999999999999</v>
      </c>
      <c r="S16" s="32">
        <v>117.1</v>
      </c>
      <c r="T16" s="32">
        <v>59.2</v>
      </c>
      <c r="U16" s="32">
        <v>141.69999999999999</v>
      </c>
      <c r="V16" s="32">
        <v>86</v>
      </c>
      <c r="W16" s="32">
        <v>133.30000000000001</v>
      </c>
      <c r="X16" s="32">
        <v>119.3</v>
      </c>
    </row>
    <row r="17" spans="1:24" ht="23.65" customHeight="1">
      <c r="C17" s="40" t="s">
        <v>154</v>
      </c>
      <c r="D17" s="29" t="s">
        <v>468</v>
      </c>
      <c r="E17" s="31" t="s">
        <v>521</v>
      </c>
      <c r="F17" s="47">
        <v>92.8</v>
      </c>
      <c r="G17" s="32">
        <v>-8.1</v>
      </c>
      <c r="H17" s="32">
        <v>19.8</v>
      </c>
      <c r="I17" s="32">
        <v>91.2</v>
      </c>
      <c r="J17" s="32">
        <v>97.4</v>
      </c>
      <c r="K17" s="32">
        <v>-6.6</v>
      </c>
      <c r="L17" s="32">
        <v>79.2</v>
      </c>
      <c r="M17" s="32">
        <v>128.19999999999999</v>
      </c>
      <c r="N17" s="32">
        <v>65.099999999999994</v>
      </c>
      <c r="O17" s="32">
        <v>86.7</v>
      </c>
      <c r="P17" s="32">
        <v>164.1</v>
      </c>
      <c r="Q17" s="32">
        <v>89.4</v>
      </c>
      <c r="R17" s="32">
        <v>118.5</v>
      </c>
      <c r="S17" s="32">
        <v>142.9</v>
      </c>
      <c r="T17" s="32">
        <v>63.3</v>
      </c>
      <c r="U17" s="32">
        <v>116.6</v>
      </c>
      <c r="V17" s="32">
        <v>97.7</v>
      </c>
      <c r="W17" s="32">
        <v>123.2</v>
      </c>
      <c r="X17" s="32">
        <v>107</v>
      </c>
    </row>
    <row r="18" spans="1:24" ht="23.65" customHeight="1">
      <c r="C18" s="40"/>
      <c r="D18" s="29" t="s">
        <v>468</v>
      </c>
      <c r="E18" s="31" t="s">
        <v>522</v>
      </c>
      <c r="F18" s="47">
        <v>100</v>
      </c>
      <c r="G18" s="32">
        <v>-6.7</v>
      </c>
      <c r="H18" s="32">
        <v>24.8</v>
      </c>
      <c r="I18" s="32">
        <v>98.9</v>
      </c>
      <c r="J18" s="32">
        <v>109.4</v>
      </c>
      <c r="K18" s="32">
        <v>-3</v>
      </c>
      <c r="L18" s="32">
        <v>109.6</v>
      </c>
      <c r="M18" s="32">
        <v>137.6</v>
      </c>
      <c r="N18" s="32">
        <v>70.2</v>
      </c>
      <c r="O18" s="32">
        <v>84.3</v>
      </c>
      <c r="P18" s="32">
        <v>132.80000000000001</v>
      </c>
      <c r="Q18" s="32">
        <v>123.4</v>
      </c>
      <c r="R18" s="32">
        <v>142</v>
      </c>
      <c r="S18" s="32">
        <v>48.6</v>
      </c>
      <c r="T18" s="32">
        <v>44.9</v>
      </c>
      <c r="U18" s="32">
        <v>161.6</v>
      </c>
      <c r="V18" s="32">
        <v>93</v>
      </c>
      <c r="W18" s="32">
        <v>184.1</v>
      </c>
      <c r="X18" s="32">
        <v>135.1</v>
      </c>
    </row>
    <row r="19" spans="1:24" ht="23.65" customHeight="1">
      <c r="C19" s="40"/>
      <c r="D19" s="29" t="s">
        <v>468</v>
      </c>
      <c r="E19" s="31" t="s">
        <v>523</v>
      </c>
      <c r="F19" s="47">
        <v>103.1</v>
      </c>
      <c r="G19" s="32">
        <v>-2</v>
      </c>
      <c r="H19" s="32">
        <v>23.8</v>
      </c>
      <c r="I19" s="32">
        <v>145.1</v>
      </c>
      <c r="J19" s="32">
        <v>107.7</v>
      </c>
      <c r="K19" s="32">
        <v>-10</v>
      </c>
      <c r="L19" s="32">
        <v>85.6</v>
      </c>
      <c r="M19" s="32">
        <v>144.4</v>
      </c>
      <c r="N19" s="32">
        <v>66.7</v>
      </c>
      <c r="O19" s="32">
        <v>83.1</v>
      </c>
      <c r="P19" s="32">
        <v>140.6</v>
      </c>
      <c r="Q19" s="32">
        <v>178.7</v>
      </c>
      <c r="R19" s="32">
        <v>140.69999999999999</v>
      </c>
      <c r="S19" s="32">
        <v>88.6</v>
      </c>
      <c r="T19" s="32">
        <v>65.3</v>
      </c>
      <c r="U19" s="32">
        <v>162.9</v>
      </c>
      <c r="V19" s="32">
        <v>100</v>
      </c>
      <c r="W19" s="32">
        <v>153.6</v>
      </c>
      <c r="X19" s="32">
        <v>112.3</v>
      </c>
    </row>
    <row r="20" spans="1:24" ht="23.65" customHeight="1">
      <c r="C20" s="40"/>
      <c r="D20" s="29" t="s">
        <v>468</v>
      </c>
      <c r="E20" s="31" t="s">
        <v>524</v>
      </c>
      <c r="F20" s="47">
        <v>105.2</v>
      </c>
      <c r="G20" s="32">
        <v>0</v>
      </c>
      <c r="H20" s="32">
        <v>27.7</v>
      </c>
      <c r="I20" s="32">
        <v>147.30000000000001</v>
      </c>
      <c r="J20" s="32">
        <v>111.1</v>
      </c>
      <c r="K20" s="32">
        <v>-5.0999999999999996</v>
      </c>
      <c r="L20" s="32">
        <v>88</v>
      </c>
      <c r="M20" s="32">
        <v>132.5</v>
      </c>
      <c r="N20" s="32">
        <v>67</v>
      </c>
      <c r="O20" s="32">
        <v>83.1</v>
      </c>
      <c r="P20" s="32">
        <v>143.80000000000001</v>
      </c>
      <c r="Q20" s="32">
        <v>178.7</v>
      </c>
      <c r="R20" s="32">
        <v>174.1</v>
      </c>
      <c r="S20" s="32">
        <v>91.4</v>
      </c>
      <c r="T20" s="32">
        <v>53.1</v>
      </c>
      <c r="U20" s="32">
        <v>137.69999999999999</v>
      </c>
      <c r="V20" s="32">
        <v>127.9</v>
      </c>
      <c r="W20" s="32">
        <v>182.6</v>
      </c>
      <c r="X20" s="32">
        <v>114.9</v>
      </c>
    </row>
    <row r="21" spans="1:24" ht="23.65" customHeight="1">
      <c r="A21" s="48">
        <v>14</v>
      </c>
      <c r="C21" s="40"/>
      <c r="D21" s="29" t="s">
        <v>468</v>
      </c>
      <c r="E21" s="31" t="s">
        <v>525</v>
      </c>
      <c r="F21" s="47">
        <v>104.1</v>
      </c>
      <c r="G21" s="32">
        <v>-1</v>
      </c>
      <c r="H21" s="32">
        <v>18.8</v>
      </c>
      <c r="I21" s="32">
        <v>125.3</v>
      </c>
      <c r="J21" s="32">
        <v>114.5</v>
      </c>
      <c r="K21" s="32">
        <v>5.5</v>
      </c>
      <c r="L21" s="32">
        <v>68.8</v>
      </c>
      <c r="M21" s="32">
        <v>132.5</v>
      </c>
      <c r="N21" s="32">
        <v>66.3</v>
      </c>
      <c r="O21" s="32">
        <v>102.4</v>
      </c>
      <c r="P21" s="32">
        <v>157.80000000000001</v>
      </c>
      <c r="Q21" s="32">
        <v>134</v>
      </c>
      <c r="R21" s="32">
        <v>155.6</v>
      </c>
      <c r="S21" s="32">
        <v>60</v>
      </c>
      <c r="T21" s="32">
        <v>46.9</v>
      </c>
      <c r="U21" s="32">
        <v>119.9</v>
      </c>
      <c r="V21" s="32">
        <v>141.9</v>
      </c>
      <c r="W21" s="32">
        <v>198.6</v>
      </c>
      <c r="X21" s="32">
        <v>99.1</v>
      </c>
    </row>
    <row r="22" spans="1:24" ht="23.65" customHeight="1">
      <c r="C22" s="40"/>
      <c r="D22" s="29" t="s">
        <v>526</v>
      </c>
      <c r="E22" s="31" t="s">
        <v>527</v>
      </c>
      <c r="F22" s="47">
        <v>90.7</v>
      </c>
      <c r="G22" s="32">
        <v>-2.2999999999999998</v>
      </c>
      <c r="H22" s="32">
        <v>23.8</v>
      </c>
      <c r="I22" s="32">
        <v>118.7</v>
      </c>
      <c r="J22" s="32">
        <v>93.2</v>
      </c>
      <c r="K22" s="32">
        <v>-9.9</v>
      </c>
      <c r="L22" s="32">
        <v>82.4</v>
      </c>
      <c r="M22" s="32">
        <v>127.4</v>
      </c>
      <c r="N22" s="32">
        <v>42.6</v>
      </c>
      <c r="O22" s="32">
        <v>104.8</v>
      </c>
      <c r="P22" s="32">
        <v>117.2</v>
      </c>
      <c r="Q22" s="32">
        <v>259.60000000000002</v>
      </c>
      <c r="R22" s="32">
        <v>72.8</v>
      </c>
      <c r="S22" s="32">
        <v>162.9</v>
      </c>
      <c r="T22" s="32">
        <v>55.1</v>
      </c>
      <c r="U22" s="32">
        <v>62.3</v>
      </c>
      <c r="V22" s="32">
        <v>148.80000000000001</v>
      </c>
      <c r="W22" s="32">
        <v>187</v>
      </c>
      <c r="X22" s="32">
        <v>74.599999999999994</v>
      </c>
    </row>
    <row r="23" spans="1:24" ht="23.65" customHeight="1">
      <c r="C23" s="40"/>
      <c r="D23" s="30" t="s">
        <v>468</v>
      </c>
      <c r="E23" s="53" t="s">
        <v>515</v>
      </c>
      <c r="F23" s="47">
        <v>88.7</v>
      </c>
      <c r="G23" s="32">
        <v>-6.4</v>
      </c>
      <c r="H23" s="32">
        <v>20.8</v>
      </c>
      <c r="I23" s="32">
        <v>124.2</v>
      </c>
      <c r="J23" s="32">
        <v>102.6</v>
      </c>
      <c r="K23" s="32">
        <v>-7</v>
      </c>
      <c r="L23" s="32">
        <v>87.2</v>
      </c>
      <c r="M23" s="32">
        <v>133.30000000000001</v>
      </c>
      <c r="N23" s="32">
        <v>29.2</v>
      </c>
      <c r="O23" s="32">
        <v>94</v>
      </c>
      <c r="P23" s="32">
        <v>115.6</v>
      </c>
      <c r="Q23" s="32">
        <v>321.3</v>
      </c>
      <c r="R23" s="32">
        <v>92.6</v>
      </c>
      <c r="S23" s="32">
        <v>125.7</v>
      </c>
      <c r="T23" s="32">
        <v>32.700000000000003</v>
      </c>
      <c r="U23" s="32">
        <v>87.4</v>
      </c>
      <c r="V23" s="32">
        <v>116.3</v>
      </c>
      <c r="W23" s="32">
        <v>133.30000000000001</v>
      </c>
      <c r="X23" s="32">
        <v>83.3</v>
      </c>
    </row>
    <row r="24" spans="1:24" ht="23.65" customHeight="1" thickBot="1">
      <c r="C24" s="42"/>
      <c r="D24" s="473" t="s">
        <v>151</v>
      </c>
      <c r="E24" s="474"/>
      <c r="F24" s="246">
        <v>-6.4</v>
      </c>
      <c r="G24" s="247" t="s">
        <v>50</v>
      </c>
      <c r="H24" s="247">
        <v>-16.100000000000001</v>
      </c>
      <c r="I24" s="247">
        <v>-2.6</v>
      </c>
      <c r="J24" s="247">
        <v>-7</v>
      </c>
      <c r="K24" s="247" t="s">
        <v>50</v>
      </c>
      <c r="L24" s="247">
        <v>23.9</v>
      </c>
      <c r="M24" s="247">
        <v>20</v>
      </c>
      <c r="N24" s="247">
        <v>-66.099999999999994</v>
      </c>
      <c r="O24" s="247">
        <v>59.3</v>
      </c>
      <c r="P24" s="247">
        <v>-17.8</v>
      </c>
      <c r="Q24" s="247">
        <v>164.9</v>
      </c>
      <c r="R24" s="247">
        <v>-34.200000000000003</v>
      </c>
      <c r="S24" s="247">
        <v>37.5</v>
      </c>
      <c r="T24" s="247">
        <v>-15.7</v>
      </c>
      <c r="U24" s="247">
        <v>-24.1</v>
      </c>
      <c r="V24" s="247">
        <v>47</v>
      </c>
      <c r="W24" s="247">
        <v>4.5</v>
      </c>
      <c r="X24" s="247">
        <v>13</v>
      </c>
    </row>
    <row r="25" spans="1:24" ht="23.65" customHeight="1" thickTop="1">
      <c r="C25" s="36"/>
      <c r="D25" s="28" t="s">
        <v>528</v>
      </c>
      <c r="E25" s="28" t="s">
        <v>509</v>
      </c>
      <c r="F25" s="241">
        <v>112.6</v>
      </c>
      <c r="G25" s="242">
        <v>12.6</v>
      </c>
      <c r="H25" s="242">
        <v>105.3</v>
      </c>
      <c r="I25" s="242">
        <v>100.9</v>
      </c>
      <c r="J25" s="242">
        <v>130.30000000000001</v>
      </c>
      <c r="K25" s="242">
        <v>30.3</v>
      </c>
      <c r="L25" s="242">
        <v>105.9</v>
      </c>
      <c r="M25" s="242">
        <v>99.9</v>
      </c>
      <c r="N25" s="242">
        <v>109.6</v>
      </c>
      <c r="O25" s="242">
        <v>80.099999999999994</v>
      </c>
      <c r="P25" s="242">
        <v>173.3</v>
      </c>
      <c r="Q25" s="32" t="s">
        <v>421</v>
      </c>
      <c r="R25" s="242">
        <v>68.5</v>
      </c>
      <c r="S25" s="242">
        <v>122.5</v>
      </c>
      <c r="T25" s="242">
        <v>81.599999999999994</v>
      </c>
      <c r="U25" s="242">
        <v>81.400000000000006</v>
      </c>
      <c r="V25" s="242">
        <v>138.6</v>
      </c>
      <c r="W25" s="242">
        <v>129.4</v>
      </c>
      <c r="X25" s="242">
        <v>114</v>
      </c>
    </row>
    <row r="26" spans="1:24" ht="23.65" customHeight="1">
      <c r="C26" s="43"/>
      <c r="D26" s="29" t="s">
        <v>468</v>
      </c>
      <c r="E26" s="29" t="s">
        <v>510</v>
      </c>
      <c r="F26" s="47">
        <v>113</v>
      </c>
      <c r="G26" s="32">
        <v>0.4</v>
      </c>
      <c r="H26" s="32" t="s">
        <v>421</v>
      </c>
      <c r="I26" s="32">
        <v>101</v>
      </c>
      <c r="J26" s="32">
        <v>119.3</v>
      </c>
      <c r="K26" s="32">
        <v>-8.4</v>
      </c>
      <c r="L26" s="32">
        <v>99.1</v>
      </c>
      <c r="M26" s="32">
        <v>111.5</v>
      </c>
      <c r="N26" s="32">
        <v>84.6</v>
      </c>
      <c r="O26" s="32">
        <v>93.4</v>
      </c>
      <c r="P26" s="32">
        <v>95.2</v>
      </c>
      <c r="Q26" s="32">
        <v>93.6</v>
      </c>
      <c r="R26" s="32">
        <v>101.1</v>
      </c>
      <c r="S26" s="32">
        <v>131.6</v>
      </c>
      <c r="T26" s="32">
        <v>135.30000000000001</v>
      </c>
      <c r="U26" s="32">
        <v>140.6</v>
      </c>
      <c r="V26" s="32">
        <v>175.4</v>
      </c>
      <c r="W26" s="32">
        <v>224.8</v>
      </c>
      <c r="X26" s="32">
        <v>73.8</v>
      </c>
    </row>
    <row r="27" spans="1:24" ht="23.65" customHeight="1">
      <c r="C27" s="43"/>
      <c r="D27" s="30" t="s">
        <v>468</v>
      </c>
      <c r="E27" s="30" t="s">
        <v>511</v>
      </c>
      <c r="F27" s="243">
        <v>104.9</v>
      </c>
      <c r="G27" s="33">
        <v>-7.2</v>
      </c>
      <c r="H27" s="33" t="s">
        <v>421</v>
      </c>
      <c r="I27" s="33">
        <v>95.7</v>
      </c>
      <c r="J27" s="33">
        <v>109.9</v>
      </c>
      <c r="K27" s="33">
        <v>-7.9</v>
      </c>
      <c r="L27" s="33">
        <v>96.3</v>
      </c>
      <c r="M27" s="33">
        <v>141.80000000000001</v>
      </c>
      <c r="N27" s="33">
        <v>78.5</v>
      </c>
      <c r="O27" s="33">
        <v>79.2</v>
      </c>
      <c r="P27" s="33">
        <v>174.5</v>
      </c>
      <c r="Q27" s="33">
        <v>89.2</v>
      </c>
      <c r="R27" s="33">
        <v>114.5</v>
      </c>
      <c r="S27" s="33">
        <v>124.6</v>
      </c>
      <c r="T27" s="33">
        <v>123.2</v>
      </c>
      <c r="U27" s="33">
        <v>176.5</v>
      </c>
      <c r="V27" s="33">
        <v>114.8</v>
      </c>
      <c r="W27" s="33">
        <v>180.5</v>
      </c>
      <c r="X27" s="33">
        <v>84.2</v>
      </c>
    </row>
    <row r="28" spans="1:24" ht="23.65" customHeight="1">
      <c r="C28" s="40" t="s">
        <v>155</v>
      </c>
      <c r="D28" s="52" t="s">
        <v>511</v>
      </c>
      <c r="E28" s="244" t="s">
        <v>515</v>
      </c>
      <c r="F28" s="47">
        <v>99</v>
      </c>
      <c r="G28" s="32">
        <v>-14.1</v>
      </c>
      <c r="H28" s="32" t="s">
        <v>421</v>
      </c>
      <c r="I28" s="32">
        <v>115.5</v>
      </c>
      <c r="J28" s="32">
        <v>112.3</v>
      </c>
      <c r="K28" s="32">
        <v>-8.6999999999999993</v>
      </c>
      <c r="L28" s="32">
        <v>79.099999999999994</v>
      </c>
      <c r="M28" s="32">
        <v>129.9</v>
      </c>
      <c r="N28" s="32">
        <v>84.6</v>
      </c>
      <c r="O28" s="32">
        <v>63</v>
      </c>
      <c r="P28" s="32">
        <v>148.9</v>
      </c>
      <c r="Q28" s="32">
        <v>75.3</v>
      </c>
      <c r="R28" s="32">
        <v>123.1</v>
      </c>
      <c r="S28" s="32">
        <v>100</v>
      </c>
      <c r="T28" s="32">
        <v>115.7</v>
      </c>
      <c r="U28" s="32">
        <v>133.30000000000001</v>
      </c>
      <c r="V28" s="32">
        <v>93.8</v>
      </c>
      <c r="W28" s="32">
        <v>150.69999999999999</v>
      </c>
      <c r="X28" s="32">
        <v>70</v>
      </c>
    </row>
    <row r="29" spans="1:24" ht="23.65" customHeight="1">
      <c r="C29" s="40"/>
      <c r="D29" s="29" t="s">
        <v>468</v>
      </c>
      <c r="E29" s="31" t="s">
        <v>516</v>
      </c>
      <c r="F29" s="47">
        <v>102.9</v>
      </c>
      <c r="G29" s="32">
        <v>-12.9</v>
      </c>
      <c r="H29" s="32" t="s">
        <v>421</v>
      </c>
      <c r="I29" s="32">
        <v>79.099999999999994</v>
      </c>
      <c r="J29" s="32">
        <v>109</v>
      </c>
      <c r="K29" s="32">
        <v>-13.6</v>
      </c>
      <c r="L29" s="32">
        <v>89.9</v>
      </c>
      <c r="M29" s="32">
        <v>156.4</v>
      </c>
      <c r="N29" s="32">
        <v>89.1</v>
      </c>
      <c r="O29" s="32">
        <v>80.8</v>
      </c>
      <c r="P29" s="32">
        <v>142.6</v>
      </c>
      <c r="Q29" s="32">
        <v>94.1</v>
      </c>
      <c r="R29" s="32">
        <v>136.30000000000001</v>
      </c>
      <c r="S29" s="32">
        <v>134.9</v>
      </c>
      <c r="T29" s="32">
        <v>70.599999999999994</v>
      </c>
      <c r="U29" s="32">
        <v>171.4</v>
      </c>
      <c r="V29" s="32">
        <v>91.7</v>
      </c>
      <c r="W29" s="32">
        <v>169</v>
      </c>
      <c r="X29" s="32">
        <v>83.1</v>
      </c>
    </row>
    <row r="30" spans="1:24" ht="23.65" customHeight="1">
      <c r="C30" s="40" t="s">
        <v>152</v>
      </c>
      <c r="D30" s="29" t="s">
        <v>468</v>
      </c>
      <c r="E30" s="31" t="s">
        <v>517</v>
      </c>
      <c r="F30" s="47">
        <v>102.9</v>
      </c>
      <c r="G30" s="32">
        <v>-12.9</v>
      </c>
      <c r="H30" s="32" t="s">
        <v>421</v>
      </c>
      <c r="I30" s="32">
        <v>80.400000000000006</v>
      </c>
      <c r="J30" s="32">
        <v>106.6</v>
      </c>
      <c r="K30" s="32">
        <v>-8.4</v>
      </c>
      <c r="L30" s="32">
        <v>137.19999999999999</v>
      </c>
      <c r="M30" s="32">
        <v>138.5</v>
      </c>
      <c r="N30" s="32">
        <v>74.099999999999994</v>
      </c>
      <c r="O30" s="32">
        <v>83.6</v>
      </c>
      <c r="P30" s="32">
        <v>214.9</v>
      </c>
      <c r="Q30" s="32">
        <v>128.19999999999999</v>
      </c>
      <c r="R30" s="32">
        <v>103.3</v>
      </c>
      <c r="S30" s="32">
        <v>118.6</v>
      </c>
      <c r="T30" s="32">
        <v>113.7</v>
      </c>
      <c r="U30" s="32">
        <v>201.6</v>
      </c>
      <c r="V30" s="32">
        <v>104.2</v>
      </c>
      <c r="W30" s="32">
        <v>146.5</v>
      </c>
      <c r="X30" s="32">
        <v>82.3</v>
      </c>
    </row>
    <row r="31" spans="1:24" ht="23.65" customHeight="1">
      <c r="C31" s="40"/>
      <c r="D31" s="29" t="s">
        <v>468</v>
      </c>
      <c r="E31" s="31" t="s">
        <v>518</v>
      </c>
      <c r="F31" s="47">
        <v>101.9</v>
      </c>
      <c r="G31" s="32">
        <v>-6.9</v>
      </c>
      <c r="H31" s="32" t="s">
        <v>421</v>
      </c>
      <c r="I31" s="32">
        <v>83.8</v>
      </c>
      <c r="J31" s="32">
        <v>98.4</v>
      </c>
      <c r="K31" s="32">
        <v>-11.1</v>
      </c>
      <c r="L31" s="32">
        <v>112.4</v>
      </c>
      <c r="M31" s="32">
        <v>135.9</v>
      </c>
      <c r="N31" s="32">
        <v>66.5</v>
      </c>
      <c r="O31" s="32">
        <v>83.6</v>
      </c>
      <c r="P31" s="32">
        <v>197.9</v>
      </c>
      <c r="Q31" s="32">
        <v>65.900000000000006</v>
      </c>
      <c r="R31" s="32">
        <v>107.7</v>
      </c>
      <c r="S31" s="32">
        <v>132.6</v>
      </c>
      <c r="T31" s="32">
        <v>109.8</v>
      </c>
      <c r="U31" s="32">
        <v>238.1</v>
      </c>
      <c r="V31" s="32">
        <v>112.5</v>
      </c>
      <c r="W31" s="32">
        <v>170.4</v>
      </c>
      <c r="X31" s="32">
        <v>73.8</v>
      </c>
    </row>
    <row r="32" spans="1:24" ht="23.65" customHeight="1">
      <c r="C32" s="40" t="s">
        <v>153</v>
      </c>
      <c r="D32" s="29" t="s">
        <v>468</v>
      </c>
      <c r="E32" s="31" t="s">
        <v>519</v>
      </c>
      <c r="F32" s="47">
        <v>101</v>
      </c>
      <c r="G32" s="32">
        <v>-5.3</v>
      </c>
      <c r="H32" s="32" t="s">
        <v>421</v>
      </c>
      <c r="I32" s="32">
        <v>84.5</v>
      </c>
      <c r="J32" s="32">
        <v>111.5</v>
      </c>
      <c r="K32" s="32">
        <v>-2.1</v>
      </c>
      <c r="L32" s="32">
        <v>87.6</v>
      </c>
      <c r="M32" s="32">
        <v>141.9</v>
      </c>
      <c r="N32" s="32">
        <v>69.2</v>
      </c>
      <c r="O32" s="32">
        <v>75.3</v>
      </c>
      <c r="P32" s="32">
        <v>176.6</v>
      </c>
      <c r="Q32" s="32">
        <v>112.9</v>
      </c>
      <c r="R32" s="32">
        <v>115.4</v>
      </c>
      <c r="S32" s="32">
        <v>141.9</v>
      </c>
      <c r="T32" s="32">
        <v>123.5</v>
      </c>
      <c r="U32" s="32">
        <v>180.2</v>
      </c>
      <c r="V32" s="32">
        <v>89.6</v>
      </c>
      <c r="W32" s="32">
        <v>133.80000000000001</v>
      </c>
      <c r="X32" s="32">
        <v>90</v>
      </c>
    </row>
    <row r="33" spans="3:24" ht="23.65" customHeight="1">
      <c r="C33" s="40"/>
      <c r="D33" s="29" t="s">
        <v>468</v>
      </c>
      <c r="E33" s="31" t="s">
        <v>520</v>
      </c>
      <c r="F33" s="47">
        <v>105.7</v>
      </c>
      <c r="G33" s="32">
        <v>-9.6999999999999993</v>
      </c>
      <c r="H33" s="32" t="s">
        <v>421</v>
      </c>
      <c r="I33" s="32">
        <v>87.8</v>
      </c>
      <c r="J33" s="32">
        <v>109</v>
      </c>
      <c r="K33" s="32">
        <v>-8.9</v>
      </c>
      <c r="L33" s="32">
        <v>87.6</v>
      </c>
      <c r="M33" s="32">
        <v>131.6</v>
      </c>
      <c r="N33" s="32">
        <v>73.7</v>
      </c>
      <c r="O33" s="32">
        <v>80.8</v>
      </c>
      <c r="P33" s="32">
        <v>183</v>
      </c>
      <c r="Q33" s="32">
        <v>118.8</v>
      </c>
      <c r="R33" s="32">
        <v>118.7</v>
      </c>
      <c r="S33" s="32">
        <v>141.9</v>
      </c>
      <c r="T33" s="32">
        <v>127.5</v>
      </c>
      <c r="U33" s="32">
        <v>189.7</v>
      </c>
      <c r="V33" s="32">
        <v>108.3</v>
      </c>
      <c r="W33" s="32">
        <v>156.30000000000001</v>
      </c>
      <c r="X33" s="32">
        <v>96.9</v>
      </c>
    </row>
    <row r="34" spans="3:24" ht="23.65" customHeight="1">
      <c r="C34" s="40" t="s">
        <v>154</v>
      </c>
      <c r="D34" s="29" t="s">
        <v>468</v>
      </c>
      <c r="E34" s="31" t="s">
        <v>521</v>
      </c>
      <c r="F34" s="47">
        <v>101.9</v>
      </c>
      <c r="G34" s="32">
        <v>-7.8</v>
      </c>
      <c r="H34" s="32" t="s">
        <v>421</v>
      </c>
      <c r="I34" s="32">
        <v>81.099999999999994</v>
      </c>
      <c r="J34" s="32">
        <v>100.8</v>
      </c>
      <c r="K34" s="32">
        <v>-10.199999999999999</v>
      </c>
      <c r="L34" s="32">
        <v>84.5</v>
      </c>
      <c r="M34" s="32">
        <v>142.69999999999999</v>
      </c>
      <c r="N34" s="32">
        <v>77.8</v>
      </c>
      <c r="O34" s="32">
        <v>91.8</v>
      </c>
      <c r="P34" s="32">
        <v>161.69999999999999</v>
      </c>
      <c r="Q34" s="32">
        <v>63.5</v>
      </c>
      <c r="R34" s="32">
        <v>105.5</v>
      </c>
      <c r="S34" s="32">
        <v>179.1</v>
      </c>
      <c r="T34" s="32">
        <v>160.80000000000001</v>
      </c>
      <c r="U34" s="32">
        <v>169</v>
      </c>
      <c r="V34" s="32">
        <v>114.6</v>
      </c>
      <c r="W34" s="32">
        <v>164.8</v>
      </c>
      <c r="X34" s="32">
        <v>79.2</v>
      </c>
    </row>
    <row r="35" spans="3:24" ht="23.65" customHeight="1">
      <c r="C35" s="43"/>
      <c r="D35" s="29" t="s">
        <v>468</v>
      </c>
      <c r="E35" s="31" t="s">
        <v>522</v>
      </c>
      <c r="F35" s="47">
        <v>108.6</v>
      </c>
      <c r="G35" s="32">
        <v>-3.4</v>
      </c>
      <c r="H35" s="32" t="s">
        <v>421</v>
      </c>
      <c r="I35" s="32">
        <v>81.099999999999994</v>
      </c>
      <c r="J35" s="32">
        <v>115.6</v>
      </c>
      <c r="K35" s="32">
        <v>-1.4</v>
      </c>
      <c r="L35" s="32">
        <v>124.8</v>
      </c>
      <c r="M35" s="32">
        <v>145.30000000000001</v>
      </c>
      <c r="N35" s="32">
        <v>85.3</v>
      </c>
      <c r="O35" s="32">
        <v>68.5</v>
      </c>
      <c r="P35" s="32">
        <v>146.80000000000001</v>
      </c>
      <c r="Q35" s="32">
        <v>56.5</v>
      </c>
      <c r="R35" s="32">
        <v>106.6</v>
      </c>
      <c r="S35" s="32">
        <v>109.3</v>
      </c>
      <c r="T35" s="32">
        <v>98</v>
      </c>
      <c r="U35" s="32">
        <v>206.3</v>
      </c>
      <c r="V35" s="32">
        <v>102.1</v>
      </c>
      <c r="W35" s="32">
        <v>222.5</v>
      </c>
      <c r="X35" s="32">
        <v>109.2</v>
      </c>
    </row>
    <row r="36" spans="3:24" ht="23.65" customHeight="1">
      <c r="C36" s="43"/>
      <c r="D36" s="29" t="s">
        <v>468</v>
      </c>
      <c r="E36" s="31" t="s">
        <v>523</v>
      </c>
      <c r="F36" s="47">
        <v>108.6</v>
      </c>
      <c r="G36" s="32">
        <v>1.8</v>
      </c>
      <c r="H36" s="32" t="s">
        <v>421</v>
      </c>
      <c r="I36" s="32">
        <v>106.1</v>
      </c>
      <c r="J36" s="32">
        <v>114.8</v>
      </c>
      <c r="K36" s="32">
        <v>-6.7</v>
      </c>
      <c r="L36" s="32">
        <v>89.9</v>
      </c>
      <c r="M36" s="32">
        <v>160.69999999999999</v>
      </c>
      <c r="N36" s="32">
        <v>71.8</v>
      </c>
      <c r="O36" s="32">
        <v>69.900000000000006</v>
      </c>
      <c r="P36" s="32">
        <v>176.6</v>
      </c>
      <c r="Q36" s="32">
        <v>61.2</v>
      </c>
      <c r="R36" s="32">
        <v>112.1</v>
      </c>
      <c r="S36" s="32">
        <v>114</v>
      </c>
      <c r="T36" s="32">
        <v>145.1</v>
      </c>
      <c r="U36" s="32">
        <v>224.6</v>
      </c>
      <c r="V36" s="32">
        <v>116.7</v>
      </c>
      <c r="W36" s="32">
        <v>167.6</v>
      </c>
      <c r="X36" s="32">
        <v>83.1</v>
      </c>
    </row>
    <row r="37" spans="3:24" ht="23.65" customHeight="1">
      <c r="C37" s="43"/>
      <c r="D37" s="29" t="s">
        <v>468</v>
      </c>
      <c r="E37" s="31" t="s">
        <v>524</v>
      </c>
      <c r="F37" s="47">
        <v>113.3</v>
      </c>
      <c r="G37" s="32">
        <v>7.2</v>
      </c>
      <c r="H37" s="32" t="s">
        <v>421</v>
      </c>
      <c r="I37" s="32">
        <v>113.5</v>
      </c>
      <c r="J37" s="32">
        <v>115.6</v>
      </c>
      <c r="K37" s="32">
        <v>0</v>
      </c>
      <c r="L37" s="32">
        <v>88.4</v>
      </c>
      <c r="M37" s="32">
        <v>147.9</v>
      </c>
      <c r="N37" s="32">
        <v>78.599999999999994</v>
      </c>
      <c r="O37" s="32">
        <v>89</v>
      </c>
      <c r="P37" s="32">
        <v>195.7</v>
      </c>
      <c r="Q37" s="32">
        <v>102.4</v>
      </c>
      <c r="R37" s="32">
        <v>120.9</v>
      </c>
      <c r="S37" s="32">
        <v>114</v>
      </c>
      <c r="T37" s="32">
        <v>166.7</v>
      </c>
      <c r="U37" s="32">
        <v>163.5</v>
      </c>
      <c r="V37" s="32">
        <v>160.4</v>
      </c>
      <c r="W37" s="32">
        <v>215.5</v>
      </c>
      <c r="X37" s="32">
        <v>90</v>
      </c>
    </row>
    <row r="38" spans="3:24" ht="23.65" customHeight="1">
      <c r="C38" s="43"/>
      <c r="D38" s="29" t="s">
        <v>468</v>
      </c>
      <c r="E38" s="31" t="s">
        <v>525</v>
      </c>
      <c r="F38" s="47">
        <v>112.4</v>
      </c>
      <c r="G38" s="32">
        <v>-1.7</v>
      </c>
      <c r="H38" s="32" t="s">
        <v>421</v>
      </c>
      <c r="I38" s="32">
        <v>110.1</v>
      </c>
      <c r="J38" s="32">
        <v>120.5</v>
      </c>
      <c r="K38" s="32">
        <v>0</v>
      </c>
      <c r="L38" s="32">
        <v>77.5</v>
      </c>
      <c r="M38" s="32">
        <v>148.69999999999999</v>
      </c>
      <c r="N38" s="32">
        <v>81.599999999999994</v>
      </c>
      <c r="O38" s="32">
        <v>90.4</v>
      </c>
      <c r="P38" s="32">
        <v>197.9</v>
      </c>
      <c r="Q38" s="32">
        <v>88.2</v>
      </c>
      <c r="R38" s="32">
        <v>111</v>
      </c>
      <c r="S38" s="32">
        <v>114</v>
      </c>
      <c r="T38" s="32">
        <v>92.2</v>
      </c>
      <c r="U38" s="32">
        <v>149.19999999999999</v>
      </c>
      <c r="V38" s="32">
        <v>166.7</v>
      </c>
      <c r="W38" s="32">
        <v>231</v>
      </c>
      <c r="X38" s="32">
        <v>73.8</v>
      </c>
    </row>
    <row r="39" spans="3:24" ht="23.65" customHeight="1">
      <c r="C39" s="43"/>
      <c r="D39" s="29" t="s">
        <v>526</v>
      </c>
      <c r="E39" s="31" t="s">
        <v>527</v>
      </c>
      <c r="F39" s="47">
        <v>100</v>
      </c>
      <c r="G39" s="32">
        <v>-1.9</v>
      </c>
      <c r="H39" s="32" t="s">
        <v>421</v>
      </c>
      <c r="I39" s="32">
        <v>110.8</v>
      </c>
      <c r="J39" s="32">
        <v>98.4</v>
      </c>
      <c r="K39" s="32">
        <v>-9.6999999999999993</v>
      </c>
      <c r="L39" s="32">
        <v>91.5</v>
      </c>
      <c r="M39" s="32">
        <v>137.6</v>
      </c>
      <c r="N39" s="32">
        <v>67.7</v>
      </c>
      <c r="O39" s="32">
        <v>109.6</v>
      </c>
      <c r="P39" s="32">
        <v>159.6</v>
      </c>
      <c r="Q39" s="32">
        <v>89.4</v>
      </c>
      <c r="R39" s="32">
        <v>87.9</v>
      </c>
      <c r="S39" s="32">
        <v>123.3</v>
      </c>
      <c r="T39" s="32">
        <v>109.8</v>
      </c>
      <c r="U39" s="32">
        <v>90.5</v>
      </c>
      <c r="V39" s="32">
        <v>170.8</v>
      </c>
      <c r="W39" s="32">
        <v>202.8</v>
      </c>
      <c r="X39" s="32">
        <v>67.7</v>
      </c>
    </row>
    <row r="40" spans="3:24" ht="23.65" customHeight="1">
      <c r="C40" s="43"/>
      <c r="D40" s="30" t="s">
        <v>468</v>
      </c>
      <c r="E40" s="53" t="s">
        <v>515</v>
      </c>
      <c r="F40" s="248">
        <v>92.4</v>
      </c>
      <c r="G40" s="249">
        <v>-7.6</v>
      </c>
      <c r="H40" s="32" t="s">
        <v>420</v>
      </c>
      <c r="I40" s="249">
        <v>86.5</v>
      </c>
      <c r="J40" s="249">
        <v>104.9</v>
      </c>
      <c r="K40" s="249">
        <v>-9.3000000000000007</v>
      </c>
      <c r="L40" s="249">
        <v>112.4</v>
      </c>
      <c r="M40" s="249">
        <v>151.30000000000001</v>
      </c>
      <c r="N40" s="32">
        <v>42.5</v>
      </c>
      <c r="O40" s="32">
        <v>87.7</v>
      </c>
      <c r="P40" s="32">
        <v>146.80000000000001</v>
      </c>
      <c r="Q40" s="32">
        <v>72.900000000000006</v>
      </c>
      <c r="R40" s="32">
        <v>95.6</v>
      </c>
      <c r="S40" s="32">
        <v>102.3</v>
      </c>
      <c r="T40" s="32">
        <v>58.8</v>
      </c>
      <c r="U40" s="32">
        <v>134.9</v>
      </c>
      <c r="V40" s="32">
        <v>131.30000000000001</v>
      </c>
      <c r="W40" s="32">
        <v>145.1</v>
      </c>
      <c r="X40" s="32">
        <v>65.400000000000006</v>
      </c>
    </row>
    <row r="41" spans="3:24" ht="23.65" customHeight="1" thickBot="1">
      <c r="C41" s="38"/>
      <c r="D41" s="473" t="s">
        <v>151</v>
      </c>
      <c r="E41" s="474"/>
      <c r="F41" s="246">
        <v>-7.6</v>
      </c>
      <c r="G41" s="247" t="s">
        <v>50</v>
      </c>
      <c r="H41" s="247" t="s">
        <v>420</v>
      </c>
      <c r="I41" s="247">
        <v>-25.1</v>
      </c>
      <c r="J41" s="247">
        <v>-9.3000000000000007</v>
      </c>
      <c r="K41" s="247" t="s">
        <v>50</v>
      </c>
      <c r="L41" s="247">
        <v>35.6</v>
      </c>
      <c r="M41" s="247">
        <v>15</v>
      </c>
      <c r="N41" s="247">
        <v>-50.4</v>
      </c>
      <c r="O41" s="247">
        <v>39.200000000000003</v>
      </c>
      <c r="P41" s="247">
        <v>-1.4</v>
      </c>
      <c r="Q41" s="247">
        <v>-3.2</v>
      </c>
      <c r="R41" s="247">
        <v>-22.3</v>
      </c>
      <c r="S41" s="247">
        <v>19</v>
      </c>
      <c r="T41" s="247">
        <v>-51.6</v>
      </c>
      <c r="U41" s="247">
        <v>4.3</v>
      </c>
      <c r="V41" s="247">
        <v>40</v>
      </c>
      <c r="W41" s="247">
        <v>-1.9</v>
      </c>
      <c r="X41" s="247">
        <v>-9.5</v>
      </c>
    </row>
    <row r="42" spans="3:24" ht="21" customHeight="1" thickTop="1"/>
  </sheetData>
  <mergeCells count="7">
    <mergeCell ref="D41:E41"/>
    <mergeCell ref="D5:E5"/>
    <mergeCell ref="D6:E6"/>
    <mergeCell ref="G6:G7"/>
    <mergeCell ref="K6:K7"/>
    <mergeCell ref="D7:E7"/>
    <mergeCell ref="D24:E24"/>
  </mergeCells>
  <phoneticPr fontId="52"/>
  <pageMargins left="0.39370078740157483" right="0.70866141732283472" top="0.74803149606299213" bottom="0.74803149606299213" header="0.31496062992125984" footer="0.31496062992125984"/>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60" zoomScaleNormal="100" workbookViewId="0"/>
  </sheetViews>
  <sheetFormatPr defaultColWidth="9" defaultRowHeight="17.25"/>
  <cols>
    <col min="1" max="1" width="1.75" style="70" customWidth="1"/>
    <col min="2" max="2" width="4.5" style="334" customWidth="1"/>
    <col min="3" max="3" width="4.5" style="70" customWidth="1"/>
    <col min="4" max="15" width="8.875" style="70" customWidth="1"/>
    <col min="16" max="16" width="4.5" style="70" customWidth="1"/>
    <col min="17" max="17" width="1.75" style="70" customWidth="1"/>
    <col min="18" max="16384" width="9" style="70"/>
  </cols>
  <sheetData>
    <row r="1" spans="1:17" s="360" customFormat="1" ht="26.25" customHeight="1">
      <c r="A1" s="440"/>
      <c r="B1" s="412"/>
      <c r="C1" s="413"/>
      <c r="D1" s="413"/>
      <c r="E1" s="440"/>
      <c r="F1" s="440"/>
      <c r="G1" s="440"/>
      <c r="H1" s="440"/>
      <c r="I1" s="414" t="s">
        <v>55</v>
      </c>
      <c r="J1" s="440"/>
      <c r="K1" s="440"/>
      <c r="L1" s="440"/>
      <c r="M1" s="440"/>
      <c r="N1" s="440"/>
      <c r="O1" s="440"/>
      <c r="P1" s="440"/>
      <c r="Q1" s="440"/>
    </row>
    <row r="2" spans="1:17" s="360" customFormat="1" ht="21" customHeight="1">
      <c r="A2" s="440"/>
      <c r="B2" s="393"/>
      <c r="C2" s="413"/>
      <c r="D2" s="413"/>
      <c r="E2" s="440"/>
      <c r="F2" s="440"/>
      <c r="G2" s="440"/>
      <c r="H2" s="440"/>
      <c r="I2" s="440"/>
      <c r="J2" s="440"/>
      <c r="K2" s="440"/>
      <c r="L2" s="440"/>
      <c r="M2" s="440"/>
      <c r="N2" s="440"/>
      <c r="O2" s="440"/>
      <c r="P2" s="440"/>
      <c r="Q2" s="440"/>
    </row>
    <row r="3" spans="1:17" s="360" customFormat="1" ht="21" customHeight="1">
      <c r="A3" s="440"/>
      <c r="B3" s="405" t="s">
        <v>264</v>
      </c>
      <c r="C3" s="393" t="s">
        <v>263</v>
      </c>
      <c r="D3" s="368"/>
      <c r="E3" s="368"/>
      <c r="F3" s="368"/>
      <c r="G3" s="368"/>
      <c r="H3" s="368"/>
      <c r="I3" s="368"/>
      <c r="J3" s="368"/>
      <c r="K3" s="368"/>
      <c r="L3" s="368"/>
      <c r="M3" s="368"/>
      <c r="N3" s="368"/>
      <c r="O3" s="368"/>
      <c r="P3" s="368"/>
      <c r="Q3" s="440"/>
    </row>
    <row r="4" spans="1:17" s="360" customFormat="1" ht="21" customHeight="1">
      <c r="A4" s="440"/>
      <c r="B4" s="337"/>
      <c r="C4" s="445" t="s">
        <v>267</v>
      </c>
      <c r="D4" s="445"/>
      <c r="E4" s="445"/>
      <c r="F4" s="445"/>
      <c r="G4" s="445"/>
      <c r="H4" s="445"/>
      <c r="I4" s="445"/>
      <c r="J4" s="445"/>
      <c r="K4" s="445"/>
      <c r="L4" s="445"/>
      <c r="M4" s="445"/>
      <c r="N4" s="445"/>
      <c r="O4" s="445"/>
      <c r="P4" s="445"/>
      <c r="Q4" s="440"/>
    </row>
    <row r="5" spans="1:17" s="360" customFormat="1" ht="21" customHeight="1">
      <c r="A5" s="440"/>
      <c r="B5" s="337"/>
      <c r="C5" s="445"/>
      <c r="D5" s="445"/>
      <c r="E5" s="445"/>
      <c r="F5" s="445"/>
      <c r="G5" s="445"/>
      <c r="H5" s="445"/>
      <c r="I5" s="445"/>
      <c r="J5" s="445"/>
      <c r="K5" s="445"/>
      <c r="L5" s="445"/>
      <c r="M5" s="445"/>
      <c r="N5" s="445"/>
      <c r="O5" s="445"/>
      <c r="P5" s="445"/>
      <c r="Q5" s="440"/>
    </row>
    <row r="6" spans="1:17" s="360" customFormat="1" ht="21" customHeight="1">
      <c r="A6" s="440"/>
      <c r="B6" s="337"/>
      <c r="C6" s="439"/>
      <c r="D6" s="439"/>
      <c r="E6" s="439"/>
      <c r="F6" s="439"/>
      <c r="G6" s="439"/>
      <c r="H6" s="439"/>
      <c r="I6" s="439"/>
      <c r="J6" s="439"/>
      <c r="K6" s="439"/>
      <c r="L6" s="439"/>
      <c r="M6" s="439"/>
      <c r="N6" s="439"/>
      <c r="O6" s="439"/>
      <c r="P6" s="439"/>
      <c r="Q6" s="440"/>
    </row>
    <row r="7" spans="1:17" s="360" customFormat="1" ht="21" customHeight="1">
      <c r="A7" s="440"/>
      <c r="B7" s="405" t="s">
        <v>265</v>
      </c>
      <c r="C7" s="393" t="s">
        <v>268</v>
      </c>
      <c r="D7" s="368"/>
      <c r="E7" s="368"/>
      <c r="F7" s="368"/>
      <c r="G7" s="368"/>
      <c r="H7" s="368"/>
      <c r="I7" s="368"/>
      <c r="J7" s="368"/>
      <c r="K7" s="368"/>
      <c r="L7" s="368"/>
      <c r="M7" s="368"/>
      <c r="N7" s="368"/>
      <c r="O7" s="368"/>
      <c r="P7" s="368"/>
      <c r="Q7" s="440"/>
    </row>
    <row r="8" spans="1:17" s="360" customFormat="1" ht="21" customHeight="1">
      <c r="A8" s="440"/>
      <c r="B8" s="337"/>
      <c r="C8" s="445" t="s">
        <v>467</v>
      </c>
      <c r="D8" s="445"/>
      <c r="E8" s="445"/>
      <c r="F8" s="445"/>
      <c r="G8" s="445"/>
      <c r="H8" s="445"/>
      <c r="I8" s="445"/>
      <c r="J8" s="445"/>
      <c r="K8" s="445"/>
      <c r="L8" s="445"/>
      <c r="M8" s="445"/>
      <c r="N8" s="445"/>
      <c r="O8" s="445"/>
      <c r="P8" s="445"/>
      <c r="Q8" s="440"/>
    </row>
    <row r="9" spans="1:17" s="360" customFormat="1" ht="21" customHeight="1">
      <c r="A9" s="440"/>
      <c r="B9" s="337"/>
      <c r="C9" s="445"/>
      <c r="D9" s="445"/>
      <c r="E9" s="445"/>
      <c r="F9" s="445"/>
      <c r="G9" s="445"/>
      <c r="H9" s="445"/>
      <c r="I9" s="445"/>
      <c r="J9" s="445"/>
      <c r="K9" s="445"/>
      <c r="L9" s="445"/>
      <c r="M9" s="445"/>
      <c r="N9" s="445"/>
      <c r="O9" s="445"/>
      <c r="P9" s="445"/>
      <c r="Q9" s="440"/>
    </row>
    <row r="10" spans="1:17" s="360" customFormat="1" ht="21" customHeight="1">
      <c r="A10" s="440"/>
      <c r="B10" s="337"/>
      <c r="C10" s="445"/>
      <c r="D10" s="445"/>
      <c r="E10" s="445"/>
      <c r="F10" s="445"/>
      <c r="G10" s="445"/>
      <c r="H10" s="445"/>
      <c r="I10" s="445"/>
      <c r="J10" s="445"/>
      <c r="K10" s="445"/>
      <c r="L10" s="445"/>
      <c r="M10" s="445"/>
      <c r="N10" s="445"/>
      <c r="O10" s="445"/>
      <c r="P10" s="445"/>
      <c r="Q10" s="440"/>
    </row>
    <row r="11" spans="1:17" s="360" customFormat="1" ht="21" customHeight="1">
      <c r="A11" s="440"/>
      <c r="B11" s="337"/>
      <c r="C11" s="445"/>
      <c r="D11" s="445"/>
      <c r="E11" s="445"/>
      <c r="F11" s="445"/>
      <c r="G11" s="445"/>
      <c r="H11" s="445"/>
      <c r="I11" s="445"/>
      <c r="J11" s="445"/>
      <c r="K11" s="445"/>
      <c r="L11" s="445"/>
      <c r="M11" s="445"/>
      <c r="N11" s="445"/>
      <c r="O11" s="445"/>
      <c r="P11" s="445"/>
      <c r="Q11" s="440"/>
    </row>
    <row r="12" spans="1:17" s="360" customFormat="1" ht="21" customHeight="1">
      <c r="A12" s="440"/>
      <c r="B12" s="337"/>
      <c r="C12" s="445"/>
      <c r="D12" s="445"/>
      <c r="E12" s="445"/>
      <c r="F12" s="445"/>
      <c r="G12" s="445"/>
      <c r="H12" s="445"/>
      <c r="I12" s="445"/>
      <c r="J12" s="445"/>
      <c r="K12" s="445"/>
      <c r="L12" s="445"/>
      <c r="M12" s="445"/>
      <c r="N12" s="445"/>
      <c r="O12" s="445"/>
      <c r="P12" s="445"/>
      <c r="Q12" s="440"/>
    </row>
    <row r="13" spans="1:17" s="360" customFormat="1" ht="21" customHeight="1">
      <c r="A13" s="440"/>
      <c r="B13" s="337"/>
      <c r="C13" s="445"/>
      <c r="D13" s="445"/>
      <c r="E13" s="445"/>
      <c r="F13" s="445"/>
      <c r="G13" s="445"/>
      <c r="H13" s="445"/>
      <c r="I13" s="445"/>
      <c r="J13" s="445"/>
      <c r="K13" s="445"/>
      <c r="L13" s="445"/>
      <c r="M13" s="445"/>
      <c r="N13" s="445"/>
      <c r="O13" s="445"/>
      <c r="P13" s="445"/>
      <c r="Q13" s="440"/>
    </row>
    <row r="14" spans="1:17" s="360" customFormat="1" ht="21" customHeight="1">
      <c r="A14" s="440"/>
      <c r="B14" s="337"/>
      <c r="C14" s="438"/>
      <c r="D14" s="438"/>
      <c r="E14" s="438"/>
      <c r="F14" s="438"/>
      <c r="G14" s="438"/>
      <c r="H14" s="438"/>
      <c r="I14" s="438"/>
      <c r="J14" s="438"/>
      <c r="K14" s="438"/>
      <c r="L14" s="438"/>
      <c r="M14" s="438"/>
      <c r="N14" s="438"/>
      <c r="O14" s="438"/>
      <c r="P14" s="438"/>
      <c r="Q14" s="440"/>
    </row>
    <row r="15" spans="1:17" s="360" customFormat="1" ht="21" customHeight="1">
      <c r="A15" s="440"/>
      <c r="B15" s="405" t="s">
        <v>266</v>
      </c>
      <c r="C15" s="393" t="s">
        <v>269</v>
      </c>
      <c r="D15" s="368"/>
      <c r="E15" s="368"/>
      <c r="F15" s="368"/>
      <c r="G15" s="368"/>
      <c r="H15" s="368"/>
      <c r="I15" s="368"/>
      <c r="J15" s="368"/>
      <c r="K15" s="368"/>
      <c r="L15" s="368"/>
      <c r="M15" s="368"/>
      <c r="N15" s="368"/>
      <c r="O15" s="368"/>
      <c r="P15" s="368"/>
      <c r="Q15" s="440"/>
    </row>
    <row r="16" spans="1:17" s="360" customFormat="1" ht="21" customHeight="1">
      <c r="A16" s="440"/>
      <c r="B16" s="337"/>
      <c r="C16" s="415" t="s">
        <v>272</v>
      </c>
      <c r="D16" s="365"/>
      <c r="E16" s="365"/>
      <c r="F16" s="365"/>
      <c r="G16" s="365"/>
      <c r="H16" s="365"/>
      <c r="I16" s="365"/>
      <c r="J16" s="365"/>
      <c r="K16" s="365"/>
      <c r="L16" s="365"/>
      <c r="M16" s="365"/>
      <c r="N16" s="365"/>
      <c r="O16" s="365"/>
      <c r="P16" s="365"/>
      <c r="Q16" s="440"/>
    </row>
    <row r="17" spans="1:20" s="360" customFormat="1" ht="21" customHeight="1">
      <c r="A17" s="440"/>
      <c r="B17" s="337"/>
      <c r="C17" s="446" t="s">
        <v>281</v>
      </c>
      <c r="D17" s="446"/>
      <c r="E17" s="446"/>
      <c r="F17" s="446"/>
      <c r="G17" s="446"/>
      <c r="H17" s="446"/>
      <c r="I17" s="446"/>
      <c r="J17" s="446"/>
      <c r="K17" s="446"/>
      <c r="L17" s="446"/>
      <c r="M17" s="446"/>
      <c r="N17" s="446"/>
      <c r="O17" s="446"/>
      <c r="P17" s="446"/>
      <c r="Q17" s="440"/>
    </row>
    <row r="18" spans="1:20" s="360" customFormat="1" ht="21" customHeight="1">
      <c r="A18" s="440"/>
      <c r="B18" s="337"/>
      <c r="C18" s="446"/>
      <c r="D18" s="446"/>
      <c r="E18" s="446"/>
      <c r="F18" s="446"/>
      <c r="G18" s="446"/>
      <c r="H18" s="446"/>
      <c r="I18" s="446"/>
      <c r="J18" s="446"/>
      <c r="K18" s="446"/>
      <c r="L18" s="446"/>
      <c r="M18" s="446"/>
      <c r="N18" s="446"/>
      <c r="O18" s="446"/>
      <c r="P18" s="446"/>
      <c r="Q18" s="440"/>
    </row>
    <row r="19" spans="1:20" s="360" customFormat="1" ht="21" customHeight="1">
      <c r="A19" s="440"/>
      <c r="B19" s="337"/>
      <c r="C19" s="446"/>
      <c r="D19" s="446"/>
      <c r="E19" s="446"/>
      <c r="F19" s="446"/>
      <c r="G19" s="446"/>
      <c r="H19" s="446"/>
      <c r="I19" s="446"/>
      <c r="J19" s="446"/>
      <c r="K19" s="446"/>
      <c r="L19" s="446"/>
      <c r="M19" s="446"/>
      <c r="N19" s="446"/>
      <c r="O19" s="446"/>
      <c r="P19" s="446"/>
      <c r="Q19" s="440"/>
    </row>
    <row r="20" spans="1:20" s="360" customFormat="1" ht="21" customHeight="1">
      <c r="A20" s="440"/>
      <c r="B20" s="337"/>
      <c r="C20" s="446"/>
      <c r="D20" s="446"/>
      <c r="E20" s="446"/>
      <c r="F20" s="446"/>
      <c r="G20" s="446"/>
      <c r="H20" s="446"/>
      <c r="I20" s="446"/>
      <c r="J20" s="446"/>
      <c r="K20" s="446"/>
      <c r="L20" s="446"/>
      <c r="M20" s="446"/>
      <c r="N20" s="446"/>
      <c r="O20" s="446"/>
      <c r="P20" s="446"/>
      <c r="Q20" s="440"/>
    </row>
    <row r="21" spans="1:20" s="360" customFormat="1" ht="21" customHeight="1">
      <c r="A21" s="440"/>
      <c r="B21" s="337"/>
      <c r="C21" s="446"/>
      <c r="D21" s="446"/>
      <c r="E21" s="446"/>
      <c r="F21" s="446"/>
      <c r="G21" s="446"/>
      <c r="H21" s="446"/>
      <c r="I21" s="446"/>
      <c r="J21" s="446"/>
      <c r="K21" s="446"/>
      <c r="L21" s="446"/>
      <c r="M21" s="446"/>
      <c r="N21" s="446"/>
      <c r="O21" s="446"/>
      <c r="P21" s="446"/>
      <c r="Q21" s="440"/>
    </row>
    <row r="22" spans="1:20" s="360" customFormat="1" ht="21" customHeight="1">
      <c r="A22" s="440"/>
      <c r="B22" s="337"/>
      <c r="C22" s="415" t="s">
        <v>273</v>
      </c>
      <c r="D22" s="438"/>
      <c r="E22" s="438"/>
      <c r="F22" s="438"/>
      <c r="G22" s="438"/>
      <c r="H22" s="438"/>
      <c r="I22" s="438"/>
      <c r="J22" s="438"/>
      <c r="K22" s="438"/>
      <c r="L22" s="438"/>
      <c r="M22" s="438"/>
      <c r="N22" s="438"/>
      <c r="O22" s="438"/>
      <c r="P22" s="438"/>
      <c r="Q22" s="440"/>
    </row>
    <row r="23" spans="1:20" s="360" customFormat="1" ht="21" customHeight="1">
      <c r="A23" s="440"/>
      <c r="B23" s="337"/>
      <c r="C23" s="447" t="s">
        <v>275</v>
      </c>
      <c r="D23" s="447"/>
      <c r="E23" s="447"/>
      <c r="F23" s="447"/>
      <c r="G23" s="447"/>
      <c r="H23" s="447"/>
      <c r="I23" s="447"/>
      <c r="J23" s="447"/>
      <c r="K23" s="447"/>
      <c r="L23" s="447"/>
      <c r="M23" s="447"/>
      <c r="N23" s="447"/>
      <c r="O23" s="447"/>
      <c r="P23" s="447"/>
      <c r="Q23" s="440"/>
    </row>
    <row r="24" spans="1:20" s="360" customFormat="1" ht="21" customHeight="1">
      <c r="A24" s="440"/>
      <c r="B24" s="337"/>
      <c r="C24" s="447"/>
      <c r="D24" s="447"/>
      <c r="E24" s="447"/>
      <c r="F24" s="447"/>
      <c r="G24" s="447"/>
      <c r="H24" s="447"/>
      <c r="I24" s="447"/>
      <c r="J24" s="447"/>
      <c r="K24" s="447"/>
      <c r="L24" s="447"/>
      <c r="M24" s="447"/>
      <c r="N24" s="447"/>
      <c r="O24" s="447"/>
      <c r="P24" s="447"/>
      <c r="Q24" s="440"/>
    </row>
    <row r="25" spans="1:20" s="360" customFormat="1" ht="21" customHeight="1">
      <c r="A25" s="440"/>
      <c r="B25" s="337"/>
      <c r="C25" s="447"/>
      <c r="D25" s="447"/>
      <c r="E25" s="447"/>
      <c r="F25" s="447"/>
      <c r="G25" s="447"/>
      <c r="H25" s="447"/>
      <c r="I25" s="447"/>
      <c r="J25" s="447"/>
      <c r="K25" s="447"/>
      <c r="L25" s="447"/>
      <c r="M25" s="447"/>
      <c r="N25" s="447"/>
      <c r="O25" s="447"/>
      <c r="P25" s="447"/>
      <c r="Q25" s="440"/>
    </row>
    <row r="26" spans="1:20" s="360" customFormat="1" ht="21" customHeight="1">
      <c r="A26" s="440"/>
      <c r="B26" s="337"/>
      <c r="C26" s="447"/>
      <c r="D26" s="447"/>
      <c r="E26" s="447"/>
      <c r="F26" s="447"/>
      <c r="G26" s="447"/>
      <c r="H26" s="447"/>
      <c r="I26" s="447"/>
      <c r="J26" s="447"/>
      <c r="K26" s="447"/>
      <c r="L26" s="447"/>
      <c r="M26" s="447"/>
      <c r="N26" s="447"/>
      <c r="O26" s="447"/>
      <c r="P26" s="447"/>
      <c r="Q26" s="440"/>
    </row>
    <row r="27" spans="1:20" s="360" customFormat="1" ht="21" customHeight="1">
      <c r="A27" s="440"/>
      <c r="B27" s="337"/>
      <c r="C27" s="438"/>
      <c r="D27" s="438"/>
      <c r="E27" s="438"/>
      <c r="F27" s="438"/>
      <c r="G27" s="438"/>
      <c r="H27" s="438"/>
      <c r="I27" s="438"/>
      <c r="J27" s="438"/>
      <c r="K27" s="438"/>
      <c r="L27" s="438"/>
      <c r="M27" s="438"/>
      <c r="N27" s="438"/>
      <c r="O27" s="438"/>
      <c r="P27" s="438"/>
      <c r="Q27" s="440"/>
    </row>
    <row r="28" spans="1:20" s="360" customFormat="1" ht="21" customHeight="1">
      <c r="A28" s="440"/>
      <c r="B28" s="405" t="s">
        <v>271</v>
      </c>
      <c r="C28" s="393" t="s">
        <v>274</v>
      </c>
      <c r="D28" s="368"/>
      <c r="E28" s="368"/>
      <c r="F28" s="368"/>
      <c r="G28" s="368"/>
      <c r="H28" s="368"/>
      <c r="I28" s="368"/>
      <c r="J28" s="368"/>
      <c r="K28" s="368"/>
      <c r="L28" s="368"/>
      <c r="M28" s="368"/>
      <c r="N28" s="368"/>
      <c r="O28" s="368"/>
      <c r="P28" s="368"/>
      <c r="Q28" s="440"/>
    </row>
    <row r="29" spans="1:20" s="360" customFormat="1" ht="21" customHeight="1">
      <c r="A29" s="440"/>
      <c r="B29" s="393" t="s">
        <v>276</v>
      </c>
      <c r="D29" s="416"/>
      <c r="E29" s="368"/>
      <c r="F29" s="368"/>
      <c r="G29" s="368"/>
      <c r="H29" s="368"/>
      <c r="I29" s="368"/>
      <c r="J29" s="368"/>
      <c r="K29" s="368"/>
      <c r="L29" s="368"/>
      <c r="M29" s="368"/>
      <c r="N29" s="368"/>
      <c r="O29" s="368"/>
      <c r="P29" s="368"/>
      <c r="Q29" s="368"/>
      <c r="R29" s="355"/>
    </row>
    <row r="30" spans="1:20" s="360" customFormat="1" ht="21" customHeight="1">
      <c r="A30" s="440"/>
      <c r="B30" s="417"/>
      <c r="C30" s="338" t="s">
        <v>277</v>
      </c>
      <c r="D30" s="393"/>
      <c r="E30" s="393"/>
      <c r="F30" s="368"/>
      <c r="G30" s="368"/>
      <c r="H30" s="368"/>
      <c r="I30" s="368"/>
      <c r="J30" s="368"/>
      <c r="K30" s="368"/>
      <c r="L30" s="368"/>
      <c r="M30" s="368"/>
      <c r="N30" s="368"/>
      <c r="O30" s="368"/>
      <c r="P30" s="368"/>
      <c r="Q30" s="368"/>
      <c r="R30" s="368"/>
      <c r="S30" s="368"/>
      <c r="T30" s="355"/>
    </row>
    <row r="31" spans="1:20" s="360" customFormat="1" ht="21" customHeight="1">
      <c r="A31" s="440"/>
      <c r="B31" s="417"/>
      <c r="C31" s="418" t="s">
        <v>280</v>
      </c>
      <c r="D31" s="344"/>
      <c r="E31" s="393"/>
      <c r="F31" s="368"/>
      <c r="G31" s="368"/>
      <c r="H31" s="368"/>
      <c r="I31" s="368"/>
      <c r="J31" s="368"/>
      <c r="K31" s="368"/>
      <c r="L31" s="368"/>
      <c r="M31" s="368"/>
      <c r="N31" s="368"/>
      <c r="O31" s="368"/>
      <c r="P31" s="368"/>
      <c r="Q31" s="368"/>
      <c r="R31" s="368"/>
      <c r="S31" s="368"/>
      <c r="T31" s="355"/>
    </row>
    <row r="32" spans="1:20" s="360" customFormat="1" ht="21" customHeight="1">
      <c r="A32" s="406"/>
      <c r="B32" s="419"/>
      <c r="C32" s="393" t="s">
        <v>278</v>
      </c>
      <c r="D32" s="344"/>
      <c r="E32" s="344"/>
      <c r="F32" s="406"/>
      <c r="G32" s="406"/>
      <c r="H32" s="406"/>
      <c r="I32" s="406"/>
      <c r="J32" s="406"/>
      <c r="K32" s="406"/>
      <c r="L32" s="406"/>
      <c r="M32" s="406"/>
      <c r="N32" s="406"/>
      <c r="O32" s="406"/>
      <c r="P32" s="406"/>
      <c r="Q32" s="406"/>
      <c r="R32" s="368"/>
      <c r="S32" s="368"/>
      <c r="T32" s="355"/>
    </row>
    <row r="33" spans="1:20" s="360" customFormat="1" ht="21" customHeight="1">
      <c r="A33" s="406"/>
      <c r="B33" s="419"/>
      <c r="C33" s="445" t="s">
        <v>365</v>
      </c>
      <c r="D33" s="445"/>
      <c r="E33" s="445"/>
      <c r="F33" s="445"/>
      <c r="G33" s="445"/>
      <c r="H33" s="445"/>
      <c r="I33" s="445"/>
      <c r="J33" s="445"/>
      <c r="K33" s="445"/>
      <c r="L33" s="445"/>
      <c r="M33" s="445"/>
      <c r="N33" s="445"/>
      <c r="O33" s="445"/>
      <c r="P33" s="445"/>
      <c r="Q33" s="406"/>
      <c r="R33" s="368"/>
      <c r="S33" s="368"/>
      <c r="T33" s="355"/>
    </row>
    <row r="34" spans="1:20" s="360" customFormat="1" ht="21" customHeight="1">
      <c r="A34" s="406"/>
      <c r="B34" s="419"/>
      <c r="C34" s="445"/>
      <c r="D34" s="445"/>
      <c r="E34" s="445"/>
      <c r="F34" s="445"/>
      <c r="G34" s="445"/>
      <c r="H34" s="445"/>
      <c r="I34" s="445"/>
      <c r="J34" s="445"/>
      <c r="K34" s="445"/>
      <c r="L34" s="445"/>
      <c r="M34" s="445"/>
      <c r="N34" s="445"/>
      <c r="O34" s="445"/>
      <c r="P34" s="445"/>
      <c r="Q34" s="406"/>
      <c r="R34" s="368"/>
      <c r="S34" s="368"/>
      <c r="T34" s="355"/>
    </row>
    <row r="35" spans="1:20" s="360" customFormat="1" ht="21" customHeight="1">
      <c r="A35" s="406"/>
      <c r="B35" s="419"/>
      <c r="C35" s="445"/>
      <c r="D35" s="445"/>
      <c r="E35" s="445"/>
      <c r="F35" s="445"/>
      <c r="G35" s="445"/>
      <c r="H35" s="445"/>
      <c r="I35" s="445"/>
      <c r="J35" s="445"/>
      <c r="K35" s="445"/>
      <c r="L35" s="445"/>
      <c r="M35" s="445"/>
      <c r="N35" s="445"/>
      <c r="O35" s="445"/>
      <c r="P35" s="445"/>
      <c r="Q35" s="406"/>
      <c r="R35" s="368"/>
      <c r="S35" s="368"/>
      <c r="T35" s="355"/>
    </row>
    <row r="36" spans="1:20" s="360" customFormat="1" ht="21" customHeight="1">
      <c r="A36" s="406"/>
      <c r="B36" s="419"/>
      <c r="C36" s="338" t="s">
        <v>279</v>
      </c>
      <c r="D36" s="344"/>
      <c r="E36" s="344"/>
      <c r="F36" s="406"/>
      <c r="G36" s="406"/>
      <c r="H36" s="406"/>
      <c r="I36" s="406"/>
      <c r="J36" s="406"/>
      <c r="K36" s="406"/>
      <c r="L36" s="406"/>
      <c r="M36" s="406"/>
      <c r="N36" s="406"/>
      <c r="O36" s="406"/>
      <c r="P36" s="406"/>
      <c r="Q36" s="406"/>
      <c r="R36" s="368"/>
      <c r="S36" s="368"/>
      <c r="T36" s="355"/>
    </row>
    <row r="37" spans="1:20" s="360" customFormat="1" ht="21" customHeight="1">
      <c r="A37" s="406"/>
      <c r="B37" s="419"/>
      <c r="C37" s="447" t="s">
        <v>364</v>
      </c>
      <c r="D37" s="447"/>
      <c r="E37" s="447"/>
      <c r="F37" s="447"/>
      <c r="G37" s="447"/>
      <c r="H37" s="447"/>
      <c r="I37" s="447"/>
      <c r="J37" s="447"/>
      <c r="K37" s="447"/>
      <c r="L37" s="447"/>
      <c r="M37" s="447"/>
      <c r="N37" s="447"/>
      <c r="O37" s="447"/>
      <c r="P37" s="447"/>
      <c r="Q37" s="406"/>
      <c r="R37" s="368"/>
      <c r="S37" s="368"/>
      <c r="T37" s="355"/>
    </row>
    <row r="38" spans="1:20" s="360" customFormat="1" ht="21" customHeight="1">
      <c r="A38" s="406"/>
      <c r="B38" s="419"/>
      <c r="C38" s="447"/>
      <c r="D38" s="447"/>
      <c r="E38" s="447"/>
      <c r="F38" s="447"/>
      <c r="G38" s="447"/>
      <c r="H38" s="447"/>
      <c r="I38" s="447"/>
      <c r="J38" s="447"/>
      <c r="K38" s="447"/>
      <c r="L38" s="447"/>
      <c r="M38" s="447"/>
      <c r="N38" s="447"/>
      <c r="O38" s="447"/>
      <c r="P38" s="447"/>
      <c r="Q38" s="406"/>
      <c r="R38" s="368"/>
      <c r="S38" s="368"/>
      <c r="T38" s="355"/>
    </row>
    <row r="39" spans="1:20" s="360" customFormat="1" ht="21" customHeight="1">
      <c r="A39" s="406"/>
      <c r="B39" s="419"/>
      <c r="C39" s="447"/>
      <c r="D39" s="447"/>
      <c r="E39" s="447"/>
      <c r="F39" s="447"/>
      <c r="G39" s="447"/>
      <c r="H39" s="447"/>
      <c r="I39" s="447"/>
      <c r="J39" s="447"/>
      <c r="K39" s="447"/>
      <c r="L39" s="447"/>
      <c r="M39" s="447"/>
      <c r="N39" s="447"/>
      <c r="O39" s="447"/>
      <c r="P39" s="447"/>
      <c r="Q39" s="406"/>
      <c r="R39" s="368"/>
      <c r="S39" s="368"/>
      <c r="T39" s="355"/>
    </row>
    <row r="40" spans="1:20" s="360" customFormat="1" ht="21" customHeight="1">
      <c r="A40" s="406"/>
      <c r="B40" s="419"/>
      <c r="C40" s="393" t="s">
        <v>362</v>
      </c>
      <c r="D40" s="344"/>
      <c r="E40" s="344"/>
      <c r="F40" s="406"/>
      <c r="G40" s="406"/>
      <c r="H40" s="406"/>
      <c r="I40" s="406"/>
      <c r="J40" s="406"/>
      <c r="K40" s="406"/>
      <c r="L40" s="406"/>
      <c r="M40" s="406"/>
      <c r="N40" s="406"/>
      <c r="O40" s="406"/>
      <c r="P40" s="406"/>
      <c r="Q40" s="406"/>
      <c r="R40" s="368"/>
      <c r="S40" s="368"/>
      <c r="T40" s="355"/>
    </row>
    <row r="41" spans="1:20" s="360" customFormat="1" ht="21" customHeight="1">
      <c r="A41" s="406"/>
      <c r="B41" s="419"/>
      <c r="C41" s="445" t="s">
        <v>282</v>
      </c>
      <c r="D41" s="445"/>
      <c r="E41" s="445"/>
      <c r="F41" s="445"/>
      <c r="G41" s="445"/>
      <c r="H41" s="445"/>
      <c r="I41" s="445"/>
      <c r="J41" s="445"/>
      <c r="K41" s="445"/>
      <c r="L41" s="445"/>
      <c r="M41" s="445"/>
      <c r="N41" s="445"/>
      <c r="O41" s="445"/>
      <c r="P41" s="445"/>
      <c r="Q41" s="406"/>
      <c r="R41" s="368"/>
      <c r="S41" s="368"/>
      <c r="T41" s="355"/>
    </row>
    <row r="42" spans="1:20" s="360" customFormat="1" ht="21" customHeight="1">
      <c r="A42" s="406"/>
      <c r="B42" s="419"/>
      <c r="C42" s="445"/>
      <c r="D42" s="445"/>
      <c r="E42" s="445"/>
      <c r="F42" s="445"/>
      <c r="G42" s="445"/>
      <c r="H42" s="445"/>
      <c r="I42" s="445"/>
      <c r="J42" s="445"/>
      <c r="K42" s="445"/>
      <c r="L42" s="445"/>
      <c r="M42" s="445"/>
      <c r="N42" s="445"/>
      <c r="O42" s="445"/>
      <c r="P42" s="445"/>
      <c r="Q42" s="406"/>
      <c r="R42" s="368"/>
      <c r="S42" s="368"/>
      <c r="T42" s="355"/>
    </row>
    <row r="43" spans="1:20" s="360" customFormat="1" ht="21" customHeight="1">
      <c r="A43" s="406"/>
      <c r="B43" s="419"/>
      <c r="C43" s="445"/>
      <c r="D43" s="445"/>
      <c r="E43" s="445"/>
      <c r="F43" s="445"/>
      <c r="G43" s="445"/>
      <c r="H43" s="445"/>
      <c r="I43" s="445"/>
      <c r="J43" s="445"/>
      <c r="K43" s="445"/>
      <c r="L43" s="445"/>
      <c r="M43" s="445"/>
      <c r="N43" s="445"/>
      <c r="O43" s="445"/>
      <c r="P43" s="445"/>
      <c r="Q43" s="406"/>
      <c r="R43" s="368"/>
      <c r="S43" s="368"/>
      <c r="T43" s="355"/>
    </row>
    <row r="44" spans="1:20" s="360" customFormat="1" ht="21" customHeight="1">
      <c r="A44" s="406"/>
      <c r="B44" s="419"/>
      <c r="C44" s="445"/>
      <c r="D44" s="445"/>
      <c r="E44" s="445"/>
      <c r="F44" s="445"/>
      <c r="G44" s="445"/>
      <c r="H44" s="445"/>
      <c r="I44" s="445"/>
      <c r="J44" s="445"/>
      <c r="K44" s="445"/>
      <c r="L44" s="445"/>
      <c r="M44" s="445"/>
      <c r="N44" s="445"/>
      <c r="O44" s="445"/>
      <c r="P44" s="445"/>
      <c r="Q44" s="406"/>
      <c r="R44" s="368"/>
      <c r="S44" s="368"/>
      <c r="T44" s="355"/>
    </row>
    <row r="45" spans="1:20" s="360" customFormat="1" ht="21" customHeight="1">
      <c r="A45" s="406"/>
      <c r="B45" s="419"/>
      <c r="C45" s="338" t="s">
        <v>283</v>
      </c>
      <c r="D45" s="440"/>
      <c r="E45" s="440"/>
      <c r="F45" s="440"/>
      <c r="G45" s="440"/>
      <c r="H45" s="440"/>
      <c r="I45" s="440"/>
      <c r="J45" s="440"/>
      <c r="K45" s="440"/>
      <c r="L45" s="440"/>
      <c r="M45" s="440"/>
      <c r="N45" s="440"/>
      <c r="O45" s="440"/>
      <c r="P45" s="440"/>
      <c r="Q45" s="406"/>
      <c r="R45" s="368"/>
      <c r="S45" s="368"/>
      <c r="T45" s="355"/>
    </row>
    <row r="46" spans="1:20" s="360" customFormat="1" ht="21" customHeight="1">
      <c r="A46" s="406"/>
      <c r="B46" s="419"/>
      <c r="C46" s="329" t="s">
        <v>363</v>
      </c>
      <c r="D46" s="438"/>
      <c r="E46" s="440"/>
      <c r="F46" s="440"/>
      <c r="G46" s="440"/>
      <c r="H46" s="440"/>
      <c r="I46" s="440"/>
      <c r="J46" s="440"/>
      <c r="K46" s="440"/>
      <c r="L46" s="440"/>
      <c r="M46" s="440"/>
      <c r="N46" s="440"/>
      <c r="O46" s="440"/>
      <c r="P46" s="440"/>
      <c r="Q46" s="406"/>
      <c r="R46" s="368"/>
      <c r="S46" s="368"/>
      <c r="T46" s="355"/>
    </row>
    <row r="47" spans="1:20" s="360" customFormat="1" ht="21" customHeight="1">
      <c r="A47" s="406"/>
      <c r="B47" s="419"/>
      <c r="C47" s="329"/>
      <c r="D47" s="438"/>
      <c r="E47" s="440"/>
      <c r="F47" s="440"/>
      <c r="G47" s="440"/>
      <c r="H47" s="440"/>
      <c r="I47" s="440"/>
      <c r="J47" s="440"/>
      <c r="K47" s="440"/>
      <c r="L47" s="440"/>
      <c r="M47" s="440"/>
      <c r="N47" s="440"/>
      <c r="O47" s="440"/>
      <c r="P47" s="440"/>
      <c r="Q47" s="406"/>
      <c r="R47" s="368"/>
      <c r="S47" s="368"/>
      <c r="T47" s="355"/>
    </row>
    <row r="48" spans="1:20" s="360" customFormat="1" ht="21" customHeight="1">
      <c r="A48" s="406"/>
      <c r="B48" s="393" t="s">
        <v>140</v>
      </c>
      <c r="C48" s="393"/>
      <c r="D48" s="420"/>
      <c r="E48" s="440"/>
      <c r="F48" s="440"/>
      <c r="G48" s="440"/>
      <c r="H48" s="440"/>
      <c r="I48" s="440"/>
      <c r="J48" s="440"/>
      <c r="K48" s="440"/>
      <c r="L48" s="440"/>
      <c r="M48" s="440"/>
      <c r="N48" s="440"/>
      <c r="O48" s="440"/>
      <c r="P48" s="440"/>
      <c r="Q48" s="406"/>
      <c r="R48" s="368"/>
      <c r="S48" s="368"/>
      <c r="T48" s="355"/>
    </row>
    <row r="49" spans="1:20" s="360" customFormat="1" ht="21" customHeight="1">
      <c r="A49" s="406"/>
      <c r="B49" s="419"/>
      <c r="C49" s="445" t="s">
        <v>284</v>
      </c>
      <c r="D49" s="445"/>
      <c r="E49" s="445"/>
      <c r="F49" s="445"/>
      <c r="G49" s="445"/>
      <c r="H49" s="445"/>
      <c r="I49" s="445"/>
      <c r="J49" s="445"/>
      <c r="K49" s="445"/>
      <c r="L49" s="445"/>
      <c r="M49" s="445"/>
      <c r="N49" s="445"/>
      <c r="O49" s="445"/>
      <c r="P49" s="445"/>
      <c r="Q49" s="406"/>
      <c r="R49" s="355"/>
    </row>
    <row r="50" spans="1:20" s="360" customFormat="1" ht="21" customHeight="1">
      <c r="A50" s="406"/>
      <c r="B50" s="419"/>
      <c r="C50" s="445"/>
      <c r="D50" s="445"/>
      <c r="E50" s="445"/>
      <c r="F50" s="445"/>
      <c r="G50" s="445"/>
      <c r="H50" s="445"/>
      <c r="I50" s="445"/>
      <c r="J50" s="445"/>
      <c r="K50" s="445"/>
      <c r="L50" s="445"/>
      <c r="M50" s="445"/>
      <c r="N50" s="445"/>
      <c r="O50" s="445"/>
      <c r="P50" s="445"/>
      <c r="Q50" s="406"/>
      <c r="R50" s="368"/>
      <c r="S50" s="355"/>
    </row>
    <row r="51" spans="1:20" s="360" customFormat="1" ht="21" customHeight="1">
      <c r="A51" s="406"/>
      <c r="B51" s="419"/>
      <c r="C51" s="329"/>
      <c r="D51" s="438"/>
      <c r="E51" s="440"/>
      <c r="F51" s="440"/>
      <c r="G51" s="440"/>
      <c r="H51" s="440"/>
      <c r="I51" s="440"/>
      <c r="J51" s="440"/>
      <c r="K51" s="440"/>
      <c r="L51" s="440"/>
      <c r="M51" s="440"/>
      <c r="N51" s="440"/>
      <c r="O51" s="440"/>
      <c r="P51" s="440"/>
      <c r="Q51" s="406"/>
      <c r="R51" s="368"/>
      <c r="S51" s="368"/>
      <c r="T51" s="355"/>
    </row>
    <row r="52" spans="1:20" s="360" customFormat="1" ht="21" customHeight="1">
      <c r="A52" s="406"/>
      <c r="D52" s="406"/>
      <c r="E52" s="406"/>
      <c r="F52" s="406"/>
      <c r="G52" s="406"/>
      <c r="H52" s="406"/>
      <c r="I52" s="406"/>
      <c r="J52" s="406"/>
      <c r="K52" s="406"/>
      <c r="L52" s="406"/>
      <c r="M52" s="406"/>
      <c r="N52" s="406"/>
      <c r="O52" s="406"/>
      <c r="P52" s="406"/>
      <c r="Q52" s="406"/>
    </row>
    <row r="53" spans="1:20" s="360" customFormat="1" ht="21" customHeight="1">
      <c r="A53" s="406"/>
      <c r="B53" s="337"/>
      <c r="Q53" s="406"/>
    </row>
    <row r="54" spans="1:20" s="360" customFormat="1" ht="21" customHeight="1">
      <c r="A54" s="406"/>
      <c r="B54" s="337"/>
      <c r="Q54" s="406"/>
    </row>
    <row r="55" spans="1:20" s="360" customFormat="1" ht="21" customHeight="1">
      <c r="A55" s="406"/>
      <c r="B55" s="337"/>
      <c r="Q55" s="406"/>
    </row>
    <row r="56" spans="1:20" s="360" customFormat="1" ht="21" customHeight="1">
      <c r="A56" s="406"/>
      <c r="B56" s="337"/>
      <c r="C56" s="438"/>
      <c r="D56" s="438"/>
      <c r="E56" s="438"/>
      <c r="F56" s="438"/>
      <c r="G56" s="438"/>
      <c r="H56" s="438"/>
      <c r="I56" s="438"/>
      <c r="J56" s="438"/>
      <c r="K56" s="438"/>
      <c r="L56" s="438"/>
      <c r="M56" s="438"/>
      <c r="N56" s="438"/>
      <c r="O56" s="438"/>
      <c r="P56" s="438"/>
      <c r="Q56" s="406"/>
    </row>
    <row r="57" spans="1:20" ht="23.1" customHeight="1">
      <c r="A57" s="74"/>
      <c r="B57" s="394"/>
      <c r="C57" s="74"/>
      <c r="D57" s="74"/>
      <c r="E57" s="74"/>
      <c r="F57" s="74"/>
      <c r="G57" s="74"/>
      <c r="H57" s="74"/>
      <c r="I57" s="74"/>
      <c r="J57" s="74"/>
      <c r="K57" s="74"/>
      <c r="L57" s="74"/>
      <c r="M57" s="74"/>
      <c r="N57" s="74"/>
      <c r="O57" s="74"/>
      <c r="P57" s="74"/>
      <c r="Q57" s="74"/>
    </row>
    <row r="58" spans="1:20" ht="23.1" customHeight="1"/>
  </sheetData>
  <mergeCells count="8">
    <mergeCell ref="C49:P50"/>
    <mergeCell ref="C4:P5"/>
    <mergeCell ref="C8:P13"/>
    <mergeCell ref="C17:P21"/>
    <mergeCell ref="C23:P26"/>
    <mergeCell ref="C33:P35"/>
    <mergeCell ref="C37:P39"/>
    <mergeCell ref="C41:P44"/>
  </mergeCells>
  <phoneticPr fontId="52"/>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4"/>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15.75" customHeight="1">
      <c r="C1" s="1"/>
      <c r="D1" s="1"/>
      <c r="E1" s="1"/>
      <c r="F1" s="4"/>
      <c r="G1" s="4"/>
      <c r="H1" s="4"/>
      <c r="I1" s="4"/>
      <c r="J1" s="4"/>
      <c r="K1" s="4"/>
      <c r="L1" s="4"/>
      <c r="M1" s="4"/>
      <c r="N1" s="4"/>
      <c r="O1" s="4"/>
      <c r="P1" s="4"/>
      <c r="Q1" s="4"/>
      <c r="R1" s="4"/>
      <c r="S1" s="4"/>
      <c r="T1" s="4"/>
      <c r="U1" s="4"/>
      <c r="V1" s="4"/>
      <c r="W1" s="4"/>
      <c r="X1" s="4"/>
    </row>
    <row r="2" spans="3:24" ht="15.75" customHeight="1">
      <c r="D2" s="2"/>
      <c r="E2" s="2"/>
      <c r="F2" s="4"/>
      <c r="G2" s="4"/>
      <c r="H2" s="4"/>
      <c r="I2" s="4"/>
      <c r="J2" s="4"/>
      <c r="K2" s="4"/>
      <c r="L2" s="4"/>
      <c r="M2" s="4"/>
      <c r="N2" s="4"/>
      <c r="O2" s="4"/>
    </row>
    <row r="3" spans="3:24" ht="23.65" customHeight="1">
      <c r="C3" s="35" t="s">
        <v>563</v>
      </c>
      <c r="X3" s="56"/>
    </row>
    <row r="4" spans="3:24" ht="15.75" customHeight="1" thickBot="1">
      <c r="W4" s="13"/>
      <c r="X4" s="56" t="s">
        <v>564</v>
      </c>
    </row>
    <row r="5" spans="3:24" ht="23.65" customHeight="1" thickTop="1">
      <c r="C5" s="36"/>
      <c r="D5" s="477"/>
      <c r="E5" s="478"/>
      <c r="F5" s="10" t="s">
        <v>565</v>
      </c>
      <c r="G5" s="11"/>
      <c r="H5" s="9" t="s">
        <v>566</v>
      </c>
      <c r="I5" s="9"/>
      <c r="J5" s="10"/>
      <c r="K5" s="11"/>
      <c r="L5" s="9" t="s">
        <v>567</v>
      </c>
      <c r="M5" s="9" t="s">
        <v>568</v>
      </c>
      <c r="N5" s="9" t="s">
        <v>569</v>
      </c>
      <c r="O5" s="9" t="s">
        <v>570</v>
      </c>
      <c r="P5" s="9" t="s">
        <v>571</v>
      </c>
      <c r="Q5" s="9" t="s">
        <v>572</v>
      </c>
      <c r="R5" s="9" t="s">
        <v>573</v>
      </c>
      <c r="S5" s="9" t="s">
        <v>574</v>
      </c>
      <c r="T5" s="9" t="s">
        <v>575</v>
      </c>
      <c r="U5" s="9" t="s">
        <v>576</v>
      </c>
      <c r="V5" s="9" t="s">
        <v>577</v>
      </c>
      <c r="W5" s="9" t="s">
        <v>578</v>
      </c>
      <c r="X5" s="10" t="s">
        <v>579</v>
      </c>
    </row>
    <row r="6" spans="3:24" ht="23.65" customHeight="1">
      <c r="C6" s="444" t="s">
        <v>580</v>
      </c>
      <c r="D6" s="479" t="s">
        <v>581</v>
      </c>
      <c r="E6" s="480"/>
      <c r="F6" s="8"/>
      <c r="G6" s="471" t="s">
        <v>582</v>
      </c>
      <c r="H6" s="7" t="s">
        <v>583</v>
      </c>
      <c r="I6" s="7" t="s">
        <v>584</v>
      </c>
      <c r="J6" s="8" t="s">
        <v>585</v>
      </c>
      <c r="K6" s="471" t="s">
        <v>582</v>
      </c>
      <c r="L6" s="7" t="s">
        <v>586</v>
      </c>
      <c r="M6" s="7"/>
      <c r="N6" s="7"/>
      <c r="O6" s="7"/>
      <c r="P6" s="7"/>
      <c r="Q6" s="7"/>
      <c r="R6" s="7" t="s">
        <v>587</v>
      </c>
      <c r="S6" s="7" t="s">
        <v>588</v>
      </c>
      <c r="T6" s="7" t="s">
        <v>589</v>
      </c>
      <c r="U6" s="7" t="s">
        <v>590</v>
      </c>
      <c r="V6" s="7"/>
      <c r="W6" s="7" t="s">
        <v>591</v>
      </c>
      <c r="X6" s="8" t="s">
        <v>592</v>
      </c>
    </row>
    <row r="7" spans="3:24" ht="23.65" customHeight="1" thickBot="1">
      <c r="C7" s="38"/>
      <c r="D7" s="481"/>
      <c r="E7" s="482"/>
      <c r="F7" s="12" t="s">
        <v>593</v>
      </c>
      <c r="G7" s="472"/>
      <c r="H7" s="12" t="s">
        <v>594</v>
      </c>
      <c r="I7" s="12"/>
      <c r="J7" s="12"/>
      <c r="K7" s="472"/>
      <c r="L7" s="12" t="s">
        <v>595</v>
      </c>
      <c r="M7" s="12" t="s">
        <v>596</v>
      </c>
      <c r="N7" s="12" t="s">
        <v>597</v>
      </c>
      <c r="O7" s="12" t="s">
        <v>598</v>
      </c>
      <c r="P7" s="12" t="s">
        <v>599</v>
      </c>
      <c r="Q7" s="12" t="s">
        <v>600</v>
      </c>
      <c r="R7" s="12" t="s">
        <v>579</v>
      </c>
      <c r="S7" s="12" t="s">
        <v>579</v>
      </c>
      <c r="T7" s="12" t="s">
        <v>601</v>
      </c>
      <c r="U7" s="12" t="s">
        <v>602</v>
      </c>
      <c r="V7" s="12" t="s">
        <v>603</v>
      </c>
      <c r="W7" s="12" t="s">
        <v>604</v>
      </c>
      <c r="X7" s="240" t="s">
        <v>605</v>
      </c>
    </row>
    <row r="8" spans="3:24" ht="23.65" customHeight="1" thickTop="1">
      <c r="C8" s="36"/>
      <c r="D8" s="29" t="s">
        <v>508</v>
      </c>
      <c r="E8" s="29" t="s">
        <v>529</v>
      </c>
      <c r="F8" s="47">
        <v>100</v>
      </c>
      <c r="G8" s="32">
        <v>0</v>
      </c>
      <c r="H8" s="32">
        <v>100</v>
      </c>
      <c r="I8" s="32">
        <v>100</v>
      </c>
      <c r="J8" s="32">
        <v>100</v>
      </c>
      <c r="K8" s="32">
        <v>2.9</v>
      </c>
      <c r="L8" s="32">
        <v>100</v>
      </c>
      <c r="M8" s="32">
        <v>100</v>
      </c>
      <c r="N8" s="32">
        <v>100</v>
      </c>
      <c r="O8" s="32">
        <v>100</v>
      </c>
      <c r="P8" s="32">
        <v>100</v>
      </c>
      <c r="Q8" s="32">
        <v>100</v>
      </c>
      <c r="R8" s="32">
        <v>100</v>
      </c>
      <c r="S8" s="32">
        <v>100</v>
      </c>
      <c r="T8" s="32">
        <v>100</v>
      </c>
      <c r="U8" s="32">
        <v>100</v>
      </c>
      <c r="V8" s="32">
        <v>100</v>
      </c>
      <c r="W8" s="32">
        <v>100</v>
      </c>
      <c r="X8" s="32">
        <v>100</v>
      </c>
    </row>
    <row r="9" spans="3:24" ht="23.65" customHeight="1">
      <c r="C9" s="40"/>
      <c r="D9" s="29"/>
      <c r="E9" s="29" t="s">
        <v>509</v>
      </c>
      <c r="F9" s="47">
        <v>99.5</v>
      </c>
      <c r="G9" s="32">
        <v>-0.5</v>
      </c>
      <c r="H9" s="32" t="s">
        <v>606</v>
      </c>
      <c r="I9" s="32">
        <v>96.6</v>
      </c>
      <c r="J9" s="32">
        <v>96</v>
      </c>
      <c r="K9" s="32">
        <v>-4</v>
      </c>
      <c r="L9" s="32">
        <v>97.4</v>
      </c>
      <c r="M9" s="32">
        <v>108.2</v>
      </c>
      <c r="N9" s="32">
        <v>97.7</v>
      </c>
      <c r="O9" s="32">
        <v>104.9</v>
      </c>
      <c r="P9" s="32">
        <v>100.7</v>
      </c>
      <c r="Q9" s="32" t="s">
        <v>606</v>
      </c>
      <c r="R9" s="32">
        <v>99.4</v>
      </c>
      <c r="S9" s="32">
        <v>93.6</v>
      </c>
      <c r="T9" s="32">
        <v>98.1</v>
      </c>
      <c r="U9" s="32">
        <v>99.7</v>
      </c>
      <c r="V9" s="32">
        <v>100.8</v>
      </c>
      <c r="W9" s="32">
        <v>99.1</v>
      </c>
      <c r="X9" s="32">
        <v>104.7</v>
      </c>
    </row>
    <row r="10" spans="3:24" ht="23.65" customHeight="1">
      <c r="C10" s="40"/>
      <c r="D10" s="29"/>
      <c r="E10" s="29" t="s">
        <v>510</v>
      </c>
      <c r="F10" s="47">
        <v>100.9</v>
      </c>
      <c r="G10" s="32">
        <v>1.4</v>
      </c>
      <c r="H10" s="32" t="s">
        <v>606</v>
      </c>
      <c r="I10" s="32">
        <v>90</v>
      </c>
      <c r="J10" s="32">
        <v>98.2</v>
      </c>
      <c r="K10" s="32">
        <v>2.2999999999999998</v>
      </c>
      <c r="L10" s="32" t="s">
        <v>606</v>
      </c>
      <c r="M10" s="32">
        <v>137.69999999999999</v>
      </c>
      <c r="N10" s="32">
        <v>114.2</v>
      </c>
      <c r="O10" s="32">
        <v>107.9</v>
      </c>
      <c r="P10" s="32">
        <v>99.3</v>
      </c>
      <c r="Q10" s="32">
        <v>79.2</v>
      </c>
      <c r="R10" s="32">
        <v>106.7</v>
      </c>
      <c r="S10" s="32">
        <v>94.3</v>
      </c>
      <c r="T10" s="32">
        <v>99.3</v>
      </c>
      <c r="U10" s="32">
        <v>96.9</v>
      </c>
      <c r="V10" s="32">
        <v>101</v>
      </c>
      <c r="W10" s="32">
        <v>75.2</v>
      </c>
      <c r="X10" s="32">
        <v>107.4</v>
      </c>
    </row>
    <row r="11" spans="3:24" ht="23.65" customHeight="1">
      <c r="C11" s="40"/>
      <c r="D11" s="30"/>
      <c r="E11" s="30" t="s">
        <v>511</v>
      </c>
      <c r="F11" s="243">
        <v>103</v>
      </c>
      <c r="G11" s="33">
        <v>2.2000000000000002</v>
      </c>
      <c r="H11" s="33">
        <v>275.10000000000002</v>
      </c>
      <c r="I11" s="33">
        <v>86.4</v>
      </c>
      <c r="J11" s="33">
        <v>101</v>
      </c>
      <c r="K11" s="33">
        <v>2.9</v>
      </c>
      <c r="L11" s="33">
        <v>90.8</v>
      </c>
      <c r="M11" s="33">
        <v>123.8</v>
      </c>
      <c r="N11" s="33">
        <v>114.3</v>
      </c>
      <c r="O11" s="33">
        <v>108.6</v>
      </c>
      <c r="P11" s="33">
        <v>98.3</v>
      </c>
      <c r="Q11" s="33">
        <v>81</v>
      </c>
      <c r="R11" s="33">
        <v>110.8</v>
      </c>
      <c r="S11" s="33">
        <v>103.7</v>
      </c>
      <c r="T11" s="33">
        <v>129.9</v>
      </c>
      <c r="U11" s="33">
        <v>94.4</v>
      </c>
      <c r="V11" s="33">
        <v>102.3</v>
      </c>
      <c r="W11" s="33">
        <v>81</v>
      </c>
      <c r="X11" s="33">
        <v>109.7</v>
      </c>
    </row>
    <row r="12" spans="3:24" ht="23.65" customHeight="1">
      <c r="C12" s="40" t="s">
        <v>607</v>
      </c>
      <c r="D12" s="52" t="s">
        <v>511</v>
      </c>
      <c r="E12" s="244" t="s">
        <v>515</v>
      </c>
      <c r="F12" s="245">
        <v>102.3</v>
      </c>
      <c r="G12" s="54">
        <v>2.9</v>
      </c>
      <c r="H12" s="54">
        <v>281.89999999999998</v>
      </c>
      <c r="I12" s="54">
        <v>88.4</v>
      </c>
      <c r="J12" s="54">
        <v>100.4</v>
      </c>
      <c r="K12" s="54">
        <v>2.6</v>
      </c>
      <c r="L12" s="54">
        <v>98.3</v>
      </c>
      <c r="M12" s="54">
        <v>123.8</v>
      </c>
      <c r="N12" s="54">
        <v>114.2</v>
      </c>
      <c r="O12" s="54">
        <v>107.5</v>
      </c>
      <c r="P12" s="54">
        <v>93.5</v>
      </c>
      <c r="Q12" s="54">
        <v>76.7</v>
      </c>
      <c r="R12" s="54">
        <v>111.6</v>
      </c>
      <c r="S12" s="54">
        <v>97.6</v>
      </c>
      <c r="T12" s="54">
        <v>119.6</v>
      </c>
      <c r="U12" s="54">
        <v>97</v>
      </c>
      <c r="V12" s="54">
        <v>103.9</v>
      </c>
      <c r="W12" s="54">
        <v>76.7</v>
      </c>
      <c r="X12" s="54">
        <v>107.3</v>
      </c>
    </row>
    <row r="13" spans="3:24" ht="23.65" customHeight="1">
      <c r="C13" s="40"/>
      <c r="D13" s="29" t="s">
        <v>468</v>
      </c>
      <c r="E13" s="31" t="s">
        <v>516</v>
      </c>
      <c r="F13" s="47">
        <v>102.7</v>
      </c>
      <c r="G13" s="32">
        <v>3</v>
      </c>
      <c r="H13" s="32">
        <v>274.5</v>
      </c>
      <c r="I13" s="32">
        <v>87.9</v>
      </c>
      <c r="J13" s="32">
        <v>101.3</v>
      </c>
      <c r="K13" s="32">
        <v>4</v>
      </c>
      <c r="L13" s="32">
        <v>96.9</v>
      </c>
      <c r="M13" s="32">
        <v>122.8</v>
      </c>
      <c r="N13" s="32">
        <v>116</v>
      </c>
      <c r="O13" s="32">
        <v>108</v>
      </c>
      <c r="P13" s="32">
        <v>102.1</v>
      </c>
      <c r="Q13" s="32">
        <v>76.599999999999994</v>
      </c>
      <c r="R13" s="32">
        <v>109.7</v>
      </c>
      <c r="S13" s="32">
        <v>101</v>
      </c>
      <c r="T13" s="32">
        <v>142.19999999999999</v>
      </c>
      <c r="U13" s="32">
        <v>84.9</v>
      </c>
      <c r="V13" s="32">
        <v>102.3</v>
      </c>
      <c r="W13" s="32">
        <v>81.900000000000006</v>
      </c>
      <c r="X13" s="32">
        <v>108.2</v>
      </c>
    </row>
    <row r="14" spans="3:24" ht="23.65" customHeight="1">
      <c r="C14" s="40" t="s">
        <v>608</v>
      </c>
      <c r="D14" s="29" t="s">
        <v>468</v>
      </c>
      <c r="E14" s="31" t="s">
        <v>517</v>
      </c>
      <c r="F14" s="47">
        <v>102.9</v>
      </c>
      <c r="G14" s="32">
        <v>2.7</v>
      </c>
      <c r="H14" s="32">
        <v>275.39999999999998</v>
      </c>
      <c r="I14" s="32">
        <v>87.2</v>
      </c>
      <c r="J14" s="32">
        <v>102.1</v>
      </c>
      <c r="K14" s="32">
        <v>4.5</v>
      </c>
      <c r="L14" s="32">
        <v>67.3</v>
      </c>
      <c r="M14" s="32">
        <v>123.7</v>
      </c>
      <c r="N14" s="32">
        <v>116</v>
      </c>
      <c r="O14" s="32">
        <v>108.3</v>
      </c>
      <c r="P14" s="32">
        <v>106</v>
      </c>
      <c r="Q14" s="32">
        <v>77.7</v>
      </c>
      <c r="R14" s="32">
        <v>109.4</v>
      </c>
      <c r="S14" s="32">
        <v>100.2</v>
      </c>
      <c r="T14" s="32">
        <v>133.19999999999999</v>
      </c>
      <c r="U14" s="32">
        <v>93.8</v>
      </c>
      <c r="V14" s="32">
        <v>102</v>
      </c>
      <c r="W14" s="32">
        <v>82.3</v>
      </c>
      <c r="X14" s="32">
        <v>106.7</v>
      </c>
    </row>
    <row r="15" spans="3:24" ht="23.65" customHeight="1">
      <c r="C15" s="40"/>
      <c r="D15" s="29"/>
      <c r="E15" s="31" t="s">
        <v>518</v>
      </c>
      <c r="F15" s="47">
        <v>102.8</v>
      </c>
      <c r="G15" s="32">
        <v>1.5</v>
      </c>
      <c r="H15" s="32">
        <v>276</v>
      </c>
      <c r="I15" s="32">
        <v>85.1</v>
      </c>
      <c r="J15" s="32">
        <v>101.8</v>
      </c>
      <c r="K15" s="32">
        <v>5</v>
      </c>
      <c r="L15" s="32">
        <v>66.5</v>
      </c>
      <c r="M15" s="32">
        <v>123.7</v>
      </c>
      <c r="N15" s="32">
        <v>114.1</v>
      </c>
      <c r="O15" s="32">
        <v>108.4</v>
      </c>
      <c r="P15" s="32">
        <v>106.1</v>
      </c>
      <c r="Q15" s="32">
        <v>78.400000000000006</v>
      </c>
      <c r="R15" s="32">
        <v>109.5</v>
      </c>
      <c r="S15" s="32">
        <v>100.2</v>
      </c>
      <c r="T15" s="32">
        <v>137.5</v>
      </c>
      <c r="U15" s="32">
        <v>94.7</v>
      </c>
      <c r="V15" s="32">
        <v>102</v>
      </c>
      <c r="W15" s="32">
        <v>81.3</v>
      </c>
      <c r="X15" s="32">
        <v>108.5</v>
      </c>
    </row>
    <row r="16" spans="3:24" ht="23.65" customHeight="1">
      <c r="C16" s="40" t="s">
        <v>609</v>
      </c>
      <c r="D16" s="29" t="s">
        <v>468</v>
      </c>
      <c r="E16" s="31" t="s">
        <v>519</v>
      </c>
      <c r="F16" s="47">
        <v>102.8</v>
      </c>
      <c r="G16" s="32">
        <v>1.7</v>
      </c>
      <c r="H16" s="32">
        <v>276</v>
      </c>
      <c r="I16" s="32">
        <v>84.3</v>
      </c>
      <c r="J16" s="32">
        <v>101.8</v>
      </c>
      <c r="K16" s="32">
        <v>4</v>
      </c>
      <c r="L16" s="32">
        <v>97.1</v>
      </c>
      <c r="M16" s="32">
        <v>123.8</v>
      </c>
      <c r="N16" s="32">
        <v>113.5</v>
      </c>
      <c r="O16" s="32">
        <v>107.4</v>
      </c>
      <c r="P16" s="32">
        <v>89.9</v>
      </c>
      <c r="Q16" s="32">
        <v>78.2</v>
      </c>
      <c r="R16" s="32">
        <v>111.8</v>
      </c>
      <c r="S16" s="32">
        <v>100.7</v>
      </c>
      <c r="T16" s="32">
        <v>141.30000000000001</v>
      </c>
      <c r="U16" s="32">
        <v>95.2</v>
      </c>
      <c r="V16" s="32">
        <v>102</v>
      </c>
      <c r="W16" s="32">
        <v>81.7</v>
      </c>
      <c r="X16" s="32">
        <v>111.8</v>
      </c>
    </row>
    <row r="17" spans="1:24" ht="23.65" customHeight="1">
      <c r="C17" s="40"/>
      <c r="D17" s="29" t="s">
        <v>468</v>
      </c>
      <c r="E17" s="31" t="s">
        <v>520</v>
      </c>
      <c r="F17" s="47">
        <v>103.3</v>
      </c>
      <c r="G17" s="32">
        <v>1.9</v>
      </c>
      <c r="H17" s="32">
        <v>276</v>
      </c>
      <c r="I17" s="32">
        <v>86.7</v>
      </c>
      <c r="J17" s="32">
        <v>100.9</v>
      </c>
      <c r="K17" s="32">
        <v>1.9</v>
      </c>
      <c r="L17" s="32">
        <v>99</v>
      </c>
      <c r="M17" s="32">
        <v>122.5</v>
      </c>
      <c r="N17" s="32">
        <v>113.9</v>
      </c>
      <c r="O17" s="32">
        <v>107.5</v>
      </c>
      <c r="P17" s="32">
        <v>88.5</v>
      </c>
      <c r="Q17" s="32">
        <v>78</v>
      </c>
      <c r="R17" s="32">
        <v>112.2</v>
      </c>
      <c r="S17" s="32">
        <v>107.1</v>
      </c>
      <c r="T17" s="32">
        <v>141.1</v>
      </c>
      <c r="U17" s="32">
        <v>94.9</v>
      </c>
      <c r="V17" s="32">
        <v>102</v>
      </c>
      <c r="W17" s="32">
        <v>81.7</v>
      </c>
      <c r="X17" s="32">
        <v>111.3</v>
      </c>
    </row>
    <row r="18" spans="1:24" ht="23.65" customHeight="1">
      <c r="C18" s="40" t="s">
        <v>610</v>
      </c>
      <c r="D18" s="29" t="s">
        <v>468</v>
      </c>
      <c r="E18" s="31" t="s">
        <v>521</v>
      </c>
      <c r="F18" s="47">
        <v>103.4</v>
      </c>
      <c r="G18" s="32">
        <v>2.2999999999999998</v>
      </c>
      <c r="H18" s="32">
        <v>275</v>
      </c>
      <c r="I18" s="32">
        <v>86.7</v>
      </c>
      <c r="J18" s="32">
        <v>101.8</v>
      </c>
      <c r="K18" s="32">
        <v>2.6</v>
      </c>
      <c r="L18" s="32">
        <v>99.9</v>
      </c>
      <c r="M18" s="32">
        <v>122.1</v>
      </c>
      <c r="N18" s="32">
        <v>113.1</v>
      </c>
      <c r="O18" s="32">
        <v>108.9</v>
      </c>
      <c r="P18" s="32">
        <v>88.3</v>
      </c>
      <c r="Q18" s="32">
        <v>81.2</v>
      </c>
      <c r="R18" s="32">
        <v>111.9</v>
      </c>
      <c r="S18" s="32">
        <v>104.8</v>
      </c>
      <c r="T18" s="32">
        <v>141</v>
      </c>
      <c r="U18" s="32">
        <v>94.4</v>
      </c>
      <c r="V18" s="32">
        <v>101.9</v>
      </c>
      <c r="W18" s="32">
        <v>80.7</v>
      </c>
      <c r="X18" s="32">
        <v>111.2</v>
      </c>
    </row>
    <row r="19" spans="1:24" ht="23.65" customHeight="1">
      <c r="C19" s="40"/>
      <c r="D19" s="29" t="s">
        <v>468</v>
      </c>
      <c r="E19" s="31" t="s">
        <v>522</v>
      </c>
      <c r="F19" s="47">
        <v>103</v>
      </c>
      <c r="G19" s="32">
        <v>2.2999999999999998</v>
      </c>
      <c r="H19" s="32">
        <v>268.2</v>
      </c>
      <c r="I19" s="32">
        <v>85.7</v>
      </c>
      <c r="J19" s="32">
        <v>99.7</v>
      </c>
      <c r="K19" s="32">
        <v>1.6</v>
      </c>
      <c r="L19" s="32">
        <v>67.3</v>
      </c>
      <c r="M19" s="32">
        <v>122.5</v>
      </c>
      <c r="N19" s="32">
        <v>113.6</v>
      </c>
      <c r="O19" s="32">
        <v>109.5</v>
      </c>
      <c r="P19" s="32">
        <v>103.8</v>
      </c>
      <c r="Q19" s="32">
        <v>83.6</v>
      </c>
      <c r="R19" s="32">
        <v>110.1</v>
      </c>
      <c r="S19" s="32">
        <v>105.3</v>
      </c>
      <c r="T19" s="32">
        <v>135.80000000000001</v>
      </c>
      <c r="U19" s="32">
        <v>94.2</v>
      </c>
      <c r="V19" s="32">
        <v>101.4</v>
      </c>
      <c r="W19" s="32">
        <v>80.400000000000006</v>
      </c>
      <c r="X19" s="32">
        <v>111.3</v>
      </c>
    </row>
    <row r="20" spans="1:24" ht="23.65" customHeight="1">
      <c r="C20" s="40"/>
      <c r="D20" s="29" t="s">
        <v>468</v>
      </c>
      <c r="E20" s="31" t="s">
        <v>523</v>
      </c>
      <c r="F20" s="47">
        <v>103.6</v>
      </c>
      <c r="G20" s="32">
        <v>2.4</v>
      </c>
      <c r="H20" s="32">
        <v>267.7</v>
      </c>
      <c r="I20" s="32">
        <v>83.3</v>
      </c>
      <c r="J20" s="32">
        <v>101.4</v>
      </c>
      <c r="K20" s="32">
        <v>2.4</v>
      </c>
      <c r="L20" s="32">
        <v>99.9</v>
      </c>
      <c r="M20" s="32">
        <v>122.6</v>
      </c>
      <c r="N20" s="32">
        <v>114.4</v>
      </c>
      <c r="O20" s="32">
        <v>109.9</v>
      </c>
      <c r="P20" s="32">
        <v>102.3</v>
      </c>
      <c r="Q20" s="32">
        <v>83.4</v>
      </c>
      <c r="R20" s="32">
        <v>110</v>
      </c>
      <c r="S20" s="32">
        <v>107.8</v>
      </c>
      <c r="T20" s="32">
        <v>134.80000000000001</v>
      </c>
      <c r="U20" s="32">
        <v>94.7</v>
      </c>
      <c r="V20" s="32">
        <v>101.8</v>
      </c>
      <c r="W20" s="32">
        <v>80.900000000000006</v>
      </c>
      <c r="X20" s="32">
        <v>110.9</v>
      </c>
    </row>
    <row r="21" spans="1:24" ht="23.65" customHeight="1">
      <c r="C21" s="40"/>
      <c r="D21" s="29" t="s">
        <v>468</v>
      </c>
      <c r="E21" s="31" t="s">
        <v>524</v>
      </c>
      <c r="F21" s="47">
        <v>104.1</v>
      </c>
      <c r="G21" s="32">
        <v>3</v>
      </c>
      <c r="H21" s="32">
        <v>274.2</v>
      </c>
      <c r="I21" s="32">
        <v>86.6</v>
      </c>
      <c r="J21" s="32">
        <v>100.8</v>
      </c>
      <c r="K21" s="32">
        <v>1.8</v>
      </c>
      <c r="L21" s="32">
        <v>99.8</v>
      </c>
      <c r="M21" s="32">
        <v>122.1</v>
      </c>
      <c r="N21" s="32">
        <v>114.5</v>
      </c>
      <c r="O21" s="32">
        <v>110.1</v>
      </c>
      <c r="P21" s="32">
        <v>102.7</v>
      </c>
      <c r="Q21" s="32">
        <v>89.9</v>
      </c>
      <c r="R21" s="32">
        <v>111.2</v>
      </c>
      <c r="S21" s="32">
        <v>108.3</v>
      </c>
      <c r="T21" s="32">
        <v>134.69999999999999</v>
      </c>
      <c r="U21" s="32">
        <v>95.3</v>
      </c>
      <c r="V21" s="32">
        <v>102.1</v>
      </c>
      <c r="W21" s="32">
        <v>81.5</v>
      </c>
      <c r="X21" s="32">
        <v>111.3</v>
      </c>
    </row>
    <row r="22" spans="1:24" ht="23.65" customHeight="1">
      <c r="A22" s="48">
        <v>15</v>
      </c>
      <c r="C22" s="40"/>
      <c r="D22" s="29" t="s">
        <v>468</v>
      </c>
      <c r="E22" s="31" t="s">
        <v>525</v>
      </c>
      <c r="F22" s="47">
        <v>103</v>
      </c>
      <c r="G22" s="32">
        <v>1.5</v>
      </c>
      <c r="H22" s="32">
        <v>274.5</v>
      </c>
      <c r="I22" s="32">
        <v>86.8</v>
      </c>
      <c r="J22" s="32">
        <v>99</v>
      </c>
      <c r="K22" s="32">
        <v>-0.2</v>
      </c>
      <c r="L22" s="32">
        <v>99.2</v>
      </c>
      <c r="M22" s="32">
        <v>122.2</v>
      </c>
      <c r="N22" s="32">
        <v>115.3</v>
      </c>
      <c r="O22" s="32">
        <v>109</v>
      </c>
      <c r="P22" s="32">
        <v>102.6</v>
      </c>
      <c r="Q22" s="32">
        <v>91.6</v>
      </c>
      <c r="R22" s="32">
        <v>111</v>
      </c>
      <c r="S22" s="32">
        <v>111.3</v>
      </c>
      <c r="T22" s="32">
        <v>101.9</v>
      </c>
      <c r="U22" s="32">
        <v>95.9</v>
      </c>
      <c r="V22" s="32">
        <v>102</v>
      </c>
      <c r="W22" s="32">
        <v>81.5</v>
      </c>
      <c r="X22" s="32">
        <v>111</v>
      </c>
    </row>
    <row r="23" spans="1:24" ht="23.65" customHeight="1">
      <c r="C23" s="40"/>
      <c r="D23" s="29" t="s">
        <v>526</v>
      </c>
      <c r="E23" s="31" t="s">
        <v>527</v>
      </c>
      <c r="F23" s="47">
        <v>103.2</v>
      </c>
      <c r="G23" s="32">
        <v>1</v>
      </c>
      <c r="H23" s="32">
        <v>274.5</v>
      </c>
      <c r="I23" s="32">
        <v>86.2</v>
      </c>
      <c r="J23" s="32">
        <v>101.5</v>
      </c>
      <c r="K23" s="32">
        <v>0</v>
      </c>
      <c r="L23" s="32">
        <v>99.5</v>
      </c>
      <c r="M23" s="32">
        <v>121.8</v>
      </c>
      <c r="N23" s="32">
        <v>116.1</v>
      </c>
      <c r="O23" s="32">
        <v>109.5</v>
      </c>
      <c r="P23" s="32">
        <v>96.7</v>
      </c>
      <c r="Q23" s="32">
        <v>91.8</v>
      </c>
      <c r="R23" s="32">
        <v>108.8</v>
      </c>
      <c r="S23" s="32">
        <v>108.2</v>
      </c>
      <c r="T23" s="32">
        <v>101.4</v>
      </c>
      <c r="U23" s="32">
        <v>96</v>
      </c>
      <c r="V23" s="32">
        <v>102.3</v>
      </c>
      <c r="W23" s="32">
        <v>80.900000000000006</v>
      </c>
      <c r="X23" s="32">
        <v>110.9</v>
      </c>
    </row>
    <row r="24" spans="1:24" ht="23.65" customHeight="1">
      <c r="C24" s="40"/>
      <c r="D24" s="30"/>
      <c r="E24" s="53" t="s">
        <v>611</v>
      </c>
      <c r="F24" s="47">
        <v>103.5</v>
      </c>
      <c r="G24" s="32">
        <v>1.2</v>
      </c>
      <c r="H24" s="32">
        <v>274.5</v>
      </c>
      <c r="I24" s="32">
        <v>85.8</v>
      </c>
      <c r="J24" s="32">
        <v>99.2</v>
      </c>
      <c r="K24" s="32">
        <v>-1.2</v>
      </c>
      <c r="L24" s="32">
        <v>98.8</v>
      </c>
      <c r="M24" s="32">
        <v>121</v>
      </c>
      <c r="N24" s="32">
        <v>115</v>
      </c>
      <c r="O24" s="32">
        <v>109</v>
      </c>
      <c r="P24" s="32">
        <v>93.8</v>
      </c>
      <c r="Q24" s="32">
        <v>91.5</v>
      </c>
      <c r="R24" s="32">
        <v>108.9</v>
      </c>
      <c r="S24" s="32">
        <v>115.2</v>
      </c>
      <c r="T24" s="32">
        <v>122</v>
      </c>
      <c r="U24" s="32">
        <v>95.9</v>
      </c>
      <c r="V24" s="32">
        <v>102</v>
      </c>
      <c r="W24" s="32">
        <v>80.7</v>
      </c>
      <c r="X24" s="32">
        <v>110.5</v>
      </c>
    </row>
    <row r="25" spans="1:24" ht="23.65" customHeight="1" thickBot="1">
      <c r="C25" s="42"/>
      <c r="D25" s="473" t="s">
        <v>612</v>
      </c>
      <c r="E25" s="474"/>
      <c r="F25" s="246">
        <v>1.2</v>
      </c>
      <c r="G25" s="247" t="s">
        <v>50</v>
      </c>
      <c r="H25" s="247">
        <v>-2.6</v>
      </c>
      <c r="I25" s="247">
        <v>-2.9</v>
      </c>
      <c r="J25" s="247">
        <v>-1.2</v>
      </c>
      <c r="K25" s="247" t="s">
        <v>50</v>
      </c>
      <c r="L25" s="247">
        <v>0.5</v>
      </c>
      <c r="M25" s="247">
        <v>-2.2999999999999998</v>
      </c>
      <c r="N25" s="247">
        <v>0.7</v>
      </c>
      <c r="O25" s="247">
        <v>1.4</v>
      </c>
      <c r="P25" s="247">
        <v>0.3</v>
      </c>
      <c r="Q25" s="247">
        <v>19.3</v>
      </c>
      <c r="R25" s="247">
        <v>-2.4</v>
      </c>
      <c r="S25" s="247">
        <v>18</v>
      </c>
      <c r="T25" s="247">
        <v>2</v>
      </c>
      <c r="U25" s="247">
        <v>-1.1000000000000001</v>
      </c>
      <c r="V25" s="247">
        <v>-1.8</v>
      </c>
      <c r="W25" s="247">
        <v>5.2</v>
      </c>
      <c r="X25" s="247">
        <v>3</v>
      </c>
    </row>
    <row r="26" spans="1:24" ht="23.65" customHeight="1" thickTop="1">
      <c r="C26" s="36"/>
      <c r="D26" s="28" t="s">
        <v>508</v>
      </c>
      <c r="E26" s="29" t="s">
        <v>529</v>
      </c>
      <c r="F26" s="241">
        <v>100</v>
      </c>
      <c r="G26" s="242">
        <v>2.9</v>
      </c>
      <c r="H26" s="242">
        <v>100</v>
      </c>
      <c r="I26" s="242">
        <v>100</v>
      </c>
      <c r="J26" s="242">
        <v>100</v>
      </c>
      <c r="K26" s="242">
        <v>4.9000000000000004</v>
      </c>
      <c r="L26" s="242">
        <v>100</v>
      </c>
      <c r="M26" s="242">
        <v>100</v>
      </c>
      <c r="N26" s="242">
        <v>100</v>
      </c>
      <c r="O26" s="242">
        <v>100</v>
      </c>
      <c r="P26" s="242">
        <v>100</v>
      </c>
      <c r="Q26" s="242">
        <v>100</v>
      </c>
      <c r="R26" s="242">
        <v>100</v>
      </c>
      <c r="S26" s="242">
        <v>100</v>
      </c>
      <c r="T26" s="242">
        <v>100</v>
      </c>
      <c r="U26" s="242">
        <v>100</v>
      </c>
      <c r="V26" s="242">
        <v>100</v>
      </c>
      <c r="W26" s="242">
        <v>100</v>
      </c>
      <c r="X26" s="242">
        <v>100</v>
      </c>
    </row>
    <row r="27" spans="1:24" ht="23.65" customHeight="1">
      <c r="C27" s="43"/>
      <c r="D27" s="29"/>
      <c r="E27" s="29" t="s">
        <v>509</v>
      </c>
      <c r="F27" s="47">
        <v>98.7</v>
      </c>
      <c r="G27" s="32">
        <v>-1.3</v>
      </c>
      <c r="H27" s="32" t="s">
        <v>606</v>
      </c>
      <c r="I27" s="32">
        <v>98.9</v>
      </c>
      <c r="J27" s="32">
        <v>93.2</v>
      </c>
      <c r="K27" s="32">
        <v>-6.8</v>
      </c>
      <c r="L27" s="32">
        <v>98.3</v>
      </c>
      <c r="M27" s="32">
        <v>98.6</v>
      </c>
      <c r="N27" s="32">
        <v>98.1</v>
      </c>
      <c r="O27" s="32">
        <v>100.9</v>
      </c>
      <c r="P27" s="32">
        <v>104.1</v>
      </c>
      <c r="Q27" s="32" t="s">
        <v>606</v>
      </c>
      <c r="R27" s="32">
        <v>102.1</v>
      </c>
      <c r="S27" s="32">
        <v>97.2</v>
      </c>
      <c r="T27" s="32">
        <v>98.3</v>
      </c>
      <c r="U27" s="32">
        <v>101.6</v>
      </c>
      <c r="V27" s="32">
        <v>102.3</v>
      </c>
      <c r="W27" s="32">
        <v>98.1</v>
      </c>
      <c r="X27" s="32">
        <v>105.2</v>
      </c>
    </row>
    <row r="28" spans="1:24" ht="23.65" customHeight="1">
      <c r="C28" s="43"/>
      <c r="D28" s="29"/>
      <c r="E28" s="29" t="s">
        <v>510</v>
      </c>
      <c r="F28" s="47">
        <v>101</v>
      </c>
      <c r="G28" s="32">
        <v>2.2999999999999998</v>
      </c>
      <c r="H28" s="32" t="s">
        <v>606</v>
      </c>
      <c r="I28" s="32">
        <v>91.6</v>
      </c>
      <c r="J28" s="32">
        <v>96</v>
      </c>
      <c r="K28" s="32">
        <v>3</v>
      </c>
      <c r="L28" s="32">
        <v>97.8</v>
      </c>
      <c r="M28" s="32">
        <v>99</v>
      </c>
      <c r="N28" s="32">
        <v>124</v>
      </c>
      <c r="O28" s="32">
        <v>101.9</v>
      </c>
      <c r="P28" s="32" t="s">
        <v>606</v>
      </c>
      <c r="Q28" s="32">
        <v>108.8</v>
      </c>
      <c r="R28" s="32">
        <v>121.1</v>
      </c>
      <c r="S28" s="32">
        <v>99.6</v>
      </c>
      <c r="T28" s="32">
        <v>99.8</v>
      </c>
      <c r="U28" s="32">
        <v>99.8</v>
      </c>
      <c r="V28" s="32">
        <v>101.6</v>
      </c>
      <c r="W28" s="32">
        <v>62</v>
      </c>
      <c r="X28" s="32">
        <v>109.6</v>
      </c>
    </row>
    <row r="29" spans="1:24" ht="23.65" customHeight="1">
      <c r="C29" s="43"/>
      <c r="D29" s="30"/>
      <c r="E29" s="30" t="s">
        <v>511</v>
      </c>
      <c r="F29" s="243">
        <v>104</v>
      </c>
      <c r="G29" s="33">
        <v>3</v>
      </c>
      <c r="H29" s="33" t="s">
        <v>606</v>
      </c>
      <c r="I29" s="33">
        <v>90.3</v>
      </c>
      <c r="J29" s="33">
        <v>98.5</v>
      </c>
      <c r="K29" s="33">
        <v>2.6</v>
      </c>
      <c r="L29" s="33">
        <v>92.3</v>
      </c>
      <c r="M29" s="33">
        <v>96.6</v>
      </c>
      <c r="N29" s="33">
        <v>129</v>
      </c>
      <c r="O29" s="33">
        <v>101.4</v>
      </c>
      <c r="P29" s="33">
        <v>130.6</v>
      </c>
      <c r="Q29" s="33" t="s">
        <v>606</v>
      </c>
      <c r="R29" s="33">
        <v>133.80000000000001</v>
      </c>
      <c r="S29" s="33">
        <v>125.6</v>
      </c>
      <c r="T29" s="33">
        <v>94.9</v>
      </c>
      <c r="U29" s="33">
        <v>98.4</v>
      </c>
      <c r="V29" s="33">
        <v>105.6</v>
      </c>
      <c r="W29" s="33">
        <v>66</v>
      </c>
      <c r="X29" s="33">
        <v>110.4</v>
      </c>
    </row>
    <row r="30" spans="1:24" ht="23.65" customHeight="1">
      <c r="C30" s="40" t="s">
        <v>613</v>
      </c>
      <c r="D30" s="52" t="s">
        <v>511</v>
      </c>
      <c r="E30" s="244" t="s">
        <v>515</v>
      </c>
      <c r="F30" s="47">
        <v>103</v>
      </c>
      <c r="G30" s="32">
        <v>4.9000000000000004</v>
      </c>
      <c r="H30" s="32" t="s">
        <v>606</v>
      </c>
      <c r="I30" s="32">
        <v>94.9</v>
      </c>
      <c r="J30" s="32">
        <v>96.8</v>
      </c>
      <c r="K30" s="32">
        <v>0.6</v>
      </c>
      <c r="L30" s="32">
        <v>101.2</v>
      </c>
      <c r="M30" s="32">
        <v>96.5</v>
      </c>
      <c r="N30" s="32">
        <v>127.9</v>
      </c>
      <c r="O30" s="32">
        <v>100.2</v>
      </c>
      <c r="P30" s="32">
        <v>101.3</v>
      </c>
      <c r="Q30" s="32" t="s">
        <v>606</v>
      </c>
      <c r="R30" s="32">
        <v>133.69999999999999</v>
      </c>
      <c r="S30" s="32">
        <v>122.1</v>
      </c>
      <c r="T30" s="32">
        <v>93.3</v>
      </c>
      <c r="U30" s="32">
        <v>99.8</v>
      </c>
      <c r="V30" s="32">
        <v>105.8</v>
      </c>
      <c r="W30" s="32">
        <v>62.6</v>
      </c>
      <c r="X30" s="32">
        <v>109.1</v>
      </c>
    </row>
    <row r="31" spans="1:24" ht="23.65" customHeight="1">
      <c r="C31" s="40"/>
      <c r="D31" s="29" t="s">
        <v>468</v>
      </c>
      <c r="E31" s="31" t="s">
        <v>516</v>
      </c>
      <c r="F31" s="47">
        <v>103.6</v>
      </c>
      <c r="G31" s="32">
        <v>4.4000000000000004</v>
      </c>
      <c r="H31" s="32" t="s">
        <v>606</v>
      </c>
      <c r="I31" s="32">
        <v>93.6</v>
      </c>
      <c r="J31" s="32">
        <v>97.7</v>
      </c>
      <c r="K31" s="32">
        <v>1.9</v>
      </c>
      <c r="L31" s="32">
        <v>100.3</v>
      </c>
      <c r="M31" s="32">
        <v>96.4</v>
      </c>
      <c r="N31" s="32">
        <v>131.19999999999999</v>
      </c>
      <c r="O31" s="32">
        <v>100.1</v>
      </c>
      <c r="P31" s="32">
        <v>145.9</v>
      </c>
      <c r="Q31" s="32" t="s">
        <v>606</v>
      </c>
      <c r="R31" s="32">
        <v>128.4</v>
      </c>
      <c r="S31" s="32">
        <v>124.3</v>
      </c>
      <c r="T31" s="32">
        <v>92.7</v>
      </c>
      <c r="U31" s="32">
        <v>93.1</v>
      </c>
      <c r="V31" s="32">
        <v>105.1</v>
      </c>
      <c r="W31" s="32">
        <v>66.7</v>
      </c>
      <c r="X31" s="32">
        <v>109.9</v>
      </c>
    </row>
    <row r="32" spans="1:24" ht="23.65" customHeight="1">
      <c r="C32" s="40" t="s">
        <v>608</v>
      </c>
      <c r="D32" s="29" t="s">
        <v>468</v>
      </c>
      <c r="E32" s="31" t="s">
        <v>517</v>
      </c>
      <c r="F32" s="47">
        <v>104</v>
      </c>
      <c r="G32" s="32">
        <v>4.3</v>
      </c>
      <c r="H32" s="32" t="s">
        <v>606</v>
      </c>
      <c r="I32" s="32">
        <v>93.5</v>
      </c>
      <c r="J32" s="32">
        <v>99</v>
      </c>
      <c r="K32" s="32">
        <v>2.2999999999999998</v>
      </c>
      <c r="L32" s="32">
        <v>59.6</v>
      </c>
      <c r="M32" s="32">
        <v>97.1</v>
      </c>
      <c r="N32" s="32">
        <v>131.19999999999999</v>
      </c>
      <c r="O32" s="32">
        <v>100.6</v>
      </c>
      <c r="P32" s="32">
        <v>152.9</v>
      </c>
      <c r="Q32" s="32" t="s">
        <v>606</v>
      </c>
      <c r="R32" s="32">
        <v>133.5</v>
      </c>
      <c r="S32" s="32">
        <v>123.7</v>
      </c>
      <c r="T32" s="32">
        <v>87.5</v>
      </c>
      <c r="U32" s="32">
        <v>97</v>
      </c>
      <c r="V32" s="32">
        <v>106.1</v>
      </c>
      <c r="W32" s="32">
        <v>66.5</v>
      </c>
      <c r="X32" s="32">
        <v>108.2</v>
      </c>
    </row>
    <row r="33" spans="3:24" ht="23.65" customHeight="1">
      <c r="C33" s="40"/>
      <c r="D33" s="29"/>
      <c r="E33" s="31" t="s">
        <v>518</v>
      </c>
      <c r="F33" s="47">
        <v>103.7</v>
      </c>
      <c r="G33" s="32">
        <v>1.7</v>
      </c>
      <c r="H33" s="32" t="s">
        <v>606</v>
      </c>
      <c r="I33" s="32">
        <v>85</v>
      </c>
      <c r="J33" s="32">
        <v>98.5</v>
      </c>
      <c r="K33" s="32">
        <v>2.8</v>
      </c>
      <c r="L33" s="32">
        <v>59.5</v>
      </c>
      <c r="M33" s="32">
        <v>97.4</v>
      </c>
      <c r="N33" s="32">
        <v>131.19999999999999</v>
      </c>
      <c r="O33" s="32">
        <v>101</v>
      </c>
      <c r="P33" s="32">
        <v>153.30000000000001</v>
      </c>
      <c r="Q33" s="32" t="s">
        <v>606</v>
      </c>
      <c r="R33" s="32">
        <v>133.9</v>
      </c>
      <c r="S33" s="32">
        <v>125.9</v>
      </c>
      <c r="T33" s="32">
        <v>98.1</v>
      </c>
      <c r="U33" s="32">
        <v>98.4</v>
      </c>
      <c r="V33" s="32">
        <v>105.5</v>
      </c>
      <c r="W33" s="32">
        <v>65.8</v>
      </c>
      <c r="X33" s="32">
        <v>108.4</v>
      </c>
    </row>
    <row r="34" spans="3:24" ht="23.65" customHeight="1">
      <c r="C34" s="40" t="s">
        <v>609</v>
      </c>
      <c r="D34" s="29" t="s">
        <v>468</v>
      </c>
      <c r="E34" s="31" t="s">
        <v>519</v>
      </c>
      <c r="F34" s="47">
        <v>103.5</v>
      </c>
      <c r="G34" s="32">
        <v>1.3</v>
      </c>
      <c r="H34" s="32" t="s">
        <v>606</v>
      </c>
      <c r="I34" s="32">
        <v>84.5</v>
      </c>
      <c r="J34" s="32">
        <v>98.8</v>
      </c>
      <c r="K34" s="32">
        <v>2</v>
      </c>
      <c r="L34" s="32">
        <v>101.7</v>
      </c>
      <c r="M34" s="32">
        <v>96.9</v>
      </c>
      <c r="N34" s="32">
        <v>130.1</v>
      </c>
      <c r="O34" s="32">
        <v>100.3</v>
      </c>
      <c r="P34" s="32">
        <v>101.5</v>
      </c>
      <c r="Q34" s="32" t="s">
        <v>606</v>
      </c>
      <c r="R34" s="32">
        <v>134.30000000000001</v>
      </c>
      <c r="S34" s="32">
        <v>124.9</v>
      </c>
      <c r="T34" s="32">
        <v>97.7</v>
      </c>
      <c r="U34" s="32">
        <v>98.9</v>
      </c>
      <c r="V34" s="32">
        <v>105.6</v>
      </c>
      <c r="W34" s="32">
        <v>66.5</v>
      </c>
      <c r="X34" s="32">
        <v>112</v>
      </c>
    </row>
    <row r="35" spans="3:24" ht="23.65" customHeight="1">
      <c r="C35" s="40"/>
      <c r="D35" s="29" t="s">
        <v>468</v>
      </c>
      <c r="E35" s="31" t="s">
        <v>520</v>
      </c>
      <c r="F35" s="47">
        <v>103.7</v>
      </c>
      <c r="G35" s="32">
        <v>1.7</v>
      </c>
      <c r="H35" s="32" t="s">
        <v>606</v>
      </c>
      <c r="I35" s="32">
        <v>84.4</v>
      </c>
      <c r="J35" s="32">
        <v>98.5</v>
      </c>
      <c r="K35" s="32">
        <v>2.5</v>
      </c>
      <c r="L35" s="32">
        <v>105</v>
      </c>
      <c r="M35" s="32">
        <v>97</v>
      </c>
      <c r="N35" s="32">
        <v>129.5</v>
      </c>
      <c r="O35" s="32">
        <v>101.8</v>
      </c>
      <c r="P35" s="32">
        <v>100.8</v>
      </c>
      <c r="Q35" s="32" t="s">
        <v>606</v>
      </c>
      <c r="R35" s="32">
        <v>134</v>
      </c>
      <c r="S35" s="32">
        <v>126.8</v>
      </c>
      <c r="T35" s="32">
        <v>97.3</v>
      </c>
      <c r="U35" s="32">
        <v>98.8</v>
      </c>
      <c r="V35" s="32">
        <v>105.7</v>
      </c>
      <c r="W35" s="32">
        <v>66.5</v>
      </c>
      <c r="X35" s="32">
        <v>111.4</v>
      </c>
    </row>
    <row r="36" spans="3:24" ht="23.65" customHeight="1">
      <c r="C36" s="40" t="s">
        <v>610</v>
      </c>
      <c r="D36" s="29" t="s">
        <v>468</v>
      </c>
      <c r="E36" s="31" t="s">
        <v>521</v>
      </c>
      <c r="F36" s="47">
        <v>104</v>
      </c>
      <c r="G36" s="32">
        <v>2.2999999999999998</v>
      </c>
      <c r="H36" s="32" t="s">
        <v>606</v>
      </c>
      <c r="I36" s="32">
        <v>85.7</v>
      </c>
      <c r="J36" s="32">
        <v>99.6</v>
      </c>
      <c r="K36" s="32">
        <v>3.4</v>
      </c>
      <c r="L36" s="32">
        <v>106.2</v>
      </c>
      <c r="M36" s="32">
        <v>96.5</v>
      </c>
      <c r="N36" s="32">
        <v>128</v>
      </c>
      <c r="O36" s="32">
        <v>102.5</v>
      </c>
      <c r="P36" s="32">
        <v>100.2</v>
      </c>
      <c r="Q36" s="32" t="s">
        <v>606</v>
      </c>
      <c r="R36" s="32">
        <v>133.19999999999999</v>
      </c>
      <c r="S36" s="32">
        <v>125.4</v>
      </c>
      <c r="T36" s="32">
        <v>97.9</v>
      </c>
      <c r="U36" s="32">
        <v>98.5</v>
      </c>
      <c r="V36" s="32">
        <v>105.8</v>
      </c>
      <c r="W36" s="32">
        <v>65.099999999999994</v>
      </c>
      <c r="X36" s="32">
        <v>111.5</v>
      </c>
    </row>
    <row r="37" spans="3:24" ht="23.65" customHeight="1">
      <c r="C37" s="43"/>
      <c r="D37" s="29" t="s">
        <v>468</v>
      </c>
      <c r="E37" s="31" t="s">
        <v>522</v>
      </c>
      <c r="F37" s="47">
        <v>104</v>
      </c>
      <c r="G37" s="32">
        <v>3.2</v>
      </c>
      <c r="H37" s="32" t="s">
        <v>606</v>
      </c>
      <c r="I37" s="32">
        <v>86.5</v>
      </c>
      <c r="J37" s="32">
        <v>99.1</v>
      </c>
      <c r="K37" s="32">
        <v>4.3</v>
      </c>
      <c r="L37" s="32">
        <v>60.4</v>
      </c>
      <c r="M37" s="32">
        <v>96.4</v>
      </c>
      <c r="N37" s="32">
        <v>128.9</v>
      </c>
      <c r="O37" s="32">
        <v>102.4</v>
      </c>
      <c r="P37" s="32">
        <v>152.5</v>
      </c>
      <c r="Q37" s="32" t="s">
        <v>606</v>
      </c>
      <c r="R37" s="32">
        <v>134</v>
      </c>
      <c r="S37" s="32">
        <v>125.5</v>
      </c>
      <c r="T37" s="32">
        <v>96.5</v>
      </c>
      <c r="U37" s="32">
        <v>98.1</v>
      </c>
      <c r="V37" s="32">
        <v>105</v>
      </c>
      <c r="W37" s="32">
        <v>65.400000000000006</v>
      </c>
      <c r="X37" s="32">
        <v>111.9</v>
      </c>
    </row>
    <row r="38" spans="3:24" ht="23.65" customHeight="1">
      <c r="C38" s="43"/>
      <c r="D38" s="29" t="s">
        <v>468</v>
      </c>
      <c r="E38" s="31" t="s">
        <v>523</v>
      </c>
      <c r="F38" s="47">
        <v>104.6</v>
      </c>
      <c r="G38" s="32">
        <v>3.1</v>
      </c>
      <c r="H38" s="32" t="s">
        <v>606</v>
      </c>
      <c r="I38" s="32">
        <v>86.5</v>
      </c>
      <c r="J38" s="32">
        <v>99.4</v>
      </c>
      <c r="K38" s="32">
        <v>4.0999999999999996</v>
      </c>
      <c r="L38" s="32">
        <v>104</v>
      </c>
      <c r="M38" s="32">
        <v>96.6</v>
      </c>
      <c r="N38" s="32">
        <v>129</v>
      </c>
      <c r="O38" s="32">
        <v>102.4</v>
      </c>
      <c r="P38" s="32">
        <v>151.6</v>
      </c>
      <c r="Q38" s="32" t="s">
        <v>606</v>
      </c>
      <c r="R38" s="32">
        <v>136.5</v>
      </c>
      <c r="S38" s="32">
        <v>128.1</v>
      </c>
      <c r="T38" s="32">
        <v>96.7</v>
      </c>
      <c r="U38" s="32">
        <v>99</v>
      </c>
      <c r="V38" s="32">
        <v>105.3</v>
      </c>
      <c r="W38" s="32">
        <v>66.099999999999994</v>
      </c>
      <c r="X38" s="32">
        <v>111.2</v>
      </c>
    </row>
    <row r="39" spans="3:24" ht="23.65" customHeight="1">
      <c r="C39" s="43"/>
      <c r="D39" s="29" t="s">
        <v>468</v>
      </c>
      <c r="E39" s="31" t="s">
        <v>524</v>
      </c>
      <c r="F39" s="47">
        <v>104.9</v>
      </c>
      <c r="G39" s="32">
        <v>3.1</v>
      </c>
      <c r="H39" s="32" t="s">
        <v>606</v>
      </c>
      <c r="I39" s="32">
        <v>95.5</v>
      </c>
      <c r="J39" s="32">
        <v>98.3</v>
      </c>
      <c r="K39" s="32">
        <v>3.2</v>
      </c>
      <c r="L39" s="32">
        <v>104.6</v>
      </c>
      <c r="M39" s="32">
        <v>96</v>
      </c>
      <c r="N39" s="32">
        <v>127.2</v>
      </c>
      <c r="O39" s="32">
        <v>102.3</v>
      </c>
      <c r="P39" s="32">
        <v>152.9</v>
      </c>
      <c r="Q39" s="32" t="s">
        <v>606</v>
      </c>
      <c r="R39" s="32">
        <v>135.6</v>
      </c>
      <c r="S39" s="32">
        <v>128.69999999999999</v>
      </c>
      <c r="T39" s="32">
        <v>94.6</v>
      </c>
      <c r="U39" s="32">
        <v>99.2</v>
      </c>
      <c r="V39" s="32">
        <v>105.9</v>
      </c>
      <c r="W39" s="32">
        <v>67.3</v>
      </c>
      <c r="X39" s="32">
        <v>111.2</v>
      </c>
    </row>
    <row r="40" spans="3:24" ht="23.65" customHeight="1">
      <c r="C40" s="43"/>
      <c r="D40" s="29" t="s">
        <v>468</v>
      </c>
      <c r="E40" s="31" t="s">
        <v>525</v>
      </c>
      <c r="F40" s="47">
        <v>104.9</v>
      </c>
      <c r="G40" s="32">
        <v>2.5</v>
      </c>
      <c r="H40" s="32" t="s">
        <v>606</v>
      </c>
      <c r="I40" s="32">
        <v>97</v>
      </c>
      <c r="J40" s="32">
        <v>98</v>
      </c>
      <c r="K40" s="32">
        <v>2.6</v>
      </c>
      <c r="L40" s="32">
        <v>103.7</v>
      </c>
      <c r="M40" s="32">
        <v>96.1</v>
      </c>
      <c r="N40" s="32">
        <v>126.1</v>
      </c>
      <c r="O40" s="32">
        <v>102.2</v>
      </c>
      <c r="P40" s="32">
        <v>152.5</v>
      </c>
      <c r="Q40" s="32" t="s">
        <v>606</v>
      </c>
      <c r="R40" s="32">
        <v>134.9</v>
      </c>
      <c r="S40" s="32">
        <v>131</v>
      </c>
      <c r="T40" s="32">
        <v>93.6</v>
      </c>
      <c r="U40" s="32">
        <v>99.8</v>
      </c>
      <c r="V40" s="32">
        <v>105.6</v>
      </c>
      <c r="W40" s="32">
        <v>67.2</v>
      </c>
      <c r="X40" s="32">
        <v>111.1</v>
      </c>
    </row>
    <row r="41" spans="3:24" ht="23.65" customHeight="1">
      <c r="C41" s="43"/>
      <c r="D41" s="29" t="s">
        <v>526</v>
      </c>
      <c r="E41" s="31" t="s">
        <v>527</v>
      </c>
      <c r="F41" s="47">
        <v>105.2</v>
      </c>
      <c r="G41" s="32">
        <v>1.4</v>
      </c>
      <c r="H41" s="32" t="s">
        <v>606</v>
      </c>
      <c r="I41" s="32">
        <v>95.7</v>
      </c>
      <c r="J41" s="32">
        <v>99.4</v>
      </c>
      <c r="K41" s="32">
        <v>1.3</v>
      </c>
      <c r="L41" s="32">
        <v>104.1</v>
      </c>
      <c r="M41" s="32">
        <v>95.7</v>
      </c>
      <c r="N41" s="32">
        <v>129.1</v>
      </c>
      <c r="O41" s="32">
        <v>103.5</v>
      </c>
      <c r="P41" s="32">
        <v>131.80000000000001</v>
      </c>
      <c r="Q41" s="32" t="s">
        <v>606</v>
      </c>
      <c r="R41" s="32">
        <v>136.4</v>
      </c>
      <c r="S41" s="32">
        <v>130.19999999999999</v>
      </c>
      <c r="T41" s="32">
        <v>93.5</v>
      </c>
      <c r="U41" s="32">
        <v>99.7</v>
      </c>
      <c r="V41" s="32">
        <v>105.4</v>
      </c>
      <c r="W41" s="32">
        <v>69.3</v>
      </c>
      <c r="X41" s="32">
        <v>110.7</v>
      </c>
    </row>
    <row r="42" spans="3:24" ht="23.65" customHeight="1">
      <c r="C42" s="43"/>
      <c r="D42" s="30"/>
      <c r="E42" s="53" t="s">
        <v>515</v>
      </c>
      <c r="F42" s="47">
        <v>104.8</v>
      </c>
      <c r="G42" s="32">
        <v>1.7</v>
      </c>
      <c r="H42" s="32" t="s">
        <v>606</v>
      </c>
      <c r="I42" s="32">
        <v>95.2</v>
      </c>
      <c r="J42" s="32">
        <v>99.6</v>
      </c>
      <c r="K42" s="32">
        <v>2.9</v>
      </c>
      <c r="L42" s="32">
        <v>104.1</v>
      </c>
      <c r="M42" s="32">
        <v>94.8</v>
      </c>
      <c r="N42" s="32">
        <v>128.69999999999999</v>
      </c>
      <c r="O42" s="32">
        <v>101.4</v>
      </c>
      <c r="P42" s="32">
        <v>132.9</v>
      </c>
      <c r="Q42" s="32" t="s">
        <v>606</v>
      </c>
      <c r="R42" s="32">
        <v>136.6</v>
      </c>
      <c r="S42" s="32">
        <v>132</v>
      </c>
      <c r="T42" s="32">
        <v>90.8</v>
      </c>
      <c r="U42" s="32">
        <v>99.6</v>
      </c>
      <c r="V42" s="32">
        <v>105</v>
      </c>
      <c r="W42" s="32">
        <v>69.3</v>
      </c>
      <c r="X42" s="32">
        <v>110.1</v>
      </c>
    </row>
    <row r="43" spans="3:24" ht="23.65" customHeight="1" thickBot="1">
      <c r="C43" s="38"/>
      <c r="D43" s="473" t="s">
        <v>612</v>
      </c>
      <c r="E43" s="474"/>
      <c r="F43" s="246">
        <v>1.7</v>
      </c>
      <c r="G43" s="247" t="s">
        <v>50</v>
      </c>
      <c r="H43" s="247" t="s">
        <v>397</v>
      </c>
      <c r="I43" s="247">
        <v>0.3</v>
      </c>
      <c r="J43" s="247">
        <v>2.9</v>
      </c>
      <c r="K43" s="247" t="s">
        <v>50</v>
      </c>
      <c r="L43" s="247">
        <v>2.9</v>
      </c>
      <c r="M43" s="247">
        <v>-1.8</v>
      </c>
      <c r="N43" s="247">
        <v>0.6</v>
      </c>
      <c r="O43" s="247">
        <v>1.2</v>
      </c>
      <c r="P43" s="247">
        <v>31.2</v>
      </c>
      <c r="Q43" s="247" t="s">
        <v>397</v>
      </c>
      <c r="R43" s="247">
        <v>2.2000000000000002</v>
      </c>
      <c r="S43" s="247">
        <v>8.1</v>
      </c>
      <c r="T43" s="247">
        <v>-2.7</v>
      </c>
      <c r="U43" s="247">
        <v>-0.2</v>
      </c>
      <c r="V43" s="247">
        <v>-0.8</v>
      </c>
      <c r="W43" s="247">
        <v>10.7</v>
      </c>
      <c r="X43" s="247">
        <v>0.9</v>
      </c>
    </row>
    <row r="44" spans="3:24" ht="21" customHeight="1" thickTop="1">
      <c r="C44" s="57" t="s">
        <v>614</v>
      </c>
      <c r="D44" s="1"/>
      <c r="E44" s="1"/>
      <c r="F44" s="4"/>
      <c r="G44" s="4"/>
      <c r="H44" s="4"/>
      <c r="I44" s="4"/>
      <c r="J44" s="4"/>
      <c r="K44" s="4"/>
      <c r="L44" s="4"/>
      <c r="M44" s="4"/>
      <c r="N44" s="4"/>
      <c r="O44" s="4"/>
      <c r="P44" s="4"/>
      <c r="Q44" s="4"/>
      <c r="R44" s="4"/>
      <c r="S44" s="4"/>
      <c r="T44" s="4"/>
      <c r="U44" s="4"/>
      <c r="V44" s="4"/>
      <c r="W44" s="4"/>
      <c r="X44" s="4"/>
    </row>
  </sheetData>
  <mergeCells count="7">
    <mergeCell ref="D43:E43"/>
    <mergeCell ref="D5:E5"/>
    <mergeCell ref="D6:E6"/>
    <mergeCell ref="G6:G7"/>
    <mergeCell ref="K6:K7"/>
    <mergeCell ref="D7:E7"/>
    <mergeCell ref="D25:E25"/>
  </mergeCells>
  <phoneticPr fontId="52"/>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X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c r="C1" s="1"/>
      <c r="D1" s="1"/>
      <c r="E1" s="1"/>
      <c r="F1" s="4"/>
      <c r="G1" s="4"/>
      <c r="H1" s="4"/>
      <c r="I1" s="4"/>
      <c r="J1" s="4"/>
      <c r="K1" s="4"/>
      <c r="L1" s="4"/>
      <c r="M1" s="4"/>
      <c r="N1" s="4"/>
      <c r="O1" s="4"/>
      <c r="P1" s="4"/>
      <c r="Q1" s="4"/>
      <c r="R1" s="4"/>
      <c r="S1" s="4"/>
      <c r="T1" s="4"/>
      <c r="U1" s="4"/>
      <c r="V1" s="4"/>
      <c r="W1" s="4"/>
      <c r="X1" s="4"/>
    </row>
    <row r="2" spans="3:24" ht="23.65" customHeight="1">
      <c r="D2" s="2"/>
      <c r="E2" s="2"/>
      <c r="F2" s="4"/>
      <c r="G2" s="4"/>
      <c r="H2" s="4"/>
      <c r="I2" s="4"/>
      <c r="J2" s="4"/>
      <c r="K2" s="4"/>
      <c r="L2" s="4"/>
      <c r="M2" s="4"/>
      <c r="N2" s="4"/>
      <c r="O2" s="4"/>
    </row>
    <row r="3" spans="3:24" ht="23.65" customHeight="1">
      <c r="C3" s="35" t="s">
        <v>350</v>
      </c>
    </row>
    <row r="4" spans="3:24" ht="23.65" customHeight="1" thickBot="1">
      <c r="W4" s="13"/>
      <c r="X4" s="14"/>
    </row>
    <row r="5" spans="3:24" ht="23.65" customHeight="1" thickTop="1">
      <c r="C5" s="36"/>
      <c r="D5" s="477"/>
      <c r="E5" s="478"/>
      <c r="F5" s="10" t="s">
        <v>17</v>
      </c>
      <c r="G5" s="11"/>
      <c r="H5" s="9" t="s">
        <v>366</v>
      </c>
      <c r="I5" s="9"/>
      <c r="J5" s="10"/>
      <c r="K5" s="11"/>
      <c r="L5" s="9" t="s">
        <v>377</v>
      </c>
      <c r="M5" s="9" t="s">
        <v>130</v>
      </c>
      <c r="N5" s="9" t="s">
        <v>368</v>
      </c>
      <c r="O5" s="9" t="s">
        <v>369</v>
      </c>
      <c r="P5" s="9" t="s">
        <v>370</v>
      </c>
      <c r="Q5" s="9" t="s">
        <v>371</v>
      </c>
      <c r="R5" s="9" t="s">
        <v>372</v>
      </c>
      <c r="S5" s="9" t="s">
        <v>374</v>
      </c>
      <c r="T5" s="9" t="s">
        <v>78</v>
      </c>
      <c r="U5" s="9" t="s">
        <v>376</v>
      </c>
      <c r="V5" s="9" t="s">
        <v>25</v>
      </c>
      <c r="W5" s="9" t="s">
        <v>27</v>
      </c>
      <c r="X5" s="10" t="s">
        <v>24</v>
      </c>
    </row>
    <row r="6" spans="3:24" ht="23.65" customHeight="1">
      <c r="C6" s="37" t="s">
        <v>203</v>
      </c>
      <c r="D6" s="479" t="s">
        <v>143</v>
      </c>
      <c r="E6" s="480"/>
      <c r="F6" s="8"/>
      <c r="G6" s="471" t="s">
        <v>382</v>
      </c>
      <c r="H6" s="7" t="s">
        <v>367</v>
      </c>
      <c r="I6" s="7" t="s">
        <v>19</v>
      </c>
      <c r="J6" s="8" t="s">
        <v>20</v>
      </c>
      <c r="K6" s="471" t="s">
        <v>382</v>
      </c>
      <c r="L6" s="7" t="s">
        <v>378</v>
      </c>
      <c r="M6" s="7"/>
      <c r="N6" s="7"/>
      <c r="O6" s="7"/>
      <c r="P6" s="7"/>
      <c r="Q6" s="7"/>
      <c r="R6" s="7" t="s">
        <v>373</v>
      </c>
      <c r="S6" s="7" t="s">
        <v>77</v>
      </c>
      <c r="T6" s="7" t="s">
        <v>375</v>
      </c>
      <c r="U6" s="7" t="s">
        <v>30</v>
      </c>
      <c r="V6" s="7"/>
      <c r="W6" s="7" t="s">
        <v>28</v>
      </c>
      <c r="X6" s="8" t="s">
        <v>379</v>
      </c>
    </row>
    <row r="7" spans="3:24" ht="23.65" customHeight="1" thickBot="1">
      <c r="C7" s="38"/>
      <c r="D7" s="481"/>
      <c r="E7" s="482"/>
      <c r="F7" s="12" t="s">
        <v>18</v>
      </c>
      <c r="G7" s="472"/>
      <c r="H7" s="12" t="s">
        <v>74</v>
      </c>
      <c r="I7" s="12"/>
      <c r="J7" s="12"/>
      <c r="K7" s="472"/>
      <c r="L7" s="12" t="s">
        <v>21</v>
      </c>
      <c r="M7" s="12" t="s">
        <v>131</v>
      </c>
      <c r="N7" s="12" t="s">
        <v>75</v>
      </c>
      <c r="O7" s="12" t="s">
        <v>22</v>
      </c>
      <c r="P7" s="12" t="s">
        <v>23</v>
      </c>
      <c r="Q7" s="12" t="s">
        <v>76</v>
      </c>
      <c r="R7" s="12" t="s">
        <v>24</v>
      </c>
      <c r="S7" s="12" t="s">
        <v>24</v>
      </c>
      <c r="T7" s="12" t="s">
        <v>79</v>
      </c>
      <c r="U7" s="12" t="s">
        <v>31</v>
      </c>
      <c r="V7" s="12" t="s">
        <v>26</v>
      </c>
      <c r="W7" s="12" t="s">
        <v>29</v>
      </c>
      <c r="X7" s="240" t="s">
        <v>380</v>
      </c>
    </row>
    <row r="8" spans="3:24" ht="23.65" customHeight="1" thickTop="1">
      <c r="C8" s="39"/>
      <c r="D8" s="28" t="s">
        <v>528</v>
      </c>
      <c r="E8" s="28" t="s">
        <v>509</v>
      </c>
      <c r="F8" s="241">
        <v>25.1</v>
      </c>
      <c r="G8" s="242">
        <v>0.4</v>
      </c>
      <c r="H8" s="32" t="s">
        <v>421</v>
      </c>
      <c r="I8" s="242">
        <v>7.6</v>
      </c>
      <c r="J8" s="242">
        <v>14.2</v>
      </c>
      <c r="K8" s="242">
        <v>-0.6</v>
      </c>
      <c r="L8" s="242">
        <v>11.1</v>
      </c>
      <c r="M8" s="242">
        <v>5.2</v>
      </c>
      <c r="N8" s="242">
        <v>14</v>
      </c>
      <c r="O8" s="242">
        <v>40.200000000000003</v>
      </c>
      <c r="P8" s="242">
        <v>4.0999999999999996</v>
      </c>
      <c r="Q8" s="32" t="s">
        <v>421</v>
      </c>
      <c r="R8" s="242">
        <v>9.6999999999999993</v>
      </c>
      <c r="S8" s="242">
        <v>66.3</v>
      </c>
      <c r="T8" s="242">
        <v>52</v>
      </c>
      <c r="U8" s="242">
        <v>26.2</v>
      </c>
      <c r="V8" s="242">
        <v>21.1</v>
      </c>
      <c r="W8" s="242">
        <v>6</v>
      </c>
      <c r="X8" s="242">
        <v>20.3</v>
      </c>
    </row>
    <row r="9" spans="3:24" ht="23.65" customHeight="1">
      <c r="C9" s="40"/>
      <c r="D9" s="29" t="s">
        <v>468</v>
      </c>
      <c r="E9" s="29" t="s">
        <v>510</v>
      </c>
      <c r="F9" s="47">
        <v>23.8</v>
      </c>
      <c r="G9" s="32">
        <v>-1.3</v>
      </c>
      <c r="H9" s="32" t="s">
        <v>421</v>
      </c>
      <c r="I9" s="32">
        <v>5</v>
      </c>
      <c r="J9" s="32">
        <v>12.8</v>
      </c>
      <c r="K9" s="32">
        <v>-1.4</v>
      </c>
      <c r="L9" s="32" t="s">
        <v>421</v>
      </c>
      <c r="M9" s="32">
        <v>4.3</v>
      </c>
      <c r="N9" s="32">
        <v>15.5</v>
      </c>
      <c r="O9" s="32">
        <v>37.5</v>
      </c>
      <c r="P9" s="32">
        <v>3.3</v>
      </c>
      <c r="Q9" s="32">
        <v>40.200000000000003</v>
      </c>
      <c r="R9" s="32">
        <v>12.3</v>
      </c>
      <c r="S9" s="32">
        <v>58.6</v>
      </c>
      <c r="T9" s="32">
        <v>50.4</v>
      </c>
      <c r="U9" s="32">
        <v>18.899999999999999</v>
      </c>
      <c r="V9" s="32">
        <v>23.7</v>
      </c>
      <c r="W9" s="32">
        <v>7.5</v>
      </c>
      <c r="X9" s="32">
        <v>18.7</v>
      </c>
    </row>
    <row r="10" spans="3:24" ht="23.65" customHeight="1">
      <c r="C10" s="40"/>
      <c r="D10" s="30" t="s">
        <v>468</v>
      </c>
      <c r="E10" s="30" t="s">
        <v>511</v>
      </c>
      <c r="F10" s="243">
        <v>24.2</v>
      </c>
      <c r="G10" s="33">
        <v>0.4</v>
      </c>
      <c r="H10" s="33">
        <v>0.2</v>
      </c>
      <c r="I10" s="33">
        <v>6.1</v>
      </c>
      <c r="J10" s="33">
        <v>9.6</v>
      </c>
      <c r="K10" s="33">
        <v>-3.2</v>
      </c>
      <c r="L10" s="33">
        <v>7</v>
      </c>
      <c r="M10" s="33">
        <v>4.0999999999999996</v>
      </c>
      <c r="N10" s="33">
        <v>11.7</v>
      </c>
      <c r="O10" s="33">
        <v>37.299999999999997</v>
      </c>
      <c r="P10" s="33">
        <v>2.9</v>
      </c>
      <c r="Q10" s="33">
        <v>23.9</v>
      </c>
      <c r="R10" s="33">
        <v>11.2</v>
      </c>
      <c r="S10" s="33">
        <v>58.6</v>
      </c>
      <c r="T10" s="33">
        <v>68.2</v>
      </c>
      <c r="U10" s="33">
        <v>17.7</v>
      </c>
      <c r="V10" s="33">
        <v>25.4</v>
      </c>
      <c r="W10" s="33">
        <v>9.3000000000000007</v>
      </c>
      <c r="X10" s="33">
        <v>16.7</v>
      </c>
    </row>
    <row r="11" spans="3:24" ht="23.65" customHeight="1">
      <c r="C11" s="40" t="s">
        <v>156</v>
      </c>
      <c r="D11" s="52" t="s">
        <v>511</v>
      </c>
      <c r="E11" s="244" t="s">
        <v>515</v>
      </c>
      <c r="F11" s="245">
        <v>24.6</v>
      </c>
      <c r="G11" s="54">
        <v>0.4</v>
      </c>
      <c r="H11" s="54">
        <v>0.3</v>
      </c>
      <c r="I11" s="54">
        <v>8.8000000000000007</v>
      </c>
      <c r="J11" s="54">
        <v>10.4</v>
      </c>
      <c r="K11" s="54">
        <v>-3.4</v>
      </c>
      <c r="L11" s="54">
        <v>7.1</v>
      </c>
      <c r="M11" s="54">
        <v>3.9</v>
      </c>
      <c r="N11" s="54">
        <v>11.5</v>
      </c>
      <c r="O11" s="54">
        <v>37.4</v>
      </c>
      <c r="P11" s="54">
        <v>4.8</v>
      </c>
      <c r="Q11" s="54">
        <v>25.2</v>
      </c>
      <c r="R11" s="54">
        <v>10.3</v>
      </c>
      <c r="S11" s="54">
        <v>60.7</v>
      </c>
      <c r="T11" s="54">
        <v>69.5</v>
      </c>
      <c r="U11" s="54">
        <v>14.1</v>
      </c>
      <c r="V11" s="54">
        <v>25.7</v>
      </c>
      <c r="W11" s="54">
        <v>8.1</v>
      </c>
      <c r="X11" s="54">
        <v>21.4</v>
      </c>
    </row>
    <row r="12" spans="3:24" ht="23.65" customHeight="1">
      <c r="C12" s="40"/>
      <c r="D12" s="29" t="s">
        <v>468</v>
      </c>
      <c r="E12" s="31" t="s">
        <v>516</v>
      </c>
      <c r="F12" s="47">
        <v>24.7</v>
      </c>
      <c r="G12" s="32">
        <v>0.2</v>
      </c>
      <c r="H12" s="32">
        <v>0.2</v>
      </c>
      <c r="I12" s="32">
        <v>7.3</v>
      </c>
      <c r="J12" s="32">
        <v>10</v>
      </c>
      <c r="K12" s="32">
        <v>-2.7</v>
      </c>
      <c r="L12" s="32">
        <v>5.8</v>
      </c>
      <c r="M12" s="32">
        <v>4.0999999999999996</v>
      </c>
      <c r="N12" s="32">
        <v>11.2</v>
      </c>
      <c r="O12" s="32">
        <v>36.299999999999997</v>
      </c>
      <c r="P12" s="32">
        <v>4.0999999999999996</v>
      </c>
      <c r="Q12" s="32">
        <v>37.6</v>
      </c>
      <c r="R12" s="32">
        <v>10.1</v>
      </c>
      <c r="S12" s="32">
        <v>61.2</v>
      </c>
      <c r="T12" s="32">
        <v>72.599999999999994</v>
      </c>
      <c r="U12" s="32">
        <v>17.2</v>
      </c>
      <c r="V12" s="32">
        <v>25.4</v>
      </c>
      <c r="W12" s="32">
        <v>10.199999999999999</v>
      </c>
      <c r="X12" s="32">
        <v>16.8</v>
      </c>
    </row>
    <row r="13" spans="3:24" ht="23.65" customHeight="1">
      <c r="C13" s="40" t="s">
        <v>152</v>
      </c>
      <c r="D13" s="29" t="s">
        <v>468</v>
      </c>
      <c r="E13" s="31" t="s">
        <v>517</v>
      </c>
      <c r="F13" s="47">
        <v>24.5</v>
      </c>
      <c r="G13" s="32">
        <v>-0.2</v>
      </c>
      <c r="H13" s="32">
        <v>0.2</v>
      </c>
      <c r="I13" s="32">
        <v>7</v>
      </c>
      <c r="J13" s="32">
        <v>9.8000000000000007</v>
      </c>
      <c r="K13" s="32">
        <v>-3.9</v>
      </c>
      <c r="L13" s="32">
        <v>5.7</v>
      </c>
      <c r="M13" s="32">
        <v>3.7</v>
      </c>
      <c r="N13" s="32">
        <v>11.2</v>
      </c>
      <c r="O13" s="32">
        <v>37.200000000000003</v>
      </c>
      <c r="P13" s="32">
        <v>3.7</v>
      </c>
      <c r="Q13" s="32">
        <v>15.2</v>
      </c>
      <c r="R13" s="32">
        <v>9.8000000000000007</v>
      </c>
      <c r="S13" s="32">
        <v>61.5</v>
      </c>
      <c r="T13" s="32">
        <v>70.2</v>
      </c>
      <c r="U13" s="32">
        <v>17</v>
      </c>
      <c r="V13" s="32">
        <v>26.4</v>
      </c>
      <c r="W13" s="32">
        <v>8.4</v>
      </c>
      <c r="X13" s="32">
        <v>16.2</v>
      </c>
    </row>
    <row r="14" spans="3:24" ht="23.65" customHeight="1">
      <c r="C14" s="40"/>
      <c r="D14" s="29" t="s">
        <v>468</v>
      </c>
      <c r="E14" s="31" t="s">
        <v>518</v>
      </c>
      <c r="F14" s="47">
        <v>24.6</v>
      </c>
      <c r="G14" s="32">
        <v>0.4</v>
      </c>
      <c r="H14" s="32">
        <v>0.2</v>
      </c>
      <c r="I14" s="32">
        <v>3.9</v>
      </c>
      <c r="J14" s="32">
        <v>9.1999999999999993</v>
      </c>
      <c r="K14" s="32">
        <v>-4.0999999999999996</v>
      </c>
      <c r="L14" s="32">
        <v>4.9000000000000004</v>
      </c>
      <c r="M14" s="32">
        <v>4.0999999999999996</v>
      </c>
      <c r="N14" s="32">
        <v>11.5</v>
      </c>
      <c r="O14" s="32">
        <v>37.6</v>
      </c>
      <c r="P14" s="32">
        <v>4.5999999999999996</v>
      </c>
      <c r="Q14" s="32">
        <v>31.5</v>
      </c>
      <c r="R14" s="32">
        <v>8.3000000000000007</v>
      </c>
      <c r="S14" s="32">
        <v>62.4</v>
      </c>
      <c r="T14" s="32">
        <v>69.5</v>
      </c>
      <c r="U14" s="32">
        <v>17.2</v>
      </c>
      <c r="V14" s="32">
        <v>26.7</v>
      </c>
      <c r="W14" s="32">
        <v>8.5</v>
      </c>
      <c r="X14" s="32">
        <v>17.399999999999999</v>
      </c>
    </row>
    <row r="15" spans="3:24" ht="23.65" customHeight="1">
      <c r="C15" s="40" t="s">
        <v>153</v>
      </c>
      <c r="D15" s="29" t="s">
        <v>468</v>
      </c>
      <c r="E15" s="31" t="s">
        <v>519</v>
      </c>
      <c r="F15" s="47">
        <v>24.4</v>
      </c>
      <c r="G15" s="32">
        <v>0.3</v>
      </c>
      <c r="H15" s="32">
        <v>0.2</v>
      </c>
      <c r="I15" s="32">
        <v>4.2</v>
      </c>
      <c r="J15" s="32">
        <v>9.6</v>
      </c>
      <c r="K15" s="32">
        <v>-3.2</v>
      </c>
      <c r="L15" s="32">
        <v>6.6</v>
      </c>
      <c r="M15" s="32">
        <v>4.4000000000000004</v>
      </c>
      <c r="N15" s="32">
        <v>11.1</v>
      </c>
      <c r="O15" s="32">
        <v>38.4</v>
      </c>
      <c r="P15" s="32">
        <v>5</v>
      </c>
      <c r="Q15" s="32">
        <v>13.7</v>
      </c>
      <c r="R15" s="32">
        <v>11.1</v>
      </c>
      <c r="S15" s="32">
        <v>63</v>
      </c>
      <c r="T15" s="32">
        <v>67.8</v>
      </c>
      <c r="U15" s="32">
        <v>17.600000000000001</v>
      </c>
      <c r="V15" s="32">
        <v>25.3</v>
      </c>
      <c r="W15" s="32">
        <v>8.5</v>
      </c>
      <c r="X15" s="32">
        <v>15.7</v>
      </c>
    </row>
    <row r="16" spans="3:24" ht="23.65" customHeight="1">
      <c r="C16" s="40"/>
      <c r="D16" s="29" t="s">
        <v>468</v>
      </c>
      <c r="E16" s="31" t="s">
        <v>520</v>
      </c>
      <c r="F16" s="47">
        <v>25.5</v>
      </c>
      <c r="G16" s="32">
        <v>2.6</v>
      </c>
      <c r="H16" s="32">
        <v>0.2</v>
      </c>
      <c r="I16" s="32">
        <v>7</v>
      </c>
      <c r="J16" s="32">
        <v>9.4</v>
      </c>
      <c r="K16" s="32">
        <v>-2.9</v>
      </c>
      <c r="L16" s="32">
        <v>8.1999999999999993</v>
      </c>
      <c r="M16" s="32">
        <v>3.5</v>
      </c>
      <c r="N16" s="32">
        <v>12</v>
      </c>
      <c r="O16" s="32">
        <v>38.200000000000003</v>
      </c>
      <c r="P16" s="32">
        <v>1.4</v>
      </c>
      <c r="Q16" s="32">
        <v>22.3</v>
      </c>
      <c r="R16" s="32">
        <v>13.2</v>
      </c>
      <c r="S16" s="32">
        <v>63.6</v>
      </c>
      <c r="T16" s="32">
        <v>71.900000000000006</v>
      </c>
      <c r="U16" s="32">
        <v>19.5</v>
      </c>
      <c r="V16" s="32">
        <v>26.1</v>
      </c>
      <c r="W16" s="32">
        <v>9.5</v>
      </c>
      <c r="X16" s="32">
        <v>17.2</v>
      </c>
    </row>
    <row r="17" spans="1:24" ht="23.65" customHeight="1">
      <c r="C17" s="40" t="s">
        <v>154</v>
      </c>
      <c r="D17" s="29" t="s">
        <v>468</v>
      </c>
      <c r="E17" s="31" t="s">
        <v>521</v>
      </c>
      <c r="F17" s="47">
        <v>24.6</v>
      </c>
      <c r="G17" s="32">
        <v>1.8</v>
      </c>
      <c r="H17" s="32">
        <v>0.2</v>
      </c>
      <c r="I17" s="32">
        <v>2.9</v>
      </c>
      <c r="J17" s="32">
        <v>8.5</v>
      </c>
      <c r="K17" s="32">
        <v>-3.1</v>
      </c>
      <c r="L17" s="32">
        <v>8.1</v>
      </c>
      <c r="M17" s="32">
        <v>4.9000000000000004</v>
      </c>
      <c r="N17" s="32">
        <v>13.1</v>
      </c>
      <c r="O17" s="32">
        <v>38.1</v>
      </c>
      <c r="P17" s="32">
        <v>0</v>
      </c>
      <c r="Q17" s="32">
        <v>22</v>
      </c>
      <c r="R17" s="32">
        <v>13.3</v>
      </c>
      <c r="S17" s="32">
        <v>62.2</v>
      </c>
      <c r="T17" s="32">
        <v>67.900000000000006</v>
      </c>
      <c r="U17" s="32">
        <v>20.3</v>
      </c>
      <c r="V17" s="32">
        <v>25.3</v>
      </c>
      <c r="W17" s="32">
        <v>10.7</v>
      </c>
      <c r="X17" s="32">
        <v>16.8</v>
      </c>
    </row>
    <row r="18" spans="1:24" ht="23.65" customHeight="1">
      <c r="C18" s="40"/>
      <c r="D18" s="29" t="s">
        <v>468</v>
      </c>
      <c r="E18" s="31" t="s">
        <v>522</v>
      </c>
      <c r="F18" s="47">
        <v>21.8</v>
      </c>
      <c r="G18" s="32">
        <v>-1</v>
      </c>
      <c r="H18" s="32">
        <v>0.2</v>
      </c>
      <c r="I18" s="32">
        <v>6.5</v>
      </c>
      <c r="J18" s="32">
        <v>9.6999999999999993</v>
      </c>
      <c r="K18" s="32">
        <v>-2.2999999999999998</v>
      </c>
      <c r="L18" s="32">
        <v>7.7</v>
      </c>
      <c r="M18" s="32">
        <v>4.0999999999999996</v>
      </c>
      <c r="N18" s="32">
        <v>12.7</v>
      </c>
      <c r="O18" s="32">
        <v>35</v>
      </c>
      <c r="P18" s="32">
        <v>1.5</v>
      </c>
      <c r="Q18" s="32">
        <v>23.4</v>
      </c>
      <c r="R18" s="32">
        <v>11.5</v>
      </c>
      <c r="S18" s="32">
        <v>35.200000000000003</v>
      </c>
      <c r="T18" s="32">
        <v>67.8</v>
      </c>
      <c r="U18" s="32">
        <v>18.8</v>
      </c>
      <c r="V18" s="32">
        <v>24</v>
      </c>
      <c r="W18" s="32">
        <v>10</v>
      </c>
      <c r="X18" s="32">
        <v>14.5</v>
      </c>
    </row>
    <row r="19" spans="1:24" ht="23.65" customHeight="1">
      <c r="C19" s="40"/>
      <c r="D19" s="29" t="s">
        <v>468</v>
      </c>
      <c r="E19" s="31" t="s">
        <v>523</v>
      </c>
      <c r="F19" s="47">
        <v>24.5</v>
      </c>
      <c r="G19" s="32">
        <v>1.5</v>
      </c>
      <c r="H19" s="32">
        <v>0.2</v>
      </c>
      <c r="I19" s="32">
        <v>3.9</v>
      </c>
      <c r="J19" s="32">
        <v>9.3000000000000007</v>
      </c>
      <c r="K19" s="32">
        <v>-3.1</v>
      </c>
      <c r="L19" s="32">
        <v>7.4</v>
      </c>
      <c r="M19" s="32">
        <v>4.5</v>
      </c>
      <c r="N19" s="32">
        <v>11.7</v>
      </c>
      <c r="O19" s="32">
        <v>36.799999999999997</v>
      </c>
      <c r="P19" s="32">
        <v>1.6</v>
      </c>
      <c r="Q19" s="32">
        <v>18.5</v>
      </c>
      <c r="R19" s="32">
        <v>13</v>
      </c>
      <c r="S19" s="32">
        <v>63.9</v>
      </c>
      <c r="T19" s="32">
        <v>70.5</v>
      </c>
      <c r="U19" s="32">
        <v>18.600000000000001</v>
      </c>
      <c r="V19" s="32">
        <v>25.3</v>
      </c>
      <c r="W19" s="32">
        <v>9.5</v>
      </c>
      <c r="X19" s="32">
        <v>15.1</v>
      </c>
    </row>
    <row r="20" spans="1:24" ht="23.65" customHeight="1">
      <c r="C20" s="40"/>
      <c r="D20" s="29" t="s">
        <v>468</v>
      </c>
      <c r="E20" s="31" t="s">
        <v>524</v>
      </c>
      <c r="F20" s="47">
        <v>24.5</v>
      </c>
      <c r="G20" s="32">
        <v>1</v>
      </c>
      <c r="H20" s="32">
        <v>0</v>
      </c>
      <c r="I20" s="32">
        <v>5.6</v>
      </c>
      <c r="J20" s="32">
        <v>8.3000000000000007</v>
      </c>
      <c r="K20" s="32">
        <v>-4</v>
      </c>
      <c r="L20" s="32">
        <v>7.6</v>
      </c>
      <c r="M20" s="32">
        <v>3.9</v>
      </c>
      <c r="N20" s="32">
        <v>11.6</v>
      </c>
      <c r="O20" s="32">
        <v>37.9</v>
      </c>
      <c r="P20" s="32">
        <v>1.7</v>
      </c>
      <c r="Q20" s="32">
        <v>23.1</v>
      </c>
      <c r="R20" s="32">
        <v>9.5</v>
      </c>
      <c r="S20" s="32">
        <v>63.9</v>
      </c>
      <c r="T20" s="32">
        <v>70.5</v>
      </c>
      <c r="U20" s="32">
        <v>19.2</v>
      </c>
      <c r="V20" s="32">
        <v>24.5</v>
      </c>
      <c r="W20" s="32">
        <v>10.8</v>
      </c>
      <c r="X20" s="32">
        <v>15.8</v>
      </c>
    </row>
    <row r="21" spans="1:24" ht="23.65" customHeight="1">
      <c r="A21" s="48">
        <v>16</v>
      </c>
      <c r="C21" s="40"/>
      <c r="D21" s="29" t="s">
        <v>468</v>
      </c>
      <c r="E21" s="31" t="s">
        <v>525</v>
      </c>
      <c r="F21" s="47">
        <v>23.1</v>
      </c>
      <c r="G21" s="32">
        <v>-0.5</v>
      </c>
      <c r="H21" s="32">
        <v>0</v>
      </c>
      <c r="I21" s="32">
        <v>8.1999999999999993</v>
      </c>
      <c r="J21" s="32">
        <v>9.8000000000000007</v>
      </c>
      <c r="K21" s="32">
        <v>-2.6</v>
      </c>
      <c r="L21" s="32">
        <v>8.4</v>
      </c>
      <c r="M21" s="32">
        <v>4.4000000000000004</v>
      </c>
      <c r="N21" s="32">
        <v>11.6</v>
      </c>
      <c r="O21" s="32">
        <v>38</v>
      </c>
      <c r="P21" s="32">
        <v>1.7</v>
      </c>
      <c r="Q21" s="32">
        <v>31</v>
      </c>
      <c r="R21" s="32">
        <v>13.6</v>
      </c>
      <c r="S21" s="32">
        <v>47.1</v>
      </c>
      <c r="T21" s="32">
        <v>62.5</v>
      </c>
      <c r="U21" s="32">
        <v>19.399999999999999</v>
      </c>
      <c r="V21" s="32">
        <v>24.4</v>
      </c>
      <c r="W21" s="32">
        <v>9.5</v>
      </c>
      <c r="X21" s="32">
        <v>14.5</v>
      </c>
    </row>
    <row r="22" spans="1:24" ht="23.65" customHeight="1">
      <c r="C22" s="40"/>
      <c r="D22" s="29" t="s">
        <v>526</v>
      </c>
      <c r="E22" s="31" t="s">
        <v>527</v>
      </c>
      <c r="F22" s="47">
        <v>23.9</v>
      </c>
      <c r="G22" s="32">
        <v>0.4</v>
      </c>
      <c r="H22" s="32">
        <v>0</v>
      </c>
      <c r="I22" s="32">
        <v>8</v>
      </c>
      <c r="J22" s="32">
        <v>7.7</v>
      </c>
      <c r="K22" s="32">
        <v>-3.1</v>
      </c>
      <c r="L22" s="32">
        <v>8</v>
      </c>
      <c r="M22" s="32">
        <v>3.6</v>
      </c>
      <c r="N22" s="32">
        <v>16.100000000000001</v>
      </c>
      <c r="O22" s="32">
        <v>37.5</v>
      </c>
      <c r="P22" s="32">
        <v>5.7</v>
      </c>
      <c r="Q22" s="32">
        <v>21.2</v>
      </c>
      <c r="R22" s="32">
        <v>7.6</v>
      </c>
      <c r="S22" s="32">
        <v>64.2</v>
      </c>
      <c r="T22" s="32">
        <v>65.7</v>
      </c>
      <c r="U22" s="32">
        <v>23.4</v>
      </c>
      <c r="V22" s="32">
        <v>23.8</v>
      </c>
      <c r="W22" s="32">
        <v>7.7</v>
      </c>
      <c r="X22" s="32">
        <v>20.3</v>
      </c>
    </row>
    <row r="23" spans="1:24" ht="23.65" customHeight="1">
      <c r="C23" s="40"/>
      <c r="D23" s="30" t="s">
        <v>468</v>
      </c>
      <c r="E23" s="53" t="s">
        <v>515</v>
      </c>
      <c r="F23" s="47">
        <v>25.4</v>
      </c>
      <c r="G23" s="32">
        <v>0.7</v>
      </c>
      <c r="H23" s="32">
        <v>0</v>
      </c>
      <c r="I23" s="32">
        <v>7.8</v>
      </c>
      <c r="J23" s="32">
        <v>8.1</v>
      </c>
      <c r="K23" s="32">
        <v>-2.1</v>
      </c>
      <c r="L23" s="32">
        <v>8.1</v>
      </c>
      <c r="M23" s="32">
        <v>3.1</v>
      </c>
      <c r="N23" s="32">
        <v>18.399999999999999</v>
      </c>
      <c r="O23" s="32">
        <v>38.6</v>
      </c>
      <c r="P23" s="32">
        <v>6.8</v>
      </c>
      <c r="Q23" s="32">
        <v>18.5</v>
      </c>
      <c r="R23" s="32">
        <v>7.2</v>
      </c>
      <c r="S23" s="32">
        <v>71.099999999999994</v>
      </c>
      <c r="T23" s="32">
        <v>71.3</v>
      </c>
      <c r="U23" s="32">
        <v>23</v>
      </c>
      <c r="V23" s="32">
        <v>23.7</v>
      </c>
      <c r="W23" s="32">
        <v>7.5</v>
      </c>
      <c r="X23" s="32">
        <v>20.5</v>
      </c>
    </row>
    <row r="24" spans="1:24" ht="23.65" customHeight="1" thickBot="1">
      <c r="C24" s="42"/>
      <c r="D24" s="473" t="s">
        <v>157</v>
      </c>
      <c r="E24" s="474"/>
      <c r="F24" s="246">
        <v>0.7</v>
      </c>
      <c r="G24" s="247" t="s">
        <v>50</v>
      </c>
      <c r="H24" s="247">
        <v>-0.3</v>
      </c>
      <c r="I24" s="247">
        <v>-1.4</v>
      </c>
      <c r="J24" s="247">
        <v>-2.1</v>
      </c>
      <c r="K24" s="247" t="s">
        <v>50</v>
      </c>
      <c r="L24" s="247">
        <v>1.3</v>
      </c>
      <c r="M24" s="247">
        <v>-0.7</v>
      </c>
      <c r="N24" s="247">
        <v>6.5</v>
      </c>
      <c r="O24" s="247">
        <v>-1.4</v>
      </c>
      <c r="P24" s="247">
        <v>2.1</v>
      </c>
      <c r="Q24" s="247">
        <v>-3.8</v>
      </c>
      <c r="R24" s="247">
        <v>-3.2</v>
      </c>
      <c r="S24" s="247">
        <v>7.1</v>
      </c>
      <c r="T24" s="247">
        <v>1.7</v>
      </c>
      <c r="U24" s="247">
        <v>7.4</v>
      </c>
      <c r="V24" s="247">
        <v>-2</v>
      </c>
      <c r="W24" s="247">
        <v>-0.4</v>
      </c>
      <c r="X24" s="247">
        <v>0.1</v>
      </c>
    </row>
    <row r="25" spans="1:24" ht="23.65" customHeight="1" thickTop="1">
      <c r="C25" s="36"/>
      <c r="D25" s="28" t="s">
        <v>528</v>
      </c>
      <c r="E25" s="28" t="s">
        <v>509</v>
      </c>
      <c r="F25" s="241">
        <v>22.8</v>
      </c>
      <c r="G25" s="242">
        <v>-0.3</v>
      </c>
      <c r="H25" s="32" t="s">
        <v>421</v>
      </c>
      <c r="I25" s="242">
        <v>2.8</v>
      </c>
      <c r="J25" s="242">
        <v>13.5</v>
      </c>
      <c r="K25" s="242">
        <v>-1.3</v>
      </c>
      <c r="L25" s="242">
        <v>8</v>
      </c>
      <c r="M25" s="242">
        <v>5.6</v>
      </c>
      <c r="N25" s="242">
        <v>12.9</v>
      </c>
      <c r="O25" s="242">
        <v>60</v>
      </c>
      <c r="P25" s="242">
        <v>0.5</v>
      </c>
      <c r="Q25" s="32" t="s">
        <v>421</v>
      </c>
      <c r="R25" s="242">
        <v>8.4</v>
      </c>
      <c r="S25" s="242">
        <v>74.5</v>
      </c>
      <c r="T25" s="242">
        <v>44.2</v>
      </c>
      <c r="U25" s="242">
        <v>19.899999999999999</v>
      </c>
      <c r="V25" s="242">
        <v>15.6</v>
      </c>
      <c r="W25" s="242">
        <v>5.7</v>
      </c>
      <c r="X25" s="242">
        <v>26.1</v>
      </c>
    </row>
    <row r="26" spans="1:24" ht="23.65" customHeight="1">
      <c r="C26" s="43"/>
      <c r="D26" s="29" t="s">
        <v>468</v>
      </c>
      <c r="E26" s="29" t="s">
        <v>510</v>
      </c>
      <c r="F26" s="47">
        <v>23.7</v>
      </c>
      <c r="G26" s="32">
        <v>0.9</v>
      </c>
      <c r="H26" s="32" t="s">
        <v>421</v>
      </c>
      <c r="I26" s="32">
        <v>8.1999999999999993</v>
      </c>
      <c r="J26" s="32">
        <v>10.1</v>
      </c>
      <c r="K26" s="32">
        <v>-3.4</v>
      </c>
      <c r="L26" s="32">
        <v>4.7</v>
      </c>
      <c r="M26" s="32">
        <v>5.9</v>
      </c>
      <c r="N26" s="32">
        <v>18.399999999999999</v>
      </c>
      <c r="O26" s="32">
        <v>61.2</v>
      </c>
      <c r="P26" s="32" t="s">
        <v>421</v>
      </c>
      <c r="Q26" s="32">
        <v>22.1</v>
      </c>
      <c r="R26" s="32">
        <v>19.399999999999999</v>
      </c>
      <c r="S26" s="32">
        <v>74.3</v>
      </c>
      <c r="T26" s="32">
        <v>48.8</v>
      </c>
      <c r="U26" s="32">
        <v>17.600000000000001</v>
      </c>
      <c r="V26" s="32">
        <v>18.100000000000001</v>
      </c>
      <c r="W26" s="32">
        <v>11.5</v>
      </c>
      <c r="X26" s="32">
        <v>25.8</v>
      </c>
    </row>
    <row r="27" spans="1:24" ht="23.65" customHeight="1">
      <c r="C27" s="43"/>
      <c r="D27" s="30" t="s">
        <v>468</v>
      </c>
      <c r="E27" s="30" t="s">
        <v>511</v>
      </c>
      <c r="F27" s="243">
        <v>24.7</v>
      </c>
      <c r="G27" s="33">
        <v>1</v>
      </c>
      <c r="H27" s="33" t="s">
        <v>421</v>
      </c>
      <c r="I27" s="33">
        <v>8.6</v>
      </c>
      <c r="J27" s="33">
        <v>9.1</v>
      </c>
      <c r="K27" s="33">
        <v>-1</v>
      </c>
      <c r="L27" s="33">
        <v>6.8</v>
      </c>
      <c r="M27" s="33">
        <v>4.5999999999999996</v>
      </c>
      <c r="N27" s="33">
        <v>18.8</v>
      </c>
      <c r="O27" s="33">
        <v>69.7</v>
      </c>
      <c r="P27" s="33">
        <v>0.6</v>
      </c>
      <c r="Q27" s="33" t="s">
        <v>421</v>
      </c>
      <c r="R27" s="33">
        <v>16.8</v>
      </c>
      <c r="S27" s="33">
        <v>62.8</v>
      </c>
      <c r="T27" s="33">
        <v>48.1</v>
      </c>
      <c r="U27" s="33">
        <v>16.7</v>
      </c>
      <c r="V27" s="33">
        <v>21.6</v>
      </c>
      <c r="W27" s="33">
        <v>8</v>
      </c>
      <c r="X27" s="33">
        <v>22.8</v>
      </c>
    </row>
    <row r="28" spans="1:24" ht="23.65" customHeight="1">
      <c r="C28" s="40" t="s">
        <v>155</v>
      </c>
      <c r="D28" s="52" t="s">
        <v>511</v>
      </c>
      <c r="E28" s="244" t="s">
        <v>515</v>
      </c>
      <c r="F28" s="47">
        <v>25.7</v>
      </c>
      <c r="G28" s="32">
        <v>1.5</v>
      </c>
      <c r="H28" s="32" t="s">
        <v>421</v>
      </c>
      <c r="I28" s="32">
        <v>13.8</v>
      </c>
      <c r="J28" s="32">
        <v>9.8000000000000007</v>
      </c>
      <c r="K28" s="32">
        <v>-0.4</v>
      </c>
      <c r="L28" s="32">
        <v>7.5</v>
      </c>
      <c r="M28" s="32">
        <v>4.4000000000000004</v>
      </c>
      <c r="N28" s="32">
        <v>19.5</v>
      </c>
      <c r="O28" s="32">
        <v>70.099999999999994</v>
      </c>
      <c r="P28" s="32">
        <v>0.5</v>
      </c>
      <c r="Q28" s="32" t="s">
        <v>421</v>
      </c>
      <c r="R28" s="32">
        <v>16.5</v>
      </c>
      <c r="S28" s="32">
        <v>62.7</v>
      </c>
      <c r="T28" s="32">
        <v>52.7</v>
      </c>
      <c r="U28" s="32">
        <v>20.3</v>
      </c>
      <c r="V28" s="32">
        <v>19.8</v>
      </c>
      <c r="W28" s="32">
        <v>7.4</v>
      </c>
      <c r="X28" s="32">
        <v>28.8</v>
      </c>
    </row>
    <row r="29" spans="1:24" ht="23.65" customHeight="1">
      <c r="C29" s="40"/>
      <c r="D29" s="29" t="s">
        <v>468</v>
      </c>
      <c r="E29" s="31" t="s">
        <v>516</v>
      </c>
      <c r="F29" s="47">
        <v>24.1</v>
      </c>
      <c r="G29" s="32">
        <v>1.1000000000000001</v>
      </c>
      <c r="H29" s="32" t="s">
        <v>421</v>
      </c>
      <c r="I29" s="32">
        <v>12.7</v>
      </c>
      <c r="J29" s="32">
        <v>9.4</v>
      </c>
      <c r="K29" s="32">
        <v>0.1</v>
      </c>
      <c r="L29" s="32">
        <v>6.8</v>
      </c>
      <c r="M29" s="32">
        <v>4.7</v>
      </c>
      <c r="N29" s="32">
        <v>18.8</v>
      </c>
      <c r="O29" s="32">
        <v>67.3</v>
      </c>
      <c r="P29" s="32">
        <v>1.2</v>
      </c>
      <c r="Q29" s="32" t="s">
        <v>421</v>
      </c>
      <c r="R29" s="32">
        <v>16.7</v>
      </c>
      <c r="S29" s="32">
        <v>62.6</v>
      </c>
      <c r="T29" s="32">
        <v>44.1</v>
      </c>
      <c r="U29" s="32">
        <v>14.3</v>
      </c>
      <c r="V29" s="32">
        <v>20.100000000000001</v>
      </c>
      <c r="W29" s="32">
        <v>10.4</v>
      </c>
      <c r="X29" s="32">
        <v>22.1</v>
      </c>
    </row>
    <row r="30" spans="1:24" ht="23.65" customHeight="1">
      <c r="C30" s="40" t="s">
        <v>152</v>
      </c>
      <c r="D30" s="29" t="s">
        <v>468</v>
      </c>
      <c r="E30" s="31" t="s">
        <v>517</v>
      </c>
      <c r="F30" s="47">
        <v>24.7</v>
      </c>
      <c r="G30" s="32">
        <v>1.9</v>
      </c>
      <c r="H30" s="32" t="s">
        <v>421</v>
      </c>
      <c r="I30" s="32">
        <v>11.4</v>
      </c>
      <c r="J30" s="32">
        <v>9.6</v>
      </c>
      <c r="K30" s="32">
        <v>-0.6</v>
      </c>
      <c r="L30" s="32">
        <v>5.8</v>
      </c>
      <c r="M30" s="32">
        <v>4.0999999999999996</v>
      </c>
      <c r="N30" s="32">
        <v>19</v>
      </c>
      <c r="O30" s="32">
        <v>69</v>
      </c>
      <c r="P30" s="32">
        <v>0.8</v>
      </c>
      <c r="Q30" s="32" t="s">
        <v>421</v>
      </c>
      <c r="R30" s="32">
        <v>15.6</v>
      </c>
      <c r="S30" s="32">
        <v>62</v>
      </c>
      <c r="T30" s="32">
        <v>46.5</v>
      </c>
      <c r="U30" s="32">
        <v>14.9</v>
      </c>
      <c r="V30" s="32">
        <v>23.1</v>
      </c>
      <c r="W30" s="32">
        <v>7.2</v>
      </c>
      <c r="X30" s="32">
        <v>21.3</v>
      </c>
    </row>
    <row r="31" spans="1:24" ht="23.65" customHeight="1">
      <c r="C31" s="40"/>
      <c r="D31" s="29" t="s">
        <v>468</v>
      </c>
      <c r="E31" s="31" t="s">
        <v>518</v>
      </c>
      <c r="F31" s="47">
        <v>24.4</v>
      </c>
      <c r="G31" s="32">
        <v>1.5</v>
      </c>
      <c r="H31" s="32" t="s">
        <v>421</v>
      </c>
      <c r="I31" s="32">
        <v>3.1</v>
      </c>
      <c r="J31" s="32">
        <v>8.5</v>
      </c>
      <c r="K31" s="32">
        <v>-1.8</v>
      </c>
      <c r="L31" s="32">
        <v>6.1</v>
      </c>
      <c r="M31" s="32">
        <v>4.5999999999999996</v>
      </c>
      <c r="N31" s="32">
        <v>19</v>
      </c>
      <c r="O31" s="32">
        <v>69.2</v>
      </c>
      <c r="P31" s="32">
        <v>0.8</v>
      </c>
      <c r="Q31" s="32" t="s">
        <v>421</v>
      </c>
      <c r="R31" s="32">
        <v>11.9</v>
      </c>
      <c r="S31" s="32">
        <v>62.8</v>
      </c>
      <c r="T31" s="32">
        <v>43.9</v>
      </c>
      <c r="U31" s="32">
        <v>16.399999999999999</v>
      </c>
      <c r="V31" s="32">
        <v>23</v>
      </c>
      <c r="W31" s="32">
        <v>7.3</v>
      </c>
      <c r="X31" s="32">
        <v>23.6</v>
      </c>
    </row>
    <row r="32" spans="1:24" ht="23.65" customHeight="1">
      <c r="C32" s="40" t="s">
        <v>153</v>
      </c>
      <c r="D32" s="29" t="s">
        <v>468</v>
      </c>
      <c r="E32" s="31" t="s">
        <v>519</v>
      </c>
      <c r="F32" s="47">
        <v>24.2</v>
      </c>
      <c r="G32" s="32">
        <v>1.4</v>
      </c>
      <c r="H32" s="32" t="s">
        <v>421</v>
      </c>
      <c r="I32" s="32">
        <v>4.7</v>
      </c>
      <c r="J32" s="32">
        <v>9.1999999999999993</v>
      </c>
      <c r="K32" s="32">
        <v>-0.6</v>
      </c>
      <c r="L32" s="32">
        <v>6.9</v>
      </c>
      <c r="M32" s="32">
        <v>5</v>
      </c>
      <c r="N32" s="32">
        <v>18.399999999999999</v>
      </c>
      <c r="O32" s="32">
        <v>69.400000000000006</v>
      </c>
      <c r="P32" s="32">
        <v>0</v>
      </c>
      <c r="Q32" s="32" t="s">
        <v>421</v>
      </c>
      <c r="R32" s="32">
        <v>19</v>
      </c>
      <c r="S32" s="32">
        <v>61.8</v>
      </c>
      <c r="T32" s="32">
        <v>51.1</v>
      </c>
      <c r="U32" s="32">
        <v>16.600000000000001</v>
      </c>
      <c r="V32" s="32">
        <v>20.5</v>
      </c>
      <c r="W32" s="32">
        <v>7.2</v>
      </c>
      <c r="X32" s="32">
        <v>21.8</v>
      </c>
    </row>
    <row r="33" spans="3:24" ht="23.65" customHeight="1">
      <c r="C33" s="40"/>
      <c r="D33" s="29" t="s">
        <v>468</v>
      </c>
      <c r="E33" s="31" t="s">
        <v>520</v>
      </c>
      <c r="F33" s="47">
        <v>25.2</v>
      </c>
      <c r="G33" s="32">
        <v>1.5</v>
      </c>
      <c r="H33" s="32" t="s">
        <v>421</v>
      </c>
      <c r="I33" s="32">
        <v>4.5</v>
      </c>
      <c r="J33" s="32">
        <v>9.1999999999999993</v>
      </c>
      <c r="K33" s="32">
        <v>-1.1000000000000001</v>
      </c>
      <c r="L33" s="32">
        <v>7</v>
      </c>
      <c r="M33" s="32">
        <v>3.6</v>
      </c>
      <c r="N33" s="32">
        <v>18.399999999999999</v>
      </c>
      <c r="O33" s="32">
        <v>69.900000000000006</v>
      </c>
      <c r="P33" s="32">
        <v>0</v>
      </c>
      <c r="Q33" s="32" t="s">
        <v>421</v>
      </c>
      <c r="R33" s="32">
        <v>19.399999999999999</v>
      </c>
      <c r="S33" s="32">
        <v>63.3</v>
      </c>
      <c r="T33" s="32">
        <v>51.8</v>
      </c>
      <c r="U33" s="32">
        <v>16.600000000000001</v>
      </c>
      <c r="V33" s="32">
        <v>23.4</v>
      </c>
      <c r="W33" s="32">
        <v>7.4</v>
      </c>
      <c r="X33" s="32">
        <v>23.5</v>
      </c>
    </row>
    <row r="34" spans="3:24" ht="23.65" customHeight="1">
      <c r="C34" s="40" t="s">
        <v>154</v>
      </c>
      <c r="D34" s="29" t="s">
        <v>468</v>
      </c>
      <c r="E34" s="31" t="s">
        <v>521</v>
      </c>
      <c r="F34" s="47">
        <v>24.8</v>
      </c>
      <c r="G34" s="32">
        <v>0.9</v>
      </c>
      <c r="H34" s="32" t="s">
        <v>421</v>
      </c>
      <c r="I34" s="32">
        <v>3.8</v>
      </c>
      <c r="J34" s="32">
        <v>7.8</v>
      </c>
      <c r="K34" s="32">
        <v>-2</v>
      </c>
      <c r="L34" s="32">
        <v>6.9</v>
      </c>
      <c r="M34" s="32">
        <v>5.4</v>
      </c>
      <c r="N34" s="32">
        <v>20.2</v>
      </c>
      <c r="O34" s="32">
        <v>70.7</v>
      </c>
      <c r="P34" s="32">
        <v>0</v>
      </c>
      <c r="Q34" s="32" t="s">
        <v>421</v>
      </c>
      <c r="R34" s="32">
        <v>19.7</v>
      </c>
      <c r="S34" s="32">
        <v>61.5</v>
      </c>
      <c r="T34" s="32">
        <v>44.5</v>
      </c>
      <c r="U34" s="32">
        <v>14.9</v>
      </c>
      <c r="V34" s="32">
        <v>23.2</v>
      </c>
      <c r="W34" s="32">
        <v>9.5</v>
      </c>
      <c r="X34" s="32">
        <v>24.1</v>
      </c>
    </row>
    <row r="35" spans="3:24" ht="23.65" customHeight="1">
      <c r="C35" s="43"/>
      <c r="D35" s="29" t="s">
        <v>468</v>
      </c>
      <c r="E35" s="31" t="s">
        <v>522</v>
      </c>
      <c r="F35" s="47">
        <v>24.1</v>
      </c>
      <c r="G35" s="32">
        <v>0.1</v>
      </c>
      <c r="H35" s="32" t="s">
        <v>421</v>
      </c>
      <c r="I35" s="32">
        <v>4.5999999999999996</v>
      </c>
      <c r="J35" s="32">
        <v>9.1999999999999993</v>
      </c>
      <c r="K35" s="32">
        <v>-1</v>
      </c>
      <c r="L35" s="32">
        <v>5.5</v>
      </c>
      <c r="M35" s="32">
        <v>4.5999999999999996</v>
      </c>
      <c r="N35" s="32">
        <v>19.5</v>
      </c>
      <c r="O35" s="32">
        <v>69.8</v>
      </c>
      <c r="P35" s="32">
        <v>0.8</v>
      </c>
      <c r="Q35" s="32" t="s">
        <v>421</v>
      </c>
      <c r="R35" s="32">
        <v>16.2</v>
      </c>
      <c r="S35" s="32">
        <v>63.4</v>
      </c>
      <c r="T35" s="32">
        <v>43.7</v>
      </c>
      <c r="U35" s="32">
        <v>15.8</v>
      </c>
      <c r="V35" s="32">
        <v>20.7</v>
      </c>
      <c r="W35" s="32">
        <v>8.1</v>
      </c>
      <c r="X35" s="32">
        <v>20.6</v>
      </c>
    </row>
    <row r="36" spans="3:24" ht="23.65" customHeight="1">
      <c r="C36" s="43"/>
      <c r="D36" s="29" t="s">
        <v>468</v>
      </c>
      <c r="E36" s="31" t="s">
        <v>523</v>
      </c>
      <c r="F36" s="47">
        <v>24.9</v>
      </c>
      <c r="G36" s="32">
        <v>0.6</v>
      </c>
      <c r="H36" s="32" t="s">
        <v>421</v>
      </c>
      <c r="I36" s="32">
        <v>3.7</v>
      </c>
      <c r="J36" s="32">
        <v>8.8000000000000007</v>
      </c>
      <c r="K36" s="32">
        <v>-1.6</v>
      </c>
      <c r="L36" s="32">
        <v>7.1</v>
      </c>
      <c r="M36" s="32">
        <v>5.0999999999999996</v>
      </c>
      <c r="N36" s="32">
        <v>18</v>
      </c>
      <c r="O36" s="32">
        <v>69.900000000000006</v>
      </c>
      <c r="P36" s="32">
        <v>0.8</v>
      </c>
      <c r="Q36" s="32" t="s">
        <v>421</v>
      </c>
      <c r="R36" s="32">
        <v>20.5</v>
      </c>
      <c r="S36" s="32">
        <v>64.599999999999994</v>
      </c>
      <c r="T36" s="32">
        <v>51.7</v>
      </c>
      <c r="U36" s="32">
        <v>16.399999999999999</v>
      </c>
      <c r="V36" s="32">
        <v>23.5</v>
      </c>
      <c r="W36" s="32">
        <v>7.2</v>
      </c>
      <c r="X36" s="32">
        <v>21.5</v>
      </c>
    </row>
    <row r="37" spans="3:24" ht="23.65" customHeight="1">
      <c r="C37" s="43"/>
      <c r="D37" s="29" t="s">
        <v>468</v>
      </c>
      <c r="E37" s="31" t="s">
        <v>524</v>
      </c>
      <c r="F37" s="47">
        <v>24.5</v>
      </c>
      <c r="G37" s="32">
        <v>-0.4</v>
      </c>
      <c r="H37" s="32" t="s">
        <v>421</v>
      </c>
      <c r="I37" s="32">
        <v>12.4</v>
      </c>
      <c r="J37" s="32">
        <v>7.8</v>
      </c>
      <c r="K37" s="32">
        <v>-2.5</v>
      </c>
      <c r="L37" s="32">
        <v>7.3</v>
      </c>
      <c r="M37" s="32">
        <v>4.4000000000000004</v>
      </c>
      <c r="N37" s="32">
        <v>18.100000000000001</v>
      </c>
      <c r="O37" s="32">
        <v>70.400000000000006</v>
      </c>
      <c r="P37" s="32">
        <v>1.1000000000000001</v>
      </c>
      <c r="Q37" s="32" t="s">
        <v>421</v>
      </c>
      <c r="R37" s="32">
        <v>9.6</v>
      </c>
      <c r="S37" s="32">
        <v>63.4</v>
      </c>
      <c r="T37" s="32">
        <v>51.6</v>
      </c>
      <c r="U37" s="32">
        <v>16.7</v>
      </c>
      <c r="V37" s="32">
        <v>21.3</v>
      </c>
      <c r="W37" s="32">
        <v>9.6</v>
      </c>
      <c r="X37" s="32">
        <v>22.8</v>
      </c>
    </row>
    <row r="38" spans="3:24" ht="23.65" customHeight="1">
      <c r="C38" s="43"/>
      <c r="D38" s="29" t="s">
        <v>468</v>
      </c>
      <c r="E38" s="31" t="s">
        <v>525</v>
      </c>
      <c r="F38" s="47">
        <v>24.8</v>
      </c>
      <c r="G38" s="32">
        <v>0.1</v>
      </c>
      <c r="H38" s="32" t="s">
        <v>421</v>
      </c>
      <c r="I38" s="32">
        <v>14.9</v>
      </c>
      <c r="J38" s="32">
        <v>9.5</v>
      </c>
      <c r="K38" s="32">
        <v>-0.9</v>
      </c>
      <c r="L38" s="32">
        <v>7.4</v>
      </c>
      <c r="M38" s="32">
        <v>5</v>
      </c>
      <c r="N38" s="32">
        <v>18.3</v>
      </c>
      <c r="O38" s="32">
        <v>70</v>
      </c>
      <c r="P38" s="32">
        <v>1.1000000000000001</v>
      </c>
      <c r="Q38" s="32" t="s">
        <v>421</v>
      </c>
      <c r="R38" s="32">
        <v>19.100000000000001</v>
      </c>
      <c r="S38" s="32">
        <v>63.5</v>
      </c>
      <c r="T38" s="32">
        <v>44</v>
      </c>
      <c r="U38" s="32">
        <v>17</v>
      </c>
      <c r="V38" s="32">
        <v>21</v>
      </c>
      <c r="W38" s="32">
        <v>7.2</v>
      </c>
      <c r="X38" s="32">
        <v>20.8</v>
      </c>
    </row>
    <row r="39" spans="3:24" ht="23.65" customHeight="1">
      <c r="C39" s="43"/>
      <c r="D39" s="29" t="s">
        <v>526</v>
      </c>
      <c r="E39" s="31" t="s">
        <v>527</v>
      </c>
      <c r="F39" s="47">
        <v>24.6</v>
      </c>
      <c r="G39" s="32">
        <v>-0.8</v>
      </c>
      <c r="H39" s="32" t="s">
        <v>421</v>
      </c>
      <c r="I39" s="32">
        <v>12.2</v>
      </c>
      <c r="J39" s="32">
        <v>6.6</v>
      </c>
      <c r="K39" s="32">
        <v>-3.5</v>
      </c>
      <c r="L39" s="32">
        <v>6.3</v>
      </c>
      <c r="M39" s="32">
        <v>3.4</v>
      </c>
      <c r="N39" s="32">
        <v>23.7</v>
      </c>
      <c r="O39" s="32">
        <v>69.3</v>
      </c>
      <c r="P39" s="32">
        <v>7.5</v>
      </c>
      <c r="Q39" s="32" t="s">
        <v>421</v>
      </c>
      <c r="R39" s="32">
        <v>14.4</v>
      </c>
      <c r="S39" s="32">
        <v>67.099999999999994</v>
      </c>
      <c r="T39" s="32">
        <v>66.099999999999994</v>
      </c>
      <c r="U39" s="32">
        <v>20.6</v>
      </c>
      <c r="V39" s="32">
        <v>20.100000000000001</v>
      </c>
      <c r="W39" s="32">
        <v>6.2</v>
      </c>
      <c r="X39" s="32">
        <v>21.6</v>
      </c>
    </row>
    <row r="40" spans="3:24" ht="23.65" customHeight="1">
      <c r="C40" s="43"/>
      <c r="D40" s="30" t="s">
        <v>468</v>
      </c>
      <c r="E40" s="53" t="s">
        <v>515</v>
      </c>
      <c r="F40" s="248">
        <v>24.4</v>
      </c>
      <c r="G40" s="249">
        <v>-1.5</v>
      </c>
      <c r="H40" s="249" t="s">
        <v>420</v>
      </c>
      <c r="I40" s="249">
        <v>11.7</v>
      </c>
      <c r="J40" s="249">
        <v>6.8</v>
      </c>
      <c r="K40" s="249">
        <v>-2.9</v>
      </c>
      <c r="L40" s="249">
        <v>6.3</v>
      </c>
      <c r="M40" s="249">
        <v>3.4</v>
      </c>
      <c r="N40" s="32">
        <v>29.3</v>
      </c>
      <c r="O40" s="32">
        <v>69.599999999999994</v>
      </c>
      <c r="P40" s="32">
        <v>9.3000000000000007</v>
      </c>
      <c r="Q40" s="32" t="s">
        <v>397</v>
      </c>
      <c r="R40" s="32">
        <v>12.2</v>
      </c>
      <c r="S40" s="32">
        <v>67.099999999999994</v>
      </c>
      <c r="T40" s="32">
        <v>62.1</v>
      </c>
      <c r="U40" s="32">
        <v>19</v>
      </c>
      <c r="V40" s="32">
        <v>20.100000000000001</v>
      </c>
      <c r="W40" s="32">
        <v>5.9</v>
      </c>
      <c r="X40" s="32">
        <v>18.5</v>
      </c>
    </row>
    <row r="41" spans="3:24" ht="23.65" customHeight="1" thickBot="1">
      <c r="C41" s="38"/>
      <c r="D41" s="473" t="s">
        <v>157</v>
      </c>
      <c r="E41" s="474"/>
      <c r="F41" s="246">
        <v>-1.5</v>
      </c>
      <c r="G41" s="247" t="s">
        <v>50</v>
      </c>
      <c r="H41" s="247" t="s">
        <v>397</v>
      </c>
      <c r="I41" s="247">
        <v>-2.4</v>
      </c>
      <c r="J41" s="247">
        <v>-2.9</v>
      </c>
      <c r="K41" s="247" t="s">
        <v>50</v>
      </c>
      <c r="L41" s="247">
        <v>-1</v>
      </c>
      <c r="M41" s="247">
        <v>-0.9</v>
      </c>
      <c r="N41" s="247">
        <v>10.3</v>
      </c>
      <c r="O41" s="247">
        <v>-0.2</v>
      </c>
      <c r="P41" s="247">
        <v>8.9</v>
      </c>
      <c r="Q41" s="247" t="s">
        <v>397</v>
      </c>
      <c r="R41" s="247">
        <v>-4.2</v>
      </c>
      <c r="S41" s="247">
        <v>-2.6</v>
      </c>
      <c r="T41" s="247">
        <v>13.5</v>
      </c>
      <c r="U41" s="247">
        <v>-3.2</v>
      </c>
      <c r="V41" s="247">
        <v>0.3</v>
      </c>
      <c r="W41" s="247">
        <v>-1.5</v>
      </c>
      <c r="X41" s="247">
        <v>-9.1999999999999993</v>
      </c>
    </row>
    <row r="42" spans="3:24" ht="18.75" customHeight="1" thickTop="1">
      <c r="F42" s="18"/>
      <c r="G42" s="18"/>
      <c r="H42" s="18"/>
      <c r="I42" s="18"/>
      <c r="J42" s="18"/>
      <c r="K42" s="18"/>
      <c r="L42" s="18"/>
      <c r="M42" s="18"/>
      <c r="N42" s="18"/>
      <c r="O42" s="18"/>
      <c r="P42" s="18"/>
      <c r="Q42" s="18"/>
      <c r="R42" s="18"/>
      <c r="S42" s="18"/>
      <c r="T42" s="18"/>
      <c r="U42" s="18"/>
      <c r="V42" s="18"/>
      <c r="W42" s="18"/>
      <c r="X42" s="18"/>
    </row>
  </sheetData>
  <mergeCells count="7">
    <mergeCell ref="D41:E41"/>
    <mergeCell ref="D5:E5"/>
    <mergeCell ref="D6:E6"/>
    <mergeCell ref="G6:G7"/>
    <mergeCell ref="K6:K7"/>
    <mergeCell ref="D7:E7"/>
    <mergeCell ref="D24:E24"/>
  </mergeCells>
  <phoneticPr fontId="52"/>
  <pageMargins left="0.39370078740157483" right="0.70866141732283472" top="0.74803149606299213" bottom="0.74803149606299213" header="0.31496062992125984" footer="0.31496062992125984"/>
  <pageSetup paperSize="9" scale="52"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59"/>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5" width="13.375" style="3" customWidth="1"/>
    <col min="16" max="16384" width="8.875" style="3"/>
  </cols>
  <sheetData>
    <row r="1" spans="3:15" ht="23.65" customHeight="1">
      <c r="C1" s="35" t="s">
        <v>262</v>
      </c>
    </row>
    <row r="2" spans="3:15" ht="23.65" customHeight="1">
      <c r="C2" s="135" t="s">
        <v>351</v>
      </c>
    </row>
    <row r="3" spans="3:15" ht="15" customHeight="1">
      <c r="C3" s="45" t="s">
        <v>512</v>
      </c>
    </row>
    <row r="4" spans="3:15" ht="15" customHeight="1">
      <c r="C4" s="45" t="s">
        <v>166</v>
      </c>
      <c r="O4" s="136" t="s">
        <v>43</v>
      </c>
    </row>
    <row r="5" spans="3:15" ht="15" customHeight="1">
      <c r="C5" s="483" t="s">
        <v>41</v>
      </c>
      <c r="D5" s="483"/>
      <c r="E5" s="483" t="s">
        <v>40</v>
      </c>
      <c r="F5" s="483"/>
      <c r="G5" s="483"/>
      <c r="H5" s="483"/>
      <c r="I5" s="483"/>
      <c r="J5" s="483" t="s">
        <v>149</v>
      </c>
      <c r="K5" s="483"/>
      <c r="L5" s="483"/>
      <c r="M5" s="483" t="s">
        <v>150</v>
      </c>
      <c r="N5" s="483"/>
      <c r="O5" s="483"/>
    </row>
    <row r="6" spans="3:15" ht="15" customHeight="1">
      <c r="C6" s="483"/>
      <c r="D6" s="483"/>
      <c r="E6" s="137" t="s">
        <v>34</v>
      </c>
      <c r="F6" s="138" t="s">
        <v>32</v>
      </c>
      <c r="G6" s="139"/>
      <c r="H6" s="140"/>
      <c r="I6" s="141" t="s">
        <v>38</v>
      </c>
      <c r="J6" s="141" t="s">
        <v>34</v>
      </c>
      <c r="K6" s="141" t="s">
        <v>32</v>
      </c>
      <c r="L6" s="141" t="s">
        <v>38</v>
      </c>
      <c r="M6" s="141" t="s">
        <v>34</v>
      </c>
      <c r="N6" s="141" t="s">
        <v>32</v>
      </c>
      <c r="O6" s="141" t="s">
        <v>38</v>
      </c>
    </row>
    <row r="7" spans="3:15" ht="15" customHeight="1">
      <c r="C7" s="483"/>
      <c r="D7" s="483"/>
      <c r="E7" s="142"/>
      <c r="F7" s="142"/>
      <c r="G7" s="486" t="s">
        <v>35</v>
      </c>
      <c r="H7" s="137" t="s">
        <v>36</v>
      </c>
      <c r="I7" s="142"/>
      <c r="J7" s="142"/>
      <c r="K7" s="142"/>
      <c r="L7" s="142"/>
      <c r="M7" s="142"/>
      <c r="N7" s="142"/>
      <c r="O7" s="142"/>
    </row>
    <row r="8" spans="3:15" ht="15" customHeight="1">
      <c r="C8" s="483"/>
      <c r="D8" s="483"/>
      <c r="E8" s="143" t="s">
        <v>42</v>
      </c>
      <c r="F8" s="143" t="s">
        <v>33</v>
      </c>
      <c r="G8" s="487"/>
      <c r="H8" s="143" t="s">
        <v>37</v>
      </c>
      <c r="I8" s="143" t="s">
        <v>39</v>
      </c>
      <c r="J8" s="143" t="s">
        <v>42</v>
      </c>
      <c r="K8" s="143" t="s">
        <v>33</v>
      </c>
      <c r="L8" s="143" t="s">
        <v>39</v>
      </c>
      <c r="M8" s="143" t="s">
        <v>42</v>
      </c>
      <c r="N8" s="143" t="s">
        <v>33</v>
      </c>
      <c r="O8" s="143" t="s">
        <v>39</v>
      </c>
    </row>
    <row r="9" spans="3:15" ht="15" customHeight="1" thickBot="1">
      <c r="C9" s="164" t="s">
        <v>1</v>
      </c>
      <c r="D9" s="201" t="s">
        <v>167</v>
      </c>
      <c r="E9" s="234">
        <v>247858</v>
      </c>
      <c r="F9" s="234">
        <v>243662</v>
      </c>
      <c r="G9" s="234">
        <v>228294</v>
      </c>
      <c r="H9" s="234">
        <v>15368</v>
      </c>
      <c r="I9" s="234">
        <v>4196</v>
      </c>
      <c r="J9" s="234">
        <v>292689</v>
      </c>
      <c r="K9" s="234">
        <v>287744</v>
      </c>
      <c r="L9" s="234">
        <v>4945</v>
      </c>
      <c r="M9" s="234">
        <v>199750</v>
      </c>
      <c r="N9" s="234">
        <v>196358</v>
      </c>
      <c r="O9" s="234">
        <v>3392</v>
      </c>
    </row>
    <row r="10" spans="3:15" ht="15" customHeight="1" thickTop="1">
      <c r="C10" s="159" t="s">
        <v>58</v>
      </c>
      <c r="D10" s="160" t="s">
        <v>59</v>
      </c>
      <c r="E10" s="235">
        <v>255785</v>
      </c>
      <c r="F10" s="235">
        <v>255785</v>
      </c>
      <c r="G10" s="235">
        <v>247638</v>
      </c>
      <c r="H10" s="235">
        <v>8147</v>
      </c>
      <c r="I10" s="235">
        <v>0</v>
      </c>
      <c r="J10" s="235">
        <v>264976</v>
      </c>
      <c r="K10" s="235">
        <v>264976</v>
      </c>
      <c r="L10" s="235">
        <v>0</v>
      </c>
      <c r="M10" s="235">
        <v>191449</v>
      </c>
      <c r="N10" s="235">
        <v>191449</v>
      </c>
      <c r="O10" s="235">
        <v>0</v>
      </c>
    </row>
    <row r="11" spans="3:15" ht="15" customHeight="1">
      <c r="C11" s="16" t="s">
        <v>54</v>
      </c>
      <c r="D11" s="163" t="s">
        <v>60</v>
      </c>
      <c r="E11" s="235">
        <v>295262</v>
      </c>
      <c r="F11" s="235">
        <v>295001</v>
      </c>
      <c r="G11" s="235">
        <v>271364</v>
      </c>
      <c r="H11" s="235">
        <v>23637</v>
      </c>
      <c r="I11" s="235">
        <v>261</v>
      </c>
      <c r="J11" s="235">
        <v>320515</v>
      </c>
      <c r="K11" s="235">
        <v>320191</v>
      </c>
      <c r="L11" s="235">
        <v>324</v>
      </c>
      <c r="M11" s="235">
        <v>189031</v>
      </c>
      <c r="N11" s="235">
        <v>189031</v>
      </c>
      <c r="O11" s="235">
        <v>0</v>
      </c>
    </row>
    <row r="12" spans="3:15" ht="15" customHeight="1">
      <c r="C12" s="16" t="s">
        <v>5</v>
      </c>
      <c r="D12" s="17" t="s">
        <v>61</v>
      </c>
      <c r="E12" s="235">
        <v>259896</v>
      </c>
      <c r="F12" s="235">
        <v>258550</v>
      </c>
      <c r="G12" s="235">
        <v>233941</v>
      </c>
      <c r="H12" s="235">
        <v>24609</v>
      </c>
      <c r="I12" s="235">
        <v>1346</v>
      </c>
      <c r="J12" s="235">
        <v>305562</v>
      </c>
      <c r="K12" s="235">
        <v>304072</v>
      </c>
      <c r="L12" s="235">
        <v>1490</v>
      </c>
      <c r="M12" s="235">
        <v>183333</v>
      </c>
      <c r="N12" s="235">
        <v>182228</v>
      </c>
      <c r="O12" s="235">
        <v>1105</v>
      </c>
    </row>
    <row r="13" spans="3:15" ht="15" customHeight="1">
      <c r="C13" s="16" t="s">
        <v>6</v>
      </c>
      <c r="D13" s="17" t="s">
        <v>62</v>
      </c>
      <c r="E13" s="235">
        <v>367245</v>
      </c>
      <c r="F13" s="235">
        <v>367117</v>
      </c>
      <c r="G13" s="235">
        <v>328109</v>
      </c>
      <c r="H13" s="235">
        <v>39008</v>
      </c>
      <c r="I13" s="235">
        <v>128</v>
      </c>
      <c r="J13" s="235">
        <v>399858</v>
      </c>
      <c r="K13" s="235">
        <v>399703</v>
      </c>
      <c r="L13" s="235">
        <v>155</v>
      </c>
      <c r="M13" s="235">
        <v>213177</v>
      </c>
      <c r="N13" s="235">
        <v>213177</v>
      </c>
      <c r="O13" s="235">
        <v>0</v>
      </c>
    </row>
    <row r="14" spans="3:15" ht="15" customHeight="1">
      <c r="C14" s="16" t="s">
        <v>136</v>
      </c>
      <c r="D14" s="163" t="s">
        <v>63</v>
      </c>
      <c r="E14" s="235">
        <v>338643</v>
      </c>
      <c r="F14" s="235">
        <v>338600</v>
      </c>
      <c r="G14" s="235">
        <v>305540</v>
      </c>
      <c r="H14" s="235">
        <v>33060</v>
      </c>
      <c r="I14" s="235">
        <v>43</v>
      </c>
      <c r="J14" s="235">
        <v>370729</v>
      </c>
      <c r="K14" s="235">
        <v>370705</v>
      </c>
      <c r="L14" s="235">
        <v>24</v>
      </c>
      <c r="M14" s="235">
        <v>258846</v>
      </c>
      <c r="N14" s="235">
        <v>258758</v>
      </c>
      <c r="O14" s="235">
        <v>88</v>
      </c>
    </row>
    <row r="15" spans="3:15" ht="15" customHeight="1">
      <c r="C15" s="16" t="s">
        <v>8</v>
      </c>
      <c r="D15" s="163" t="s">
        <v>64</v>
      </c>
      <c r="E15" s="235">
        <v>282626</v>
      </c>
      <c r="F15" s="235">
        <v>278365</v>
      </c>
      <c r="G15" s="235">
        <v>255132</v>
      </c>
      <c r="H15" s="235">
        <v>23233</v>
      </c>
      <c r="I15" s="235">
        <v>4261</v>
      </c>
      <c r="J15" s="235">
        <v>313451</v>
      </c>
      <c r="K15" s="235">
        <v>311026</v>
      </c>
      <c r="L15" s="235">
        <v>2425</v>
      </c>
      <c r="M15" s="235">
        <v>188574</v>
      </c>
      <c r="N15" s="235">
        <v>178713</v>
      </c>
      <c r="O15" s="235">
        <v>9861</v>
      </c>
    </row>
    <row r="16" spans="3:15" ht="15" customHeight="1">
      <c r="C16" s="16" t="s">
        <v>9</v>
      </c>
      <c r="D16" s="163" t="s">
        <v>65</v>
      </c>
      <c r="E16" s="235">
        <v>213408</v>
      </c>
      <c r="F16" s="235">
        <v>202364</v>
      </c>
      <c r="G16" s="235">
        <v>193239</v>
      </c>
      <c r="H16" s="235">
        <v>9125</v>
      </c>
      <c r="I16" s="235">
        <v>11044</v>
      </c>
      <c r="J16" s="235">
        <v>271070</v>
      </c>
      <c r="K16" s="235">
        <v>252513</v>
      </c>
      <c r="L16" s="235">
        <v>18557</v>
      </c>
      <c r="M16" s="235">
        <v>149991</v>
      </c>
      <c r="N16" s="235">
        <v>147210</v>
      </c>
      <c r="O16" s="235">
        <v>2781</v>
      </c>
    </row>
    <row r="17" spans="1:15" ht="15" customHeight="1">
      <c r="C17" s="16" t="s">
        <v>10</v>
      </c>
      <c r="D17" s="163" t="s">
        <v>66</v>
      </c>
      <c r="E17" s="235">
        <v>347299</v>
      </c>
      <c r="F17" s="235">
        <v>347287</v>
      </c>
      <c r="G17" s="235">
        <v>334074</v>
      </c>
      <c r="H17" s="235">
        <v>13213</v>
      </c>
      <c r="I17" s="235">
        <v>12</v>
      </c>
      <c r="J17" s="235">
        <v>485174</v>
      </c>
      <c r="K17" s="235">
        <v>485174</v>
      </c>
      <c r="L17" s="235">
        <v>0</v>
      </c>
      <c r="M17" s="235">
        <v>257569</v>
      </c>
      <c r="N17" s="235">
        <v>257549</v>
      </c>
      <c r="O17" s="235">
        <v>20</v>
      </c>
    </row>
    <row r="18" spans="1:15" ht="15" customHeight="1">
      <c r="C18" s="16" t="s">
        <v>53</v>
      </c>
      <c r="D18" s="163" t="s">
        <v>67</v>
      </c>
      <c r="E18" s="235">
        <v>235480</v>
      </c>
      <c r="F18" s="235">
        <v>233640</v>
      </c>
      <c r="G18" s="235">
        <v>223238</v>
      </c>
      <c r="H18" s="235">
        <v>10402</v>
      </c>
      <c r="I18" s="235">
        <v>1840</v>
      </c>
      <c r="J18" s="235">
        <v>288896</v>
      </c>
      <c r="K18" s="235">
        <v>285721</v>
      </c>
      <c r="L18" s="235">
        <v>3175</v>
      </c>
      <c r="M18" s="235">
        <v>161891</v>
      </c>
      <c r="N18" s="235">
        <v>161891</v>
      </c>
      <c r="O18" s="235">
        <v>0</v>
      </c>
    </row>
    <row r="19" spans="1:15" ht="15" customHeight="1">
      <c r="C19" s="16" t="s">
        <v>11</v>
      </c>
      <c r="D19" s="17" t="s">
        <v>68</v>
      </c>
      <c r="E19" s="235">
        <v>285473</v>
      </c>
      <c r="F19" s="235">
        <v>285201</v>
      </c>
      <c r="G19" s="235">
        <v>272834</v>
      </c>
      <c r="H19" s="235">
        <v>12367</v>
      </c>
      <c r="I19" s="235">
        <v>272</v>
      </c>
      <c r="J19" s="235">
        <v>319025</v>
      </c>
      <c r="K19" s="235">
        <v>318580</v>
      </c>
      <c r="L19" s="235">
        <v>445</v>
      </c>
      <c r="M19" s="235">
        <v>232653</v>
      </c>
      <c r="N19" s="235">
        <v>232653</v>
      </c>
      <c r="O19" s="235">
        <v>0</v>
      </c>
    </row>
    <row r="20" spans="1:15" ht="15" customHeight="1">
      <c r="C20" s="16" t="s">
        <v>12</v>
      </c>
      <c r="D20" s="163" t="s">
        <v>69</v>
      </c>
      <c r="E20" s="235">
        <v>114231</v>
      </c>
      <c r="F20" s="235">
        <v>114231</v>
      </c>
      <c r="G20" s="235">
        <v>109475</v>
      </c>
      <c r="H20" s="235">
        <v>4756</v>
      </c>
      <c r="I20" s="235">
        <v>0</v>
      </c>
      <c r="J20" s="235">
        <v>135778</v>
      </c>
      <c r="K20" s="235">
        <v>135778</v>
      </c>
      <c r="L20" s="235">
        <v>0</v>
      </c>
      <c r="M20" s="235">
        <v>102963</v>
      </c>
      <c r="N20" s="235">
        <v>102963</v>
      </c>
      <c r="O20" s="235">
        <v>0</v>
      </c>
    </row>
    <row r="21" spans="1:15" ht="15" customHeight="1">
      <c r="C21" s="16" t="s">
        <v>13</v>
      </c>
      <c r="D21" s="17" t="s">
        <v>70</v>
      </c>
      <c r="E21" s="235">
        <v>139941</v>
      </c>
      <c r="F21" s="235">
        <v>139926</v>
      </c>
      <c r="G21" s="235">
        <v>137340</v>
      </c>
      <c r="H21" s="235">
        <v>2586</v>
      </c>
      <c r="I21" s="235">
        <v>15</v>
      </c>
      <c r="J21" s="235">
        <v>131594</v>
      </c>
      <c r="K21" s="235">
        <v>131584</v>
      </c>
      <c r="L21" s="235">
        <v>10</v>
      </c>
      <c r="M21" s="235">
        <v>155304</v>
      </c>
      <c r="N21" s="235">
        <v>155281</v>
      </c>
      <c r="O21" s="235">
        <v>23</v>
      </c>
    </row>
    <row r="22" spans="1:15" ht="15" customHeight="1">
      <c r="C22" s="16" t="s">
        <v>14</v>
      </c>
      <c r="D22" s="163" t="s">
        <v>71</v>
      </c>
      <c r="E22" s="235">
        <v>318088</v>
      </c>
      <c r="F22" s="235">
        <v>306922</v>
      </c>
      <c r="G22" s="235">
        <v>301488</v>
      </c>
      <c r="H22" s="235">
        <v>5434</v>
      </c>
      <c r="I22" s="235">
        <v>11166</v>
      </c>
      <c r="J22" s="235">
        <v>350902</v>
      </c>
      <c r="K22" s="235">
        <v>342127</v>
      </c>
      <c r="L22" s="235">
        <v>8775</v>
      </c>
      <c r="M22" s="235">
        <v>290513</v>
      </c>
      <c r="N22" s="235">
        <v>277339</v>
      </c>
      <c r="O22" s="235">
        <v>13174</v>
      </c>
    </row>
    <row r="23" spans="1:15" ht="15" customHeight="1">
      <c r="C23" s="16" t="s">
        <v>52</v>
      </c>
      <c r="D23" s="163" t="s">
        <v>72</v>
      </c>
      <c r="E23" s="235">
        <v>268619</v>
      </c>
      <c r="F23" s="235">
        <v>264198</v>
      </c>
      <c r="G23" s="235">
        <v>250047</v>
      </c>
      <c r="H23" s="235">
        <v>14151</v>
      </c>
      <c r="I23" s="235">
        <v>4421</v>
      </c>
      <c r="J23" s="235">
        <v>345601</v>
      </c>
      <c r="K23" s="235">
        <v>343025</v>
      </c>
      <c r="L23" s="235">
        <v>2576</v>
      </c>
      <c r="M23" s="235">
        <v>247574</v>
      </c>
      <c r="N23" s="235">
        <v>242649</v>
      </c>
      <c r="O23" s="235">
        <v>4925</v>
      </c>
    </row>
    <row r="24" spans="1:15" ht="15" customHeight="1">
      <c r="C24" s="16" t="s">
        <v>51</v>
      </c>
      <c r="D24" s="163" t="s">
        <v>139</v>
      </c>
      <c r="E24" s="235">
        <v>307989</v>
      </c>
      <c r="F24" s="235">
        <v>307569</v>
      </c>
      <c r="G24" s="235">
        <v>283937</v>
      </c>
      <c r="H24" s="235">
        <v>23632</v>
      </c>
      <c r="I24" s="235">
        <v>420</v>
      </c>
      <c r="J24" s="235">
        <v>356258</v>
      </c>
      <c r="K24" s="235">
        <v>355804</v>
      </c>
      <c r="L24" s="235">
        <v>454</v>
      </c>
      <c r="M24" s="235">
        <v>210468</v>
      </c>
      <c r="N24" s="235">
        <v>210116</v>
      </c>
      <c r="O24" s="235">
        <v>352</v>
      </c>
    </row>
    <row r="25" spans="1:15" ht="15" customHeight="1" thickBot="1">
      <c r="C25" s="164" t="s">
        <v>73</v>
      </c>
      <c r="D25" s="165" t="s">
        <v>159</v>
      </c>
      <c r="E25" s="234">
        <v>213540</v>
      </c>
      <c r="F25" s="234">
        <v>211383</v>
      </c>
      <c r="G25" s="234">
        <v>195259</v>
      </c>
      <c r="H25" s="234">
        <v>16124</v>
      </c>
      <c r="I25" s="234">
        <v>2157</v>
      </c>
      <c r="J25" s="234">
        <v>241145</v>
      </c>
      <c r="K25" s="234">
        <v>237545</v>
      </c>
      <c r="L25" s="234">
        <v>3600</v>
      </c>
      <c r="M25" s="234">
        <v>173420</v>
      </c>
      <c r="N25" s="234">
        <v>173361</v>
      </c>
      <c r="O25" s="234">
        <v>59</v>
      </c>
    </row>
    <row r="26" spans="1:15" ht="15" customHeight="1" thickTop="1">
      <c r="A26" s="239"/>
      <c r="B26" s="239"/>
      <c r="C26" s="159" t="s">
        <v>80</v>
      </c>
      <c r="D26" s="160" t="s">
        <v>160</v>
      </c>
      <c r="E26" s="236">
        <v>206552</v>
      </c>
      <c r="F26" s="236">
        <v>205106</v>
      </c>
      <c r="G26" s="236">
        <v>193914</v>
      </c>
      <c r="H26" s="236">
        <v>11192</v>
      </c>
      <c r="I26" s="236">
        <v>1446</v>
      </c>
      <c r="J26" s="236">
        <v>251224</v>
      </c>
      <c r="K26" s="236">
        <v>249403</v>
      </c>
      <c r="L26" s="236">
        <v>1821</v>
      </c>
      <c r="M26" s="236">
        <v>170532</v>
      </c>
      <c r="N26" s="236">
        <v>169388</v>
      </c>
      <c r="O26" s="236">
        <v>1144</v>
      </c>
    </row>
    <row r="27" spans="1:15" ht="15" customHeight="1">
      <c r="A27" s="484">
        <v>17</v>
      </c>
      <c r="B27" s="239"/>
      <c r="C27" s="16" t="s">
        <v>81</v>
      </c>
      <c r="D27" s="163" t="s">
        <v>82</v>
      </c>
      <c r="E27" s="235">
        <v>186306</v>
      </c>
      <c r="F27" s="235">
        <v>182420</v>
      </c>
      <c r="G27" s="235">
        <v>170040</v>
      </c>
      <c r="H27" s="235">
        <v>12380</v>
      </c>
      <c r="I27" s="235">
        <v>3886</v>
      </c>
      <c r="J27" s="235">
        <v>238347</v>
      </c>
      <c r="K27" s="235">
        <v>229800</v>
      </c>
      <c r="L27" s="235">
        <v>8547</v>
      </c>
      <c r="M27" s="235">
        <v>176231</v>
      </c>
      <c r="N27" s="235">
        <v>173247</v>
      </c>
      <c r="O27" s="235">
        <v>2984</v>
      </c>
    </row>
    <row r="28" spans="1:15" ht="15" customHeight="1">
      <c r="A28" s="485"/>
      <c r="B28" s="239"/>
      <c r="C28" s="16" t="s">
        <v>83</v>
      </c>
      <c r="D28" s="17" t="s">
        <v>161</v>
      </c>
      <c r="E28" s="235">
        <v>280629</v>
      </c>
      <c r="F28" s="235">
        <v>258736</v>
      </c>
      <c r="G28" s="235">
        <v>246077</v>
      </c>
      <c r="H28" s="235">
        <v>12659</v>
      </c>
      <c r="I28" s="235">
        <v>21893</v>
      </c>
      <c r="J28" s="235">
        <v>289458</v>
      </c>
      <c r="K28" s="235">
        <v>266479</v>
      </c>
      <c r="L28" s="235">
        <v>22979</v>
      </c>
      <c r="M28" s="235">
        <v>233731</v>
      </c>
      <c r="N28" s="235">
        <v>217608</v>
      </c>
      <c r="O28" s="235">
        <v>16123</v>
      </c>
    </row>
    <row r="29" spans="1:15" ht="15" customHeight="1">
      <c r="A29" s="239"/>
      <c r="B29" s="239"/>
      <c r="C29" s="16" t="s">
        <v>133</v>
      </c>
      <c r="D29" s="17" t="s">
        <v>134</v>
      </c>
      <c r="E29" s="235">
        <v>224131</v>
      </c>
      <c r="F29" s="235">
        <v>224131</v>
      </c>
      <c r="G29" s="235">
        <v>208372</v>
      </c>
      <c r="H29" s="235">
        <v>15759</v>
      </c>
      <c r="I29" s="235">
        <v>0</v>
      </c>
      <c r="J29" s="235">
        <v>238933</v>
      </c>
      <c r="K29" s="235">
        <v>238933</v>
      </c>
      <c r="L29" s="235">
        <v>0</v>
      </c>
      <c r="M29" s="235">
        <v>185992</v>
      </c>
      <c r="N29" s="235">
        <v>185992</v>
      </c>
      <c r="O29" s="235">
        <v>0</v>
      </c>
    </row>
    <row r="30" spans="1:15" ht="15" customHeight="1">
      <c r="C30" s="16" t="s">
        <v>84</v>
      </c>
      <c r="D30" s="17" t="s">
        <v>162</v>
      </c>
      <c r="E30" s="235">
        <v>294165</v>
      </c>
      <c r="F30" s="235">
        <v>294165</v>
      </c>
      <c r="G30" s="235">
        <v>246951</v>
      </c>
      <c r="H30" s="235">
        <v>47214</v>
      </c>
      <c r="I30" s="235">
        <v>0</v>
      </c>
      <c r="J30" s="235">
        <v>328328</v>
      </c>
      <c r="K30" s="235">
        <v>328328</v>
      </c>
      <c r="L30" s="235">
        <v>0</v>
      </c>
      <c r="M30" s="235">
        <v>190736</v>
      </c>
      <c r="N30" s="235">
        <v>190736</v>
      </c>
      <c r="O30" s="235">
        <v>0</v>
      </c>
    </row>
    <row r="31" spans="1:15" ht="15" customHeight="1">
      <c r="C31" s="16" t="s">
        <v>85</v>
      </c>
      <c r="D31" s="163" t="s">
        <v>86</v>
      </c>
      <c r="E31" s="235">
        <v>216403</v>
      </c>
      <c r="F31" s="235">
        <v>216403</v>
      </c>
      <c r="G31" s="235">
        <v>199996</v>
      </c>
      <c r="H31" s="235">
        <v>16407</v>
      </c>
      <c r="I31" s="235">
        <v>0</v>
      </c>
      <c r="J31" s="235">
        <v>269417</v>
      </c>
      <c r="K31" s="235">
        <v>269417</v>
      </c>
      <c r="L31" s="235">
        <v>0</v>
      </c>
      <c r="M31" s="235">
        <v>180337</v>
      </c>
      <c r="N31" s="235">
        <v>180337</v>
      </c>
      <c r="O31" s="235">
        <v>0</v>
      </c>
    </row>
    <row r="32" spans="1:15" ht="15" customHeight="1">
      <c r="C32" s="16" t="s">
        <v>87</v>
      </c>
      <c r="D32" s="17" t="s">
        <v>163</v>
      </c>
      <c r="E32" s="235">
        <v>392357</v>
      </c>
      <c r="F32" s="235">
        <v>392357</v>
      </c>
      <c r="G32" s="235">
        <v>339747</v>
      </c>
      <c r="H32" s="235">
        <v>52610</v>
      </c>
      <c r="I32" s="235">
        <v>0</v>
      </c>
      <c r="J32" s="235">
        <v>420038</v>
      </c>
      <c r="K32" s="235">
        <v>420038</v>
      </c>
      <c r="L32" s="235">
        <v>0</v>
      </c>
      <c r="M32" s="235">
        <v>277664</v>
      </c>
      <c r="N32" s="235">
        <v>277664</v>
      </c>
      <c r="O32" s="235">
        <v>0</v>
      </c>
    </row>
    <row r="33" spans="3:15" ht="15" customHeight="1">
      <c r="C33" s="16" t="s">
        <v>88</v>
      </c>
      <c r="D33" s="163" t="s">
        <v>89</v>
      </c>
      <c r="E33" s="235">
        <v>231086</v>
      </c>
      <c r="F33" s="235">
        <v>231086</v>
      </c>
      <c r="G33" s="235">
        <v>214044</v>
      </c>
      <c r="H33" s="235">
        <v>17042</v>
      </c>
      <c r="I33" s="235">
        <v>0</v>
      </c>
      <c r="J33" s="235">
        <v>260162</v>
      </c>
      <c r="K33" s="235">
        <v>260162</v>
      </c>
      <c r="L33" s="235">
        <v>0</v>
      </c>
      <c r="M33" s="235">
        <v>168375</v>
      </c>
      <c r="N33" s="235">
        <v>168375</v>
      </c>
      <c r="O33" s="235">
        <v>0</v>
      </c>
    </row>
    <row r="34" spans="3:15" ht="15" customHeight="1">
      <c r="C34" s="16" t="s">
        <v>135</v>
      </c>
      <c r="D34" s="163" t="s">
        <v>138</v>
      </c>
      <c r="E34" s="235" t="s">
        <v>397</v>
      </c>
      <c r="F34" s="235" t="s">
        <v>397</v>
      </c>
      <c r="G34" s="235" t="s">
        <v>397</v>
      </c>
      <c r="H34" s="235" t="s">
        <v>397</v>
      </c>
      <c r="I34" s="235" t="s">
        <v>397</v>
      </c>
      <c r="J34" s="235" t="s">
        <v>397</v>
      </c>
      <c r="K34" s="235" t="s">
        <v>397</v>
      </c>
      <c r="L34" s="235" t="s">
        <v>397</v>
      </c>
      <c r="M34" s="235" t="s">
        <v>397</v>
      </c>
      <c r="N34" s="235" t="s">
        <v>397</v>
      </c>
      <c r="O34" s="235" t="s">
        <v>397</v>
      </c>
    </row>
    <row r="35" spans="3:15" ht="15" customHeight="1">
      <c r="C35" s="16" t="s">
        <v>90</v>
      </c>
      <c r="D35" s="163" t="s">
        <v>91</v>
      </c>
      <c r="E35" s="235">
        <v>285267</v>
      </c>
      <c r="F35" s="235">
        <v>284081</v>
      </c>
      <c r="G35" s="235">
        <v>264855</v>
      </c>
      <c r="H35" s="235">
        <v>19226</v>
      </c>
      <c r="I35" s="235">
        <v>1186</v>
      </c>
      <c r="J35" s="235">
        <v>294789</v>
      </c>
      <c r="K35" s="235">
        <v>293599</v>
      </c>
      <c r="L35" s="235">
        <v>1190</v>
      </c>
      <c r="M35" s="235">
        <v>213081</v>
      </c>
      <c r="N35" s="235">
        <v>211925</v>
      </c>
      <c r="O35" s="235">
        <v>1156</v>
      </c>
    </row>
    <row r="36" spans="3:15" ht="15" customHeight="1">
      <c r="C36" s="16" t="s">
        <v>92</v>
      </c>
      <c r="D36" s="163" t="s">
        <v>93</v>
      </c>
      <c r="E36" s="235">
        <v>339652</v>
      </c>
      <c r="F36" s="235">
        <v>339472</v>
      </c>
      <c r="G36" s="235">
        <v>297469</v>
      </c>
      <c r="H36" s="235">
        <v>42003</v>
      </c>
      <c r="I36" s="235">
        <v>180</v>
      </c>
      <c r="J36" s="235">
        <v>351899</v>
      </c>
      <c r="K36" s="235">
        <v>351718</v>
      </c>
      <c r="L36" s="235">
        <v>181</v>
      </c>
      <c r="M36" s="235">
        <v>235475</v>
      </c>
      <c r="N36" s="235">
        <v>235310</v>
      </c>
      <c r="O36" s="235">
        <v>165</v>
      </c>
    </row>
    <row r="37" spans="3:15" ht="15" customHeight="1">
      <c r="C37" s="16" t="s">
        <v>94</v>
      </c>
      <c r="D37" s="163" t="s">
        <v>95</v>
      </c>
      <c r="E37" s="235">
        <v>215762</v>
      </c>
      <c r="F37" s="235">
        <v>215762</v>
      </c>
      <c r="G37" s="235">
        <v>201890</v>
      </c>
      <c r="H37" s="235">
        <v>13872</v>
      </c>
      <c r="I37" s="235">
        <v>0</v>
      </c>
      <c r="J37" s="235">
        <v>240245</v>
      </c>
      <c r="K37" s="235">
        <v>240245</v>
      </c>
      <c r="L37" s="235">
        <v>0</v>
      </c>
      <c r="M37" s="235">
        <v>175148</v>
      </c>
      <c r="N37" s="235">
        <v>175148</v>
      </c>
      <c r="O37" s="235">
        <v>0</v>
      </c>
    </row>
    <row r="38" spans="3:15" ht="15" customHeight="1">
      <c r="C38" s="16" t="s">
        <v>96</v>
      </c>
      <c r="D38" s="163" t="s">
        <v>97</v>
      </c>
      <c r="E38" s="235">
        <v>237753</v>
      </c>
      <c r="F38" s="235">
        <v>237753</v>
      </c>
      <c r="G38" s="235">
        <v>225696</v>
      </c>
      <c r="H38" s="235">
        <v>12057</v>
      </c>
      <c r="I38" s="235">
        <v>0</v>
      </c>
      <c r="J38" s="235">
        <v>247118</v>
      </c>
      <c r="K38" s="235">
        <v>247118</v>
      </c>
      <c r="L38" s="235">
        <v>0</v>
      </c>
      <c r="M38" s="235">
        <v>201460</v>
      </c>
      <c r="N38" s="235">
        <v>201460</v>
      </c>
      <c r="O38" s="235">
        <v>0</v>
      </c>
    </row>
    <row r="39" spans="3:15" ht="15" customHeight="1">
      <c r="C39" s="16" t="s">
        <v>98</v>
      </c>
      <c r="D39" s="163" t="s">
        <v>99</v>
      </c>
      <c r="E39" s="235">
        <v>279243</v>
      </c>
      <c r="F39" s="235">
        <v>279243</v>
      </c>
      <c r="G39" s="235">
        <v>256306</v>
      </c>
      <c r="H39" s="235">
        <v>22937</v>
      </c>
      <c r="I39" s="235">
        <v>0</v>
      </c>
      <c r="J39" s="235">
        <v>317225</v>
      </c>
      <c r="K39" s="235">
        <v>317225</v>
      </c>
      <c r="L39" s="235">
        <v>0</v>
      </c>
      <c r="M39" s="235">
        <v>204041</v>
      </c>
      <c r="N39" s="235">
        <v>204041</v>
      </c>
      <c r="O39" s="235">
        <v>0</v>
      </c>
    </row>
    <row r="40" spans="3:15" ht="15" customHeight="1">
      <c r="C40" s="16" t="s">
        <v>100</v>
      </c>
      <c r="D40" s="163" t="s">
        <v>101</v>
      </c>
      <c r="E40" s="235">
        <v>339001</v>
      </c>
      <c r="F40" s="235">
        <v>339001</v>
      </c>
      <c r="G40" s="235">
        <v>299506</v>
      </c>
      <c r="H40" s="235">
        <v>39495</v>
      </c>
      <c r="I40" s="235">
        <v>0</v>
      </c>
      <c r="J40" s="235">
        <v>383132</v>
      </c>
      <c r="K40" s="235">
        <v>383132</v>
      </c>
      <c r="L40" s="235">
        <v>0</v>
      </c>
      <c r="M40" s="235">
        <v>231004</v>
      </c>
      <c r="N40" s="235">
        <v>231004</v>
      </c>
      <c r="O40" s="235">
        <v>0</v>
      </c>
    </row>
    <row r="41" spans="3:15" ht="15" customHeight="1">
      <c r="C41" s="16" t="s">
        <v>102</v>
      </c>
      <c r="D41" s="163" t="s">
        <v>103</v>
      </c>
      <c r="E41" s="235">
        <v>232714</v>
      </c>
      <c r="F41" s="235">
        <v>232714</v>
      </c>
      <c r="G41" s="235">
        <v>207503</v>
      </c>
      <c r="H41" s="235">
        <v>25211</v>
      </c>
      <c r="I41" s="235">
        <v>0</v>
      </c>
      <c r="J41" s="235">
        <v>274700</v>
      </c>
      <c r="K41" s="235">
        <v>274700</v>
      </c>
      <c r="L41" s="235">
        <v>0</v>
      </c>
      <c r="M41" s="235">
        <v>173867</v>
      </c>
      <c r="N41" s="235">
        <v>173867</v>
      </c>
      <c r="O41" s="235">
        <v>0</v>
      </c>
    </row>
    <row r="42" spans="3:15" ht="15" customHeight="1">
      <c r="C42" s="16" t="s">
        <v>104</v>
      </c>
      <c r="D42" s="17" t="s">
        <v>164</v>
      </c>
      <c r="E42" s="235">
        <v>303405</v>
      </c>
      <c r="F42" s="235">
        <v>303405</v>
      </c>
      <c r="G42" s="235">
        <v>272594</v>
      </c>
      <c r="H42" s="235">
        <v>30811</v>
      </c>
      <c r="I42" s="235">
        <v>0</v>
      </c>
      <c r="J42" s="235">
        <v>350868</v>
      </c>
      <c r="K42" s="235">
        <v>350868</v>
      </c>
      <c r="L42" s="235">
        <v>0</v>
      </c>
      <c r="M42" s="235">
        <v>179609</v>
      </c>
      <c r="N42" s="235">
        <v>179609</v>
      </c>
      <c r="O42" s="235">
        <v>0</v>
      </c>
    </row>
    <row r="43" spans="3:15" ht="15" customHeight="1">
      <c r="C43" s="16" t="s">
        <v>105</v>
      </c>
      <c r="D43" s="163" t="s">
        <v>106</v>
      </c>
      <c r="E43" s="235">
        <v>260004</v>
      </c>
      <c r="F43" s="235">
        <v>258551</v>
      </c>
      <c r="G43" s="235">
        <v>231194</v>
      </c>
      <c r="H43" s="235">
        <v>27357</v>
      </c>
      <c r="I43" s="235">
        <v>1453</v>
      </c>
      <c r="J43" s="235">
        <v>309488</v>
      </c>
      <c r="K43" s="235">
        <v>308650</v>
      </c>
      <c r="L43" s="235">
        <v>838</v>
      </c>
      <c r="M43" s="235">
        <v>186292</v>
      </c>
      <c r="N43" s="235">
        <v>183921</v>
      </c>
      <c r="O43" s="235">
        <v>2371</v>
      </c>
    </row>
    <row r="44" spans="3:15" ht="15" customHeight="1">
      <c r="C44" s="16" t="s">
        <v>107</v>
      </c>
      <c r="D44" s="163" t="s">
        <v>108</v>
      </c>
      <c r="E44" s="235">
        <v>235170</v>
      </c>
      <c r="F44" s="235">
        <v>235170</v>
      </c>
      <c r="G44" s="235">
        <v>228610</v>
      </c>
      <c r="H44" s="235">
        <v>6560</v>
      </c>
      <c r="I44" s="235">
        <v>0</v>
      </c>
      <c r="J44" s="235">
        <v>289506</v>
      </c>
      <c r="K44" s="235">
        <v>289506</v>
      </c>
      <c r="L44" s="235">
        <v>0</v>
      </c>
      <c r="M44" s="235">
        <v>174497</v>
      </c>
      <c r="N44" s="235">
        <v>174497</v>
      </c>
      <c r="O44" s="235">
        <v>0</v>
      </c>
    </row>
    <row r="45" spans="3:15" ht="15" customHeight="1">
      <c r="C45" s="16" t="s">
        <v>109</v>
      </c>
      <c r="D45" s="163" t="s">
        <v>110</v>
      </c>
      <c r="E45" s="235">
        <v>320738</v>
      </c>
      <c r="F45" s="235">
        <v>318591</v>
      </c>
      <c r="G45" s="235">
        <v>254925</v>
      </c>
      <c r="H45" s="235">
        <v>63666</v>
      </c>
      <c r="I45" s="235">
        <v>2147</v>
      </c>
      <c r="J45" s="235">
        <v>341658</v>
      </c>
      <c r="K45" s="235">
        <v>339356</v>
      </c>
      <c r="L45" s="235">
        <v>2302</v>
      </c>
      <c r="M45" s="235">
        <v>205702</v>
      </c>
      <c r="N45" s="235">
        <v>204404</v>
      </c>
      <c r="O45" s="235">
        <v>1298</v>
      </c>
    </row>
    <row r="46" spans="3:15" ht="15" customHeight="1" thickBot="1">
      <c r="C46" s="170" t="s">
        <v>148</v>
      </c>
      <c r="D46" s="165" t="s">
        <v>132</v>
      </c>
      <c r="E46" s="234">
        <v>229451</v>
      </c>
      <c r="F46" s="234">
        <v>229451</v>
      </c>
      <c r="G46" s="234">
        <v>218462</v>
      </c>
      <c r="H46" s="234">
        <v>10989</v>
      </c>
      <c r="I46" s="234">
        <v>0</v>
      </c>
      <c r="J46" s="234">
        <v>250865</v>
      </c>
      <c r="K46" s="234">
        <v>250865</v>
      </c>
      <c r="L46" s="234">
        <v>0</v>
      </c>
      <c r="M46" s="234">
        <v>193734</v>
      </c>
      <c r="N46" s="234">
        <v>193734</v>
      </c>
      <c r="O46" s="234">
        <v>0</v>
      </c>
    </row>
    <row r="47" spans="3:15" ht="15" customHeight="1" thickTop="1">
      <c r="C47" s="159" t="s">
        <v>111</v>
      </c>
      <c r="D47" s="171" t="s">
        <v>112</v>
      </c>
      <c r="E47" s="236">
        <v>268206</v>
      </c>
      <c r="F47" s="236">
        <v>268206</v>
      </c>
      <c r="G47" s="236">
        <v>254389</v>
      </c>
      <c r="H47" s="236">
        <v>13817</v>
      </c>
      <c r="I47" s="236">
        <v>0</v>
      </c>
      <c r="J47" s="236">
        <v>314902</v>
      </c>
      <c r="K47" s="236">
        <v>314902</v>
      </c>
      <c r="L47" s="236">
        <v>0</v>
      </c>
      <c r="M47" s="236">
        <v>181945</v>
      </c>
      <c r="N47" s="236">
        <v>181945</v>
      </c>
      <c r="O47" s="236">
        <v>0</v>
      </c>
    </row>
    <row r="48" spans="3:15" ht="15" customHeight="1" thickBot="1">
      <c r="C48" s="172" t="s">
        <v>113</v>
      </c>
      <c r="D48" s="173" t="s">
        <v>114</v>
      </c>
      <c r="E48" s="237">
        <v>190487</v>
      </c>
      <c r="F48" s="237">
        <v>174823</v>
      </c>
      <c r="G48" s="237">
        <v>167660</v>
      </c>
      <c r="H48" s="237">
        <v>7163</v>
      </c>
      <c r="I48" s="237">
        <v>15664</v>
      </c>
      <c r="J48" s="237">
        <v>245841</v>
      </c>
      <c r="K48" s="237">
        <v>216601</v>
      </c>
      <c r="L48" s="237">
        <v>29240</v>
      </c>
      <c r="M48" s="237">
        <v>141109</v>
      </c>
      <c r="N48" s="237">
        <v>137555</v>
      </c>
      <c r="O48" s="237">
        <v>3554</v>
      </c>
    </row>
    <row r="49" spans="3:15" ht="15" customHeight="1" thickTop="1">
      <c r="C49" s="176" t="s">
        <v>115</v>
      </c>
      <c r="D49" s="177" t="s">
        <v>116</v>
      </c>
      <c r="E49" s="238">
        <v>148084</v>
      </c>
      <c r="F49" s="238">
        <v>148084</v>
      </c>
      <c r="G49" s="238">
        <v>141252</v>
      </c>
      <c r="H49" s="238">
        <v>6832</v>
      </c>
      <c r="I49" s="238">
        <v>0</v>
      </c>
      <c r="J49" s="238">
        <v>189296</v>
      </c>
      <c r="K49" s="238">
        <v>189296</v>
      </c>
      <c r="L49" s="238">
        <v>0</v>
      </c>
      <c r="M49" s="238">
        <v>117974</v>
      </c>
      <c r="N49" s="238">
        <v>117974</v>
      </c>
      <c r="O49" s="238">
        <v>0</v>
      </c>
    </row>
    <row r="50" spans="3:15" ht="15" customHeight="1" thickBot="1">
      <c r="C50" s="164" t="s">
        <v>117</v>
      </c>
      <c r="D50" s="180" t="s">
        <v>118</v>
      </c>
      <c r="E50" s="234">
        <v>100514</v>
      </c>
      <c r="F50" s="234">
        <v>100514</v>
      </c>
      <c r="G50" s="234">
        <v>96600</v>
      </c>
      <c r="H50" s="234">
        <v>3914</v>
      </c>
      <c r="I50" s="234">
        <v>0</v>
      </c>
      <c r="J50" s="234">
        <v>106387</v>
      </c>
      <c r="K50" s="234">
        <v>106387</v>
      </c>
      <c r="L50" s="234">
        <v>0</v>
      </c>
      <c r="M50" s="234">
        <v>97858</v>
      </c>
      <c r="N50" s="234">
        <v>97858</v>
      </c>
      <c r="O50" s="234">
        <v>0</v>
      </c>
    </row>
    <row r="51" spans="3:15" ht="15" customHeight="1" thickTop="1">
      <c r="C51" s="159" t="s">
        <v>119</v>
      </c>
      <c r="D51" s="181" t="s">
        <v>120</v>
      </c>
      <c r="E51" s="236">
        <v>329409</v>
      </c>
      <c r="F51" s="236">
        <v>328722</v>
      </c>
      <c r="G51" s="236">
        <v>303259</v>
      </c>
      <c r="H51" s="236">
        <v>25463</v>
      </c>
      <c r="I51" s="236">
        <v>687</v>
      </c>
      <c r="J51" s="236">
        <v>438138</v>
      </c>
      <c r="K51" s="236">
        <v>437550</v>
      </c>
      <c r="L51" s="236">
        <v>588</v>
      </c>
      <c r="M51" s="236">
        <v>293027</v>
      </c>
      <c r="N51" s="236">
        <v>292307</v>
      </c>
      <c r="O51" s="236">
        <v>720</v>
      </c>
    </row>
    <row r="52" spans="3:15" ht="15" customHeight="1" thickBot="1">
      <c r="C52" s="164" t="s">
        <v>121</v>
      </c>
      <c r="D52" s="180" t="s">
        <v>122</v>
      </c>
      <c r="E52" s="234">
        <v>224735</v>
      </c>
      <c r="F52" s="234">
        <v>217619</v>
      </c>
      <c r="G52" s="234">
        <v>211634</v>
      </c>
      <c r="H52" s="234">
        <v>5985</v>
      </c>
      <c r="I52" s="234">
        <v>7116</v>
      </c>
      <c r="J52" s="234">
        <v>256831</v>
      </c>
      <c r="K52" s="234">
        <v>252347</v>
      </c>
      <c r="L52" s="234">
        <v>4484</v>
      </c>
      <c r="M52" s="234">
        <v>217271</v>
      </c>
      <c r="N52" s="234">
        <v>209543</v>
      </c>
      <c r="O52" s="234">
        <v>7728</v>
      </c>
    </row>
    <row r="53" spans="3:15" ht="15" customHeight="1" thickTop="1">
      <c r="C53" s="16" t="s">
        <v>123</v>
      </c>
      <c r="D53" s="163" t="s">
        <v>124</v>
      </c>
      <c r="E53" s="235">
        <v>162317</v>
      </c>
      <c r="F53" s="235">
        <v>162283</v>
      </c>
      <c r="G53" s="235">
        <v>151633</v>
      </c>
      <c r="H53" s="235">
        <v>10650</v>
      </c>
      <c r="I53" s="235">
        <v>34</v>
      </c>
      <c r="J53" s="235">
        <v>189074</v>
      </c>
      <c r="K53" s="235">
        <v>189074</v>
      </c>
      <c r="L53" s="235">
        <v>0</v>
      </c>
      <c r="M53" s="235">
        <v>133212</v>
      </c>
      <c r="N53" s="235">
        <v>133142</v>
      </c>
      <c r="O53" s="235">
        <v>70</v>
      </c>
    </row>
    <row r="54" spans="3:15" ht="15" customHeight="1">
      <c r="C54" s="159" t="s">
        <v>125</v>
      </c>
      <c r="D54" s="171" t="s">
        <v>126</v>
      </c>
      <c r="E54" s="236">
        <v>264488</v>
      </c>
      <c r="F54" s="236">
        <v>260220</v>
      </c>
      <c r="G54" s="236">
        <v>238651</v>
      </c>
      <c r="H54" s="236">
        <v>21569</v>
      </c>
      <c r="I54" s="236">
        <v>4268</v>
      </c>
      <c r="J54" s="236">
        <v>281822</v>
      </c>
      <c r="K54" s="236">
        <v>275410</v>
      </c>
      <c r="L54" s="236">
        <v>6412</v>
      </c>
      <c r="M54" s="236">
        <v>230328</v>
      </c>
      <c r="N54" s="236">
        <v>230284</v>
      </c>
      <c r="O54" s="236">
        <v>44</v>
      </c>
    </row>
    <row r="55" spans="3:15" ht="15" customHeight="1">
      <c r="E55" s="183"/>
      <c r="F55" s="184"/>
      <c r="G55" s="184"/>
      <c r="H55" s="184"/>
      <c r="I55" s="184"/>
      <c r="J55" s="184"/>
      <c r="K55" s="184"/>
      <c r="L55" s="186"/>
    </row>
    <row r="56" spans="3:15" ht="15" customHeight="1">
      <c r="E56" s="183"/>
      <c r="F56" s="184"/>
      <c r="G56" s="184"/>
      <c r="H56" s="186"/>
      <c r="I56" s="206"/>
      <c r="J56" s="184"/>
      <c r="K56" s="184"/>
      <c r="L56" s="184"/>
    </row>
    <row r="57" spans="3:15" ht="15" customHeight="1">
      <c r="E57" s="183"/>
      <c r="F57" s="184"/>
      <c r="G57" s="184"/>
      <c r="H57" s="186"/>
      <c r="I57" s="206" t="s">
        <v>147</v>
      </c>
      <c r="J57" s="184"/>
      <c r="K57" s="184"/>
      <c r="L57" s="184"/>
    </row>
    <row r="58" spans="3:15" ht="15" customHeight="1">
      <c r="E58" s="183"/>
      <c r="F58" s="184"/>
      <c r="G58" s="184"/>
      <c r="H58" s="186"/>
      <c r="I58" s="206"/>
      <c r="J58" s="184"/>
      <c r="K58" s="184"/>
      <c r="L58" s="184"/>
    </row>
    <row r="59" spans="3:15" ht="15" customHeight="1">
      <c r="E59" s="183"/>
      <c r="F59" s="184"/>
      <c r="G59" s="184"/>
      <c r="H59" s="184"/>
      <c r="I59" s="184"/>
      <c r="J59" s="184"/>
      <c r="K59" s="186"/>
    </row>
  </sheetData>
  <mergeCells count="6">
    <mergeCell ref="M5:O5"/>
    <mergeCell ref="A27:A28"/>
    <mergeCell ref="C5:D8"/>
    <mergeCell ref="G7:G8"/>
    <mergeCell ref="E5:I5"/>
    <mergeCell ref="J5:L5"/>
  </mergeCells>
  <phoneticPr fontId="28"/>
  <pageMargins left="0.39370078740157483" right="0.70866141732283472" top="0.74803149606299213" bottom="0.74803149606299213" header="0.31496062992125984" footer="0.31496062992125984"/>
  <pageSetup paperSize="9" scale="63"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O59"/>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5" width="13.375" style="3" customWidth="1"/>
    <col min="16" max="16384" width="8.875" style="3"/>
  </cols>
  <sheetData>
    <row r="1" spans="3:15" ht="23.65" customHeight="1">
      <c r="C1" s="35"/>
    </row>
    <row r="2" spans="3:15" ht="23.65" customHeight="1">
      <c r="C2" s="135" t="s">
        <v>352</v>
      </c>
    </row>
    <row r="3" spans="3:15" ht="15" customHeight="1">
      <c r="C3" s="45" t="s">
        <v>512</v>
      </c>
    </row>
    <row r="4" spans="3:15" ht="15" customHeight="1">
      <c r="C4" s="45" t="s">
        <v>165</v>
      </c>
      <c r="O4" s="136" t="s">
        <v>43</v>
      </c>
    </row>
    <row r="5" spans="3:15" ht="15" customHeight="1">
      <c r="C5" s="483" t="s">
        <v>41</v>
      </c>
      <c r="D5" s="483"/>
      <c r="E5" s="483" t="s">
        <v>40</v>
      </c>
      <c r="F5" s="483"/>
      <c r="G5" s="483"/>
      <c r="H5" s="483"/>
      <c r="I5" s="483"/>
      <c r="J5" s="483" t="s">
        <v>149</v>
      </c>
      <c r="K5" s="483"/>
      <c r="L5" s="483"/>
      <c r="M5" s="483" t="s">
        <v>150</v>
      </c>
      <c r="N5" s="483"/>
      <c r="O5" s="483"/>
    </row>
    <row r="6" spans="3:15" ht="15" customHeight="1">
      <c r="C6" s="483"/>
      <c r="D6" s="483"/>
      <c r="E6" s="137" t="s">
        <v>34</v>
      </c>
      <c r="F6" s="138" t="s">
        <v>32</v>
      </c>
      <c r="G6" s="139"/>
      <c r="H6" s="140"/>
      <c r="I6" s="141" t="s">
        <v>38</v>
      </c>
      <c r="J6" s="141" t="s">
        <v>34</v>
      </c>
      <c r="K6" s="141" t="s">
        <v>32</v>
      </c>
      <c r="L6" s="141" t="s">
        <v>38</v>
      </c>
      <c r="M6" s="141" t="s">
        <v>34</v>
      </c>
      <c r="N6" s="141" t="s">
        <v>32</v>
      </c>
      <c r="O6" s="141" t="s">
        <v>38</v>
      </c>
    </row>
    <row r="7" spans="3:15" ht="15" customHeight="1">
      <c r="C7" s="483"/>
      <c r="D7" s="483"/>
      <c r="E7" s="142"/>
      <c r="F7" s="142"/>
      <c r="G7" s="486" t="s">
        <v>35</v>
      </c>
      <c r="H7" s="137" t="s">
        <v>36</v>
      </c>
      <c r="I7" s="142"/>
      <c r="J7" s="142"/>
      <c r="K7" s="142"/>
      <c r="L7" s="142"/>
      <c r="M7" s="142"/>
      <c r="N7" s="142"/>
      <c r="O7" s="142"/>
    </row>
    <row r="8" spans="3:15" ht="15" customHeight="1">
      <c r="C8" s="483"/>
      <c r="D8" s="483"/>
      <c r="E8" s="143" t="s">
        <v>42</v>
      </c>
      <c r="F8" s="143" t="s">
        <v>33</v>
      </c>
      <c r="G8" s="487"/>
      <c r="H8" s="143" t="s">
        <v>37</v>
      </c>
      <c r="I8" s="143" t="s">
        <v>39</v>
      </c>
      <c r="J8" s="143" t="s">
        <v>42</v>
      </c>
      <c r="K8" s="143" t="s">
        <v>33</v>
      </c>
      <c r="L8" s="143" t="s">
        <v>39</v>
      </c>
      <c r="M8" s="143" t="s">
        <v>42</v>
      </c>
      <c r="N8" s="143" t="s">
        <v>33</v>
      </c>
      <c r="O8" s="143" t="s">
        <v>39</v>
      </c>
    </row>
    <row r="9" spans="3:15" ht="15" customHeight="1" thickBot="1">
      <c r="C9" s="164" t="s">
        <v>1</v>
      </c>
      <c r="D9" s="201" t="s">
        <v>57</v>
      </c>
      <c r="E9" s="234">
        <v>263055</v>
      </c>
      <c r="F9" s="234">
        <v>260395</v>
      </c>
      <c r="G9" s="234">
        <v>240699</v>
      </c>
      <c r="H9" s="234">
        <v>19696</v>
      </c>
      <c r="I9" s="234">
        <v>2660</v>
      </c>
      <c r="J9" s="234">
        <v>312541</v>
      </c>
      <c r="K9" s="234">
        <v>310779</v>
      </c>
      <c r="L9" s="234">
        <v>1762</v>
      </c>
      <c r="M9" s="234">
        <v>209794</v>
      </c>
      <c r="N9" s="234">
        <v>206167</v>
      </c>
      <c r="O9" s="234">
        <v>3627</v>
      </c>
    </row>
    <row r="10" spans="3:15" ht="15" customHeight="1" thickTop="1">
      <c r="C10" s="159" t="s">
        <v>58</v>
      </c>
      <c r="D10" s="160" t="s">
        <v>59</v>
      </c>
      <c r="E10" s="235" t="s">
        <v>397</v>
      </c>
      <c r="F10" s="235" t="s">
        <v>397</v>
      </c>
      <c r="G10" s="235" t="s">
        <v>397</v>
      </c>
      <c r="H10" s="235" t="s">
        <v>397</v>
      </c>
      <c r="I10" s="235" t="s">
        <v>397</v>
      </c>
      <c r="J10" s="235" t="s">
        <v>397</v>
      </c>
      <c r="K10" s="235" t="s">
        <v>397</v>
      </c>
      <c r="L10" s="235" t="s">
        <v>397</v>
      </c>
      <c r="M10" s="235" t="s">
        <v>397</v>
      </c>
      <c r="N10" s="235" t="s">
        <v>397</v>
      </c>
      <c r="O10" s="235" t="s">
        <v>397</v>
      </c>
    </row>
    <row r="11" spans="3:15" ht="15" customHeight="1">
      <c r="C11" s="16" t="s">
        <v>54</v>
      </c>
      <c r="D11" s="163" t="s">
        <v>60</v>
      </c>
      <c r="E11" s="235">
        <v>320042</v>
      </c>
      <c r="F11" s="235">
        <v>320042</v>
      </c>
      <c r="G11" s="235">
        <v>295127</v>
      </c>
      <c r="H11" s="235">
        <v>24915</v>
      </c>
      <c r="I11" s="235">
        <v>0</v>
      </c>
      <c r="J11" s="235">
        <v>343622</v>
      </c>
      <c r="K11" s="235">
        <v>343622</v>
      </c>
      <c r="L11" s="235">
        <v>0</v>
      </c>
      <c r="M11" s="235">
        <v>214166</v>
      </c>
      <c r="N11" s="235">
        <v>214166</v>
      </c>
      <c r="O11" s="235">
        <v>0</v>
      </c>
    </row>
    <row r="12" spans="3:15" ht="15" customHeight="1">
      <c r="C12" s="16" t="s">
        <v>5</v>
      </c>
      <c r="D12" s="17" t="s">
        <v>61</v>
      </c>
      <c r="E12" s="235">
        <v>268630</v>
      </c>
      <c r="F12" s="235">
        <v>267123</v>
      </c>
      <c r="G12" s="235">
        <v>239357</v>
      </c>
      <c r="H12" s="235">
        <v>27766</v>
      </c>
      <c r="I12" s="235">
        <v>1507</v>
      </c>
      <c r="J12" s="235">
        <v>317763</v>
      </c>
      <c r="K12" s="235">
        <v>316080</v>
      </c>
      <c r="L12" s="235">
        <v>1683</v>
      </c>
      <c r="M12" s="235">
        <v>184923</v>
      </c>
      <c r="N12" s="235">
        <v>183715</v>
      </c>
      <c r="O12" s="235">
        <v>1208</v>
      </c>
    </row>
    <row r="13" spans="3:15" ht="15" customHeight="1">
      <c r="C13" s="16" t="s">
        <v>6</v>
      </c>
      <c r="D13" s="17" t="s">
        <v>62</v>
      </c>
      <c r="E13" s="235">
        <v>397606</v>
      </c>
      <c r="F13" s="235">
        <v>397420</v>
      </c>
      <c r="G13" s="235">
        <v>346292</v>
      </c>
      <c r="H13" s="235">
        <v>51128</v>
      </c>
      <c r="I13" s="235">
        <v>186</v>
      </c>
      <c r="J13" s="235">
        <v>434305</v>
      </c>
      <c r="K13" s="235">
        <v>434084</v>
      </c>
      <c r="L13" s="235">
        <v>221</v>
      </c>
      <c r="M13" s="235">
        <v>205923</v>
      </c>
      <c r="N13" s="235">
        <v>205923</v>
      </c>
      <c r="O13" s="235">
        <v>0</v>
      </c>
    </row>
    <row r="14" spans="3:15" ht="15" customHeight="1">
      <c r="C14" s="16" t="s">
        <v>136</v>
      </c>
      <c r="D14" s="163" t="s">
        <v>63</v>
      </c>
      <c r="E14" s="235">
        <v>349009</v>
      </c>
      <c r="F14" s="235">
        <v>348954</v>
      </c>
      <c r="G14" s="235">
        <v>310801</v>
      </c>
      <c r="H14" s="235">
        <v>38153</v>
      </c>
      <c r="I14" s="235">
        <v>55</v>
      </c>
      <c r="J14" s="235">
        <v>385506</v>
      </c>
      <c r="K14" s="235">
        <v>385474</v>
      </c>
      <c r="L14" s="235">
        <v>32</v>
      </c>
      <c r="M14" s="235">
        <v>264662</v>
      </c>
      <c r="N14" s="235">
        <v>264555</v>
      </c>
      <c r="O14" s="235">
        <v>107</v>
      </c>
    </row>
    <row r="15" spans="3:15" ht="15" customHeight="1">
      <c r="C15" s="16" t="s">
        <v>8</v>
      </c>
      <c r="D15" s="163" t="s">
        <v>64</v>
      </c>
      <c r="E15" s="235">
        <v>295608</v>
      </c>
      <c r="F15" s="235">
        <v>288370</v>
      </c>
      <c r="G15" s="235">
        <v>262912</v>
      </c>
      <c r="H15" s="235">
        <v>25458</v>
      </c>
      <c r="I15" s="235">
        <v>7238</v>
      </c>
      <c r="J15" s="235">
        <v>355774</v>
      </c>
      <c r="K15" s="235">
        <v>350961</v>
      </c>
      <c r="L15" s="235">
        <v>4813</v>
      </c>
      <c r="M15" s="235">
        <v>186436</v>
      </c>
      <c r="N15" s="235">
        <v>174799</v>
      </c>
      <c r="O15" s="235">
        <v>11637</v>
      </c>
    </row>
    <row r="16" spans="3:15" ht="15" customHeight="1">
      <c r="C16" s="16" t="s">
        <v>9</v>
      </c>
      <c r="D16" s="163" t="s">
        <v>65</v>
      </c>
      <c r="E16" s="235">
        <v>162710</v>
      </c>
      <c r="F16" s="235">
        <v>162423</v>
      </c>
      <c r="G16" s="235">
        <v>152034</v>
      </c>
      <c r="H16" s="235">
        <v>10389</v>
      </c>
      <c r="I16" s="235">
        <v>287</v>
      </c>
      <c r="J16" s="235">
        <v>215041</v>
      </c>
      <c r="K16" s="235">
        <v>214572</v>
      </c>
      <c r="L16" s="235">
        <v>469</v>
      </c>
      <c r="M16" s="235">
        <v>125444</v>
      </c>
      <c r="N16" s="235">
        <v>125287</v>
      </c>
      <c r="O16" s="235">
        <v>157</v>
      </c>
    </row>
    <row r="17" spans="1:15" ht="15" customHeight="1">
      <c r="C17" s="16" t="s">
        <v>10</v>
      </c>
      <c r="D17" s="163" t="s">
        <v>66</v>
      </c>
      <c r="E17" s="235">
        <v>409833</v>
      </c>
      <c r="F17" s="235">
        <v>409807</v>
      </c>
      <c r="G17" s="235">
        <v>395628</v>
      </c>
      <c r="H17" s="235">
        <v>14179</v>
      </c>
      <c r="I17" s="235">
        <v>26</v>
      </c>
      <c r="J17" s="235">
        <v>508642</v>
      </c>
      <c r="K17" s="235">
        <v>508642</v>
      </c>
      <c r="L17" s="235">
        <v>0</v>
      </c>
      <c r="M17" s="235">
        <v>277995</v>
      </c>
      <c r="N17" s="235">
        <v>277934</v>
      </c>
      <c r="O17" s="235">
        <v>61</v>
      </c>
    </row>
    <row r="18" spans="1:15" ht="15" customHeight="1">
      <c r="C18" s="16" t="s">
        <v>53</v>
      </c>
      <c r="D18" s="163" t="s">
        <v>67</v>
      </c>
      <c r="E18" s="235">
        <v>253309</v>
      </c>
      <c r="F18" s="235">
        <v>253309</v>
      </c>
      <c r="G18" s="235">
        <v>244038</v>
      </c>
      <c r="H18" s="235">
        <v>9271</v>
      </c>
      <c r="I18" s="235">
        <v>0</v>
      </c>
      <c r="J18" s="235">
        <v>265239</v>
      </c>
      <c r="K18" s="235">
        <v>265239</v>
      </c>
      <c r="L18" s="235">
        <v>0</v>
      </c>
      <c r="M18" s="235">
        <v>223734</v>
      </c>
      <c r="N18" s="235">
        <v>223734</v>
      </c>
      <c r="O18" s="235">
        <v>0</v>
      </c>
    </row>
    <row r="19" spans="1:15" ht="15" customHeight="1">
      <c r="C19" s="16" t="s">
        <v>11</v>
      </c>
      <c r="D19" s="17" t="s">
        <v>68</v>
      </c>
      <c r="E19" s="235">
        <v>270304</v>
      </c>
      <c r="F19" s="235">
        <v>269706</v>
      </c>
      <c r="G19" s="235">
        <v>256720</v>
      </c>
      <c r="H19" s="235">
        <v>12986</v>
      </c>
      <c r="I19" s="235">
        <v>598</v>
      </c>
      <c r="J19" s="235">
        <v>318068</v>
      </c>
      <c r="K19" s="235">
        <v>316941</v>
      </c>
      <c r="L19" s="235">
        <v>1127</v>
      </c>
      <c r="M19" s="235">
        <v>216249</v>
      </c>
      <c r="N19" s="235">
        <v>216249</v>
      </c>
      <c r="O19" s="235">
        <v>0</v>
      </c>
    </row>
    <row r="20" spans="1:15" ht="15" customHeight="1">
      <c r="C20" s="16" t="s">
        <v>12</v>
      </c>
      <c r="D20" s="163" t="s">
        <v>69</v>
      </c>
      <c r="E20" s="235">
        <v>122425</v>
      </c>
      <c r="F20" s="235">
        <v>122425</v>
      </c>
      <c r="G20" s="235">
        <v>117088</v>
      </c>
      <c r="H20" s="235">
        <v>5337</v>
      </c>
      <c r="I20" s="235">
        <v>0</v>
      </c>
      <c r="J20" s="235">
        <v>152850</v>
      </c>
      <c r="K20" s="235">
        <v>152850</v>
      </c>
      <c r="L20" s="235">
        <v>0</v>
      </c>
      <c r="M20" s="235">
        <v>100955</v>
      </c>
      <c r="N20" s="235">
        <v>100955</v>
      </c>
      <c r="O20" s="235">
        <v>0</v>
      </c>
    </row>
    <row r="21" spans="1:15" ht="15" customHeight="1">
      <c r="C21" s="16" t="s">
        <v>13</v>
      </c>
      <c r="D21" s="17" t="s">
        <v>70</v>
      </c>
      <c r="E21" s="235">
        <v>142305</v>
      </c>
      <c r="F21" s="235">
        <v>142243</v>
      </c>
      <c r="G21" s="235">
        <v>135089</v>
      </c>
      <c r="H21" s="235">
        <v>7154</v>
      </c>
      <c r="I21" s="235">
        <v>62</v>
      </c>
      <c r="J21" s="235">
        <v>195432</v>
      </c>
      <c r="K21" s="235">
        <v>195370</v>
      </c>
      <c r="L21" s="235">
        <v>62</v>
      </c>
      <c r="M21" s="235">
        <v>98164</v>
      </c>
      <c r="N21" s="235">
        <v>98102</v>
      </c>
      <c r="O21" s="235">
        <v>62</v>
      </c>
    </row>
    <row r="22" spans="1:15" ht="15" customHeight="1">
      <c r="C22" s="16" t="s">
        <v>14</v>
      </c>
      <c r="D22" s="163" t="s">
        <v>71</v>
      </c>
      <c r="E22" s="235">
        <v>353999</v>
      </c>
      <c r="F22" s="235">
        <v>349104</v>
      </c>
      <c r="G22" s="235">
        <v>341876</v>
      </c>
      <c r="H22" s="235">
        <v>7228</v>
      </c>
      <c r="I22" s="235">
        <v>4895</v>
      </c>
      <c r="J22" s="235">
        <v>368258</v>
      </c>
      <c r="K22" s="235">
        <v>362785</v>
      </c>
      <c r="L22" s="235">
        <v>5473</v>
      </c>
      <c r="M22" s="235">
        <v>338153</v>
      </c>
      <c r="N22" s="235">
        <v>333900</v>
      </c>
      <c r="O22" s="235">
        <v>4253</v>
      </c>
    </row>
    <row r="23" spans="1:15" ht="15" customHeight="1">
      <c r="C23" s="16" t="s">
        <v>52</v>
      </c>
      <c r="D23" s="163" t="s">
        <v>72</v>
      </c>
      <c r="E23" s="235">
        <v>301992</v>
      </c>
      <c r="F23" s="235">
        <v>295421</v>
      </c>
      <c r="G23" s="235">
        <v>274776</v>
      </c>
      <c r="H23" s="235">
        <v>20645</v>
      </c>
      <c r="I23" s="235">
        <v>6571</v>
      </c>
      <c r="J23" s="235">
        <v>366777</v>
      </c>
      <c r="K23" s="235">
        <v>363959</v>
      </c>
      <c r="L23" s="235">
        <v>2818</v>
      </c>
      <c r="M23" s="235">
        <v>276293</v>
      </c>
      <c r="N23" s="235">
        <v>268233</v>
      </c>
      <c r="O23" s="235">
        <v>8060</v>
      </c>
    </row>
    <row r="24" spans="1:15" ht="15" customHeight="1">
      <c r="C24" s="16" t="s">
        <v>51</v>
      </c>
      <c r="D24" s="163" t="s">
        <v>139</v>
      </c>
      <c r="E24" s="235">
        <v>292535</v>
      </c>
      <c r="F24" s="235">
        <v>292220</v>
      </c>
      <c r="G24" s="235">
        <v>267858</v>
      </c>
      <c r="H24" s="235">
        <v>24362</v>
      </c>
      <c r="I24" s="235">
        <v>315</v>
      </c>
      <c r="J24" s="235">
        <v>335110</v>
      </c>
      <c r="K24" s="235">
        <v>334897</v>
      </c>
      <c r="L24" s="235">
        <v>213</v>
      </c>
      <c r="M24" s="235">
        <v>210076</v>
      </c>
      <c r="N24" s="235">
        <v>209565</v>
      </c>
      <c r="O24" s="235">
        <v>511</v>
      </c>
    </row>
    <row r="25" spans="1:15" ht="15" customHeight="1" thickBot="1">
      <c r="C25" s="164" t="s">
        <v>73</v>
      </c>
      <c r="D25" s="165" t="s">
        <v>159</v>
      </c>
      <c r="E25" s="234">
        <v>202203</v>
      </c>
      <c r="F25" s="234">
        <v>201702</v>
      </c>
      <c r="G25" s="234">
        <v>187435</v>
      </c>
      <c r="H25" s="234">
        <v>14267</v>
      </c>
      <c r="I25" s="234">
        <v>501</v>
      </c>
      <c r="J25" s="234">
        <v>234232</v>
      </c>
      <c r="K25" s="234">
        <v>233409</v>
      </c>
      <c r="L25" s="234">
        <v>823</v>
      </c>
      <c r="M25" s="234">
        <v>160912</v>
      </c>
      <c r="N25" s="234">
        <v>160826</v>
      </c>
      <c r="O25" s="234">
        <v>86</v>
      </c>
    </row>
    <row r="26" spans="1:15" ht="15" customHeight="1" thickTop="1">
      <c r="C26" s="159" t="s">
        <v>80</v>
      </c>
      <c r="D26" s="160" t="s">
        <v>160</v>
      </c>
      <c r="E26" s="236">
        <v>201243</v>
      </c>
      <c r="F26" s="236">
        <v>199441</v>
      </c>
      <c r="G26" s="236">
        <v>188375</v>
      </c>
      <c r="H26" s="236">
        <v>11066</v>
      </c>
      <c r="I26" s="236">
        <v>1802</v>
      </c>
      <c r="J26" s="236">
        <v>247303</v>
      </c>
      <c r="K26" s="236">
        <v>244984</v>
      </c>
      <c r="L26" s="236">
        <v>2319</v>
      </c>
      <c r="M26" s="236">
        <v>165518</v>
      </c>
      <c r="N26" s="236">
        <v>164116</v>
      </c>
      <c r="O26" s="236">
        <v>1402</v>
      </c>
    </row>
    <row r="27" spans="1:15" ht="15" customHeight="1">
      <c r="A27" s="484">
        <v>18</v>
      </c>
      <c r="C27" s="16" t="s">
        <v>81</v>
      </c>
      <c r="D27" s="163" t="s">
        <v>82</v>
      </c>
      <c r="E27" s="235">
        <v>190543</v>
      </c>
      <c r="F27" s="235">
        <v>184647</v>
      </c>
      <c r="G27" s="235">
        <v>171303</v>
      </c>
      <c r="H27" s="235">
        <v>13344</v>
      </c>
      <c r="I27" s="235">
        <v>5896</v>
      </c>
      <c r="J27" s="235">
        <v>262200</v>
      </c>
      <c r="K27" s="235">
        <v>247960</v>
      </c>
      <c r="L27" s="235">
        <v>14240</v>
      </c>
      <c r="M27" s="235">
        <v>179564</v>
      </c>
      <c r="N27" s="235">
        <v>174946</v>
      </c>
      <c r="O27" s="235">
        <v>4618</v>
      </c>
    </row>
    <row r="28" spans="1:15" ht="15" customHeight="1">
      <c r="A28" s="484"/>
      <c r="C28" s="16" t="s">
        <v>83</v>
      </c>
      <c r="D28" s="17" t="s">
        <v>161</v>
      </c>
      <c r="E28" s="235">
        <v>305847</v>
      </c>
      <c r="F28" s="235">
        <v>252306</v>
      </c>
      <c r="G28" s="235">
        <v>241476</v>
      </c>
      <c r="H28" s="235">
        <v>10830</v>
      </c>
      <c r="I28" s="235">
        <v>53541</v>
      </c>
      <c r="J28" s="235">
        <v>329360</v>
      </c>
      <c r="K28" s="235">
        <v>269597</v>
      </c>
      <c r="L28" s="235">
        <v>59763</v>
      </c>
      <c r="M28" s="235">
        <v>216664</v>
      </c>
      <c r="N28" s="235">
        <v>186721</v>
      </c>
      <c r="O28" s="235">
        <v>29943</v>
      </c>
    </row>
    <row r="29" spans="1:15" ht="15" customHeight="1">
      <c r="C29" s="16" t="s">
        <v>133</v>
      </c>
      <c r="D29" s="17" t="s">
        <v>134</v>
      </c>
      <c r="E29" s="235" t="s">
        <v>397</v>
      </c>
      <c r="F29" s="235" t="s">
        <v>397</v>
      </c>
      <c r="G29" s="235" t="s">
        <v>397</v>
      </c>
      <c r="H29" s="235" t="s">
        <v>397</v>
      </c>
      <c r="I29" s="235" t="s">
        <v>397</v>
      </c>
      <c r="J29" s="235" t="s">
        <v>397</v>
      </c>
      <c r="K29" s="235" t="s">
        <v>397</v>
      </c>
      <c r="L29" s="235" t="s">
        <v>397</v>
      </c>
      <c r="M29" s="235" t="s">
        <v>397</v>
      </c>
      <c r="N29" s="235" t="s">
        <v>397</v>
      </c>
      <c r="O29" s="235" t="s">
        <v>397</v>
      </c>
    </row>
    <row r="30" spans="1:15" ht="15" customHeight="1">
      <c r="C30" s="16" t="s">
        <v>84</v>
      </c>
      <c r="D30" s="17" t="s">
        <v>162</v>
      </c>
      <c r="E30" s="235">
        <v>294165</v>
      </c>
      <c r="F30" s="235">
        <v>294165</v>
      </c>
      <c r="G30" s="235">
        <v>246951</v>
      </c>
      <c r="H30" s="235">
        <v>47214</v>
      </c>
      <c r="I30" s="235">
        <v>0</v>
      </c>
      <c r="J30" s="235">
        <v>328328</v>
      </c>
      <c r="K30" s="235">
        <v>328328</v>
      </c>
      <c r="L30" s="235">
        <v>0</v>
      </c>
      <c r="M30" s="235">
        <v>190736</v>
      </c>
      <c r="N30" s="235">
        <v>190736</v>
      </c>
      <c r="O30" s="235">
        <v>0</v>
      </c>
    </row>
    <row r="31" spans="1:15" ht="15" customHeight="1">
      <c r="C31" s="16" t="s">
        <v>85</v>
      </c>
      <c r="D31" s="163" t="s">
        <v>86</v>
      </c>
      <c r="E31" s="235">
        <v>247894</v>
      </c>
      <c r="F31" s="235">
        <v>247894</v>
      </c>
      <c r="G31" s="235">
        <v>221307</v>
      </c>
      <c r="H31" s="235">
        <v>26587</v>
      </c>
      <c r="I31" s="235">
        <v>0</v>
      </c>
      <c r="J31" s="235">
        <v>331657</v>
      </c>
      <c r="K31" s="235">
        <v>331657</v>
      </c>
      <c r="L31" s="235">
        <v>0</v>
      </c>
      <c r="M31" s="235">
        <v>198235</v>
      </c>
      <c r="N31" s="235">
        <v>198235</v>
      </c>
      <c r="O31" s="235">
        <v>0</v>
      </c>
    </row>
    <row r="32" spans="1:15" ht="15" customHeight="1">
      <c r="C32" s="16" t="s">
        <v>87</v>
      </c>
      <c r="D32" s="17" t="s">
        <v>163</v>
      </c>
      <c r="E32" s="235" t="s">
        <v>397</v>
      </c>
      <c r="F32" s="235" t="s">
        <v>397</v>
      </c>
      <c r="G32" s="235" t="s">
        <v>397</v>
      </c>
      <c r="H32" s="235" t="s">
        <v>397</v>
      </c>
      <c r="I32" s="235" t="s">
        <v>397</v>
      </c>
      <c r="J32" s="235" t="s">
        <v>397</v>
      </c>
      <c r="K32" s="235" t="s">
        <v>397</v>
      </c>
      <c r="L32" s="235" t="s">
        <v>397</v>
      </c>
      <c r="M32" s="235" t="s">
        <v>397</v>
      </c>
      <c r="N32" s="235" t="s">
        <v>397</v>
      </c>
      <c r="O32" s="235" t="s">
        <v>397</v>
      </c>
    </row>
    <row r="33" spans="3:15" ht="15" customHeight="1">
      <c r="C33" s="16" t="s">
        <v>88</v>
      </c>
      <c r="D33" s="163" t="s">
        <v>89</v>
      </c>
      <c r="E33" s="235" t="s">
        <v>397</v>
      </c>
      <c r="F33" s="235" t="s">
        <v>397</v>
      </c>
      <c r="G33" s="235" t="s">
        <v>397</v>
      </c>
      <c r="H33" s="235" t="s">
        <v>397</v>
      </c>
      <c r="I33" s="235" t="s">
        <v>397</v>
      </c>
      <c r="J33" s="235" t="s">
        <v>397</v>
      </c>
      <c r="K33" s="235" t="s">
        <v>397</v>
      </c>
      <c r="L33" s="235" t="s">
        <v>397</v>
      </c>
      <c r="M33" s="235" t="s">
        <v>397</v>
      </c>
      <c r="N33" s="235" t="s">
        <v>397</v>
      </c>
      <c r="O33" s="235" t="s">
        <v>397</v>
      </c>
    </row>
    <row r="34" spans="3:15" ht="15" customHeight="1">
      <c r="C34" s="16" t="s">
        <v>135</v>
      </c>
      <c r="D34" s="163" t="s">
        <v>138</v>
      </c>
      <c r="E34" s="235" t="s">
        <v>397</v>
      </c>
      <c r="F34" s="235" t="s">
        <v>397</v>
      </c>
      <c r="G34" s="235" t="s">
        <v>397</v>
      </c>
      <c r="H34" s="235" t="s">
        <v>397</v>
      </c>
      <c r="I34" s="235" t="s">
        <v>397</v>
      </c>
      <c r="J34" s="235" t="s">
        <v>397</v>
      </c>
      <c r="K34" s="235" t="s">
        <v>397</v>
      </c>
      <c r="L34" s="235" t="s">
        <v>397</v>
      </c>
      <c r="M34" s="235" t="s">
        <v>397</v>
      </c>
      <c r="N34" s="235" t="s">
        <v>397</v>
      </c>
      <c r="O34" s="235" t="s">
        <v>397</v>
      </c>
    </row>
    <row r="35" spans="3:15" ht="15" customHeight="1">
      <c r="C35" s="16" t="s">
        <v>90</v>
      </c>
      <c r="D35" s="163" t="s">
        <v>91</v>
      </c>
      <c r="E35" s="235">
        <v>332236</v>
      </c>
      <c r="F35" s="235">
        <v>332236</v>
      </c>
      <c r="G35" s="235">
        <v>299419</v>
      </c>
      <c r="H35" s="235">
        <v>32817</v>
      </c>
      <c r="I35" s="235">
        <v>0</v>
      </c>
      <c r="J35" s="235">
        <v>339030</v>
      </c>
      <c r="K35" s="235">
        <v>339030</v>
      </c>
      <c r="L35" s="235">
        <v>0</v>
      </c>
      <c r="M35" s="235">
        <v>248373</v>
      </c>
      <c r="N35" s="235">
        <v>248373</v>
      </c>
      <c r="O35" s="235">
        <v>0</v>
      </c>
    </row>
    <row r="36" spans="3:15" ht="15" customHeight="1">
      <c r="C36" s="16" t="s">
        <v>92</v>
      </c>
      <c r="D36" s="163" t="s">
        <v>93</v>
      </c>
      <c r="E36" s="235">
        <v>329712</v>
      </c>
      <c r="F36" s="235">
        <v>329491</v>
      </c>
      <c r="G36" s="235">
        <v>283768</v>
      </c>
      <c r="H36" s="235">
        <v>45723</v>
      </c>
      <c r="I36" s="235">
        <v>221</v>
      </c>
      <c r="J36" s="235">
        <v>341649</v>
      </c>
      <c r="K36" s="235">
        <v>341427</v>
      </c>
      <c r="L36" s="235">
        <v>222</v>
      </c>
      <c r="M36" s="235">
        <v>226466</v>
      </c>
      <c r="N36" s="235">
        <v>226260</v>
      </c>
      <c r="O36" s="235">
        <v>206</v>
      </c>
    </row>
    <row r="37" spans="3:15" ht="15" customHeight="1">
      <c r="C37" s="16" t="s">
        <v>94</v>
      </c>
      <c r="D37" s="163" t="s">
        <v>95</v>
      </c>
      <c r="E37" s="235" t="s">
        <v>397</v>
      </c>
      <c r="F37" s="235" t="s">
        <v>397</v>
      </c>
      <c r="G37" s="235" t="s">
        <v>397</v>
      </c>
      <c r="H37" s="235" t="s">
        <v>397</v>
      </c>
      <c r="I37" s="235" t="s">
        <v>397</v>
      </c>
      <c r="J37" s="235" t="s">
        <v>397</v>
      </c>
      <c r="K37" s="235" t="s">
        <v>397</v>
      </c>
      <c r="L37" s="235" t="s">
        <v>397</v>
      </c>
      <c r="M37" s="235" t="s">
        <v>397</v>
      </c>
      <c r="N37" s="235" t="s">
        <v>397</v>
      </c>
      <c r="O37" s="235" t="s">
        <v>397</v>
      </c>
    </row>
    <row r="38" spans="3:15" ht="15" customHeight="1">
      <c r="C38" s="16" t="s">
        <v>96</v>
      </c>
      <c r="D38" s="163" t="s">
        <v>97</v>
      </c>
      <c r="E38" s="235">
        <v>258728</v>
      </c>
      <c r="F38" s="235">
        <v>258728</v>
      </c>
      <c r="G38" s="235">
        <v>244359</v>
      </c>
      <c r="H38" s="235">
        <v>14369</v>
      </c>
      <c r="I38" s="235">
        <v>0</v>
      </c>
      <c r="J38" s="235">
        <v>276562</v>
      </c>
      <c r="K38" s="235">
        <v>276562</v>
      </c>
      <c r="L38" s="235">
        <v>0</v>
      </c>
      <c r="M38" s="235">
        <v>195760</v>
      </c>
      <c r="N38" s="235">
        <v>195760</v>
      </c>
      <c r="O38" s="235">
        <v>0</v>
      </c>
    </row>
    <row r="39" spans="3:15" ht="15" customHeight="1">
      <c r="C39" s="16" t="s">
        <v>98</v>
      </c>
      <c r="D39" s="163" t="s">
        <v>99</v>
      </c>
      <c r="E39" s="235">
        <v>269235</v>
      </c>
      <c r="F39" s="235">
        <v>269235</v>
      </c>
      <c r="G39" s="235">
        <v>244503</v>
      </c>
      <c r="H39" s="235">
        <v>24732</v>
      </c>
      <c r="I39" s="235">
        <v>0</v>
      </c>
      <c r="J39" s="235">
        <v>306736</v>
      </c>
      <c r="K39" s="235">
        <v>306736</v>
      </c>
      <c r="L39" s="235">
        <v>0</v>
      </c>
      <c r="M39" s="235">
        <v>197601</v>
      </c>
      <c r="N39" s="235">
        <v>197601</v>
      </c>
      <c r="O39" s="235">
        <v>0</v>
      </c>
    </row>
    <row r="40" spans="3:15" ht="15" customHeight="1">
      <c r="C40" s="16" t="s">
        <v>100</v>
      </c>
      <c r="D40" s="163" t="s">
        <v>101</v>
      </c>
      <c r="E40" s="235">
        <v>339001</v>
      </c>
      <c r="F40" s="235">
        <v>339001</v>
      </c>
      <c r="G40" s="235">
        <v>299506</v>
      </c>
      <c r="H40" s="235">
        <v>39495</v>
      </c>
      <c r="I40" s="235">
        <v>0</v>
      </c>
      <c r="J40" s="235">
        <v>383132</v>
      </c>
      <c r="K40" s="235">
        <v>383132</v>
      </c>
      <c r="L40" s="235">
        <v>0</v>
      </c>
      <c r="M40" s="235">
        <v>231004</v>
      </c>
      <c r="N40" s="235">
        <v>231004</v>
      </c>
      <c r="O40" s="235">
        <v>0</v>
      </c>
    </row>
    <row r="41" spans="3:15" ht="15" customHeight="1">
      <c r="C41" s="16" t="s">
        <v>102</v>
      </c>
      <c r="D41" s="163" t="s">
        <v>103</v>
      </c>
      <c r="E41" s="235">
        <v>232714</v>
      </c>
      <c r="F41" s="235">
        <v>232714</v>
      </c>
      <c r="G41" s="235">
        <v>207503</v>
      </c>
      <c r="H41" s="235">
        <v>25211</v>
      </c>
      <c r="I41" s="235">
        <v>0</v>
      </c>
      <c r="J41" s="235">
        <v>274700</v>
      </c>
      <c r="K41" s="235">
        <v>274700</v>
      </c>
      <c r="L41" s="235">
        <v>0</v>
      </c>
      <c r="M41" s="235">
        <v>173867</v>
      </c>
      <c r="N41" s="235">
        <v>173867</v>
      </c>
      <c r="O41" s="235">
        <v>0</v>
      </c>
    </row>
    <row r="42" spans="3:15" ht="15" customHeight="1">
      <c r="C42" s="16" t="s">
        <v>104</v>
      </c>
      <c r="D42" s="17" t="s">
        <v>164</v>
      </c>
      <c r="E42" s="235">
        <v>313391</v>
      </c>
      <c r="F42" s="235">
        <v>313391</v>
      </c>
      <c r="G42" s="235">
        <v>280841</v>
      </c>
      <c r="H42" s="235">
        <v>32550</v>
      </c>
      <c r="I42" s="235">
        <v>0</v>
      </c>
      <c r="J42" s="235">
        <v>353356</v>
      </c>
      <c r="K42" s="235">
        <v>353356</v>
      </c>
      <c r="L42" s="235">
        <v>0</v>
      </c>
      <c r="M42" s="235">
        <v>193010</v>
      </c>
      <c r="N42" s="235">
        <v>193010</v>
      </c>
      <c r="O42" s="235">
        <v>0</v>
      </c>
    </row>
    <row r="43" spans="3:15" ht="15" customHeight="1">
      <c r="C43" s="16" t="s">
        <v>105</v>
      </c>
      <c r="D43" s="163" t="s">
        <v>106</v>
      </c>
      <c r="E43" s="235">
        <v>274857</v>
      </c>
      <c r="F43" s="235">
        <v>274857</v>
      </c>
      <c r="G43" s="235">
        <v>243668</v>
      </c>
      <c r="H43" s="235">
        <v>31189</v>
      </c>
      <c r="I43" s="235">
        <v>0</v>
      </c>
      <c r="J43" s="235">
        <v>319199</v>
      </c>
      <c r="K43" s="235">
        <v>319199</v>
      </c>
      <c r="L43" s="235">
        <v>0</v>
      </c>
      <c r="M43" s="235">
        <v>200314</v>
      </c>
      <c r="N43" s="235">
        <v>200314</v>
      </c>
      <c r="O43" s="235">
        <v>0</v>
      </c>
    </row>
    <row r="44" spans="3:15" ht="15" customHeight="1">
      <c r="C44" s="16" t="s">
        <v>107</v>
      </c>
      <c r="D44" s="163" t="s">
        <v>108</v>
      </c>
      <c r="E44" s="235">
        <v>235170</v>
      </c>
      <c r="F44" s="235">
        <v>235170</v>
      </c>
      <c r="G44" s="235">
        <v>228610</v>
      </c>
      <c r="H44" s="235">
        <v>6560</v>
      </c>
      <c r="I44" s="235">
        <v>0</v>
      </c>
      <c r="J44" s="235">
        <v>289506</v>
      </c>
      <c r="K44" s="235">
        <v>289506</v>
      </c>
      <c r="L44" s="235">
        <v>0</v>
      </c>
      <c r="M44" s="235">
        <v>174497</v>
      </c>
      <c r="N44" s="235">
        <v>174497</v>
      </c>
      <c r="O44" s="235">
        <v>0</v>
      </c>
    </row>
    <row r="45" spans="3:15" ht="15" customHeight="1">
      <c r="C45" s="16" t="s">
        <v>109</v>
      </c>
      <c r="D45" s="163" t="s">
        <v>110</v>
      </c>
      <c r="E45" s="235">
        <v>326216</v>
      </c>
      <c r="F45" s="235">
        <v>323924</v>
      </c>
      <c r="G45" s="235">
        <v>255974</v>
      </c>
      <c r="H45" s="235">
        <v>67950</v>
      </c>
      <c r="I45" s="235">
        <v>2292</v>
      </c>
      <c r="J45" s="235">
        <v>348428</v>
      </c>
      <c r="K45" s="235">
        <v>345957</v>
      </c>
      <c r="L45" s="235">
        <v>2471</v>
      </c>
      <c r="M45" s="235">
        <v>208345</v>
      </c>
      <c r="N45" s="235">
        <v>207000</v>
      </c>
      <c r="O45" s="235">
        <v>1345</v>
      </c>
    </row>
    <row r="46" spans="3:15" ht="15" customHeight="1" thickBot="1">
      <c r="C46" s="170" t="s">
        <v>148</v>
      </c>
      <c r="D46" s="165" t="s">
        <v>132</v>
      </c>
      <c r="E46" s="234">
        <v>251600</v>
      </c>
      <c r="F46" s="234">
        <v>251600</v>
      </c>
      <c r="G46" s="234">
        <v>235757</v>
      </c>
      <c r="H46" s="234">
        <v>15843</v>
      </c>
      <c r="I46" s="234">
        <v>0</v>
      </c>
      <c r="J46" s="234">
        <v>286423</v>
      </c>
      <c r="K46" s="234">
        <v>286423</v>
      </c>
      <c r="L46" s="234">
        <v>0</v>
      </c>
      <c r="M46" s="234">
        <v>206430</v>
      </c>
      <c r="N46" s="234">
        <v>206430</v>
      </c>
      <c r="O46" s="234">
        <v>0</v>
      </c>
    </row>
    <row r="47" spans="3:15" ht="15" customHeight="1" thickTop="1">
      <c r="C47" s="159" t="s">
        <v>111</v>
      </c>
      <c r="D47" s="171" t="s">
        <v>112</v>
      </c>
      <c r="E47" s="236">
        <v>264375</v>
      </c>
      <c r="F47" s="236">
        <v>264375</v>
      </c>
      <c r="G47" s="236">
        <v>241073</v>
      </c>
      <c r="H47" s="236">
        <v>23302</v>
      </c>
      <c r="I47" s="236">
        <v>0</v>
      </c>
      <c r="J47" s="236">
        <v>309867</v>
      </c>
      <c r="K47" s="236">
        <v>309867</v>
      </c>
      <c r="L47" s="236">
        <v>0</v>
      </c>
      <c r="M47" s="236">
        <v>190006</v>
      </c>
      <c r="N47" s="236">
        <v>190006</v>
      </c>
      <c r="O47" s="236">
        <v>0</v>
      </c>
    </row>
    <row r="48" spans="3:15" ht="15" customHeight="1" thickBot="1">
      <c r="C48" s="172" t="s">
        <v>113</v>
      </c>
      <c r="D48" s="173" t="s">
        <v>114</v>
      </c>
      <c r="E48" s="237">
        <v>130336</v>
      </c>
      <c r="F48" s="237">
        <v>129958</v>
      </c>
      <c r="G48" s="237">
        <v>123681</v>
      </c>
      <c r="H48" s="237">
        <v>6277</v>
      </c>
      <c r="I48" s="237">
        <v>378</v>
      </c>
      <c r="J48" s="237">
        <v>161633</v>
      </c>
      <c r="K48" s="237">
        <v>160899</v>
      </c>
      <c r="L48" s="237">
        <v>734</v>
      </c>
      <c r="M48" s="237">
        <v>113424</v>
      </c>
      <c r="N48" s="237">
        <v>113238</v>
      </c>
      <c r="O48" s="237">
        <v>186</v>
      </c>
    </row>
    <row r="49" spans="3:15" ht="15" customHeight="1" thickTop="1">
      <c r="C49" s="176" t="s">
        <v>115</v>
      </c>
      <c r="D49" s="177" t="s">
        <v>116</v>
      </c>
      <c r="E49" s="238">
        <v>173738</v>
      </c>
      <c r="F49" s="238">
        <v>173738</v>
      </c>
      <c r="G49" s="238">
        <v>166323</v>
      </c>
      <c r="H49" s="238">
        <v>7415</v>
      </c>
      <c r="I49" s="238">
        <v>0</v>
      </c>
      <c r="J49" s="238">
        <v>216029</v>
      </c>
      <c r="K49" s="238">
        <v>216029</v>
      </c>
      <c r="L49" s="238">
        <v>0</v>
      </c>
      <c r="M49" s="238">
        <v>134581</v>
      </c>
      <c r="N49" s="238">
        <v>134581</v>
      </c>
      <c r="O49" s="238">
        <v>0</v>
      </c>
    </row>
    <row r="50" spans="3:15" ht="15" customHeight="1" thickBot="1">
      <c r="C50" s="164" t="s">
        <v>117</v>
      </c>
      <c r="D50" s="180" t="s">
        <v>118</v>
      </c>
      <c r="E50" s="234">
        <v>81768</v>
      </c>
      <c r="F50" s="234">
        <v>81768</v>
      </c>
      <c r="G50" s="234">
        <v>78077</v>
      </c>
      <c r="H50" s="234">
        <v>3691</v>
      </c>
      <c r="I50" s="234">
        <v>0</v>
      </c>
      <c r="J50" s="234">
        <v>86113</v>
      </c>
      <c r="K50" s="234">
        <v>86113</v>
      </c>
      <c r="L50" s="234">
        <v>0</v>
      </c>
      <c r="M50" s="234">
        <v>79317</v>
      </c>
      <c r="N50" s="234">
        <v>79317</v>
      </c>
      <c r="O50" s="234">
        <v>0</v>
      </c>
    </row>
    <row r="51" spans="3:15" ht="15" customHeight="1" thickTop="1">
      <c r="C51" s="159" t="s">
        <v>119</v>
      </c>
      <c r="D51" s="181" t="s">
        <v>120</v>
      </c>
      <c r="E51" s="236">
        <v>350657</v>
      </c>
      <c r="F51" s="236">
        <v>349830</v>
      </c>
      <c r="G51" s="236">
        <v>317215</v>
      </c>
      <c r="H51" s="236">
        <v>32615</v>
      </c>
      <c r="I51" s="236">
        <v>827</v>
      </c>
      <c r="J51" s="236">
        <v>453162</v>
      </c>
      <c r="K51" s="236">
        <v>452480</v>
      </c>
      <c r="L51" s="236">
        <v>682</v>
      </c>
      <c r="M51" s="236">
        <v>308567</v>
      </c>
      <c r="N51" s="236">
        <v>307680</v>
      </c>
      <c r="O51" s="236">
        <v>887</v>
      </c>
    </row>
    <row r="52" spans="3:15" ht="15" customHeight="1" thickBot="1">
      <c r="C52" s="164" t="s">
        <v>121</v>
      </c>
      <c r="D52" s="180" t="s">
        <v>122</v>
      </c>
      <c r="E52" s="234">
        <v>252018</v>
      </c>
      <c r="F52" s="234">
        <v>239549</v>
      </c>
      <c r="G52" s="234">
        <v>231196</v>
      </c>
      <c r="H52" s="234">
        <v>8353</v>
      </c>
      <c r="I52" s="234">
        <v>12469</v>
      </c>
      <c r="J52" s="234">
        <v>273475</v>
      </c>
      <c r="K52" s="234">
        <v>268349</v>
      </c>
      <c r="L52" s="234">
        <v>5126</v>
      </c>
      <c r="M52" s="234">
        <v>243806</v>
      </c>
      <c r="N52" s="234">
        <v>228527</v>
      </c>
      <c r="O52" s="234">
        <v>15279</v>
      </c>
    </row>
    <row r="53" spans="3:15" ht="15" customHeight="1" thickTop="1">
      <c r="C53" s="16" t="s">
        <v>123</v>
      </c>
      <c r="D53" s="163" t="s">
        <v>124</v>
      </c>
      <c r="E53" s="235">
        <v>170946</v>
      </c>
      <c r="F53" s="235">
        <v>170900</v>
      </c>
      <c r="G53" s="235">
        <v>159883</v>
      </c>
      <c r="H53" s="235">
        <v>11017</v>
      </c>
      <c r="I53" s="235">
        <v>46</v>
      </c>
      <c r="J53" s="235">
        <v>198156</v>
      </c>
      <c r="K53" s="235">
        <v>198156</v>
      </c>
      <c r="L53" s="235">
        <v>0</v>
      </c>
      <c r="M53" s="235">
        <v>144129</v>
      </c>
      <c r="N53" s="235">
        <v>144038</v>
      </c>
      <c r="O53" s="235">
        <v>91</v>
      </c>
    </row>
    <row r="54" spans="3:15" ht="15" customHeight="1">
      <c r="C54" s="159" t="s">
        <v>125</v>
      </c>
      <c r="D54" s="171" t="s">
        <v>126</v>
      </c>
      <c r="E54" s="236">
        <v>244197</v>
      </c>
      <c r="F54" s="236">
        <v>243084</v>
      </c>
      <c r="G54" s="236">
        <v>224451</v>
      </c>
      <c r="H54" s="236">
        <v>18633</v>
      </c>
      <c r="I54" s="236">
        <v>1113</v>
      </c>
      <c r="J54" s="236">
        <v>271076</v>
      </c>
      <c r="K54" s="236">
        <v>269413</v>
      </c>
      <c r="L54" s="236">
        <v>1663</v>
      </c>
      <c r="M54" s="236">
        <v>193633</v>
      </c>
      <c r="N54" s="236">
        <v>193555</v>
      </c>
      <c r="O54" s="236">
        <v>78</v>
      </c>
    </row>
    <row r="55" spans="3:15" ht="15" customHeight="1">
      <c r="C55" s="182"/>
      <c r="D55" s="183"/>
      <c r="E55" s="183"/>
      <c r="F55" s="184"/>
      <c r="G55" s="184"/>
      <c r="H55" s="184"/>
      <c r="I55" s="184"/>
      <c r="J55" s="184"/>
      <c r="K55" s="184"/>
      <c r="L55" s="186"/>
    </row>
    <row r="56" spans="3:15" ht="15" customHeight="1">
      <c r="C56" s="185"/>
      <c r="D56" s="183"/>
      <c r="E56" s="183"/>
      <c r="F56" s="184"/>
      <c r="G56" s="184"/>
      <c r="H56" s="186"/>
      <c r="I56" s="206"/>
      <c r="J56" s="184"/>
      <c r="K56" s="184"/>
      <c r="L56" s="184"/>
    </row>
    <row r="57" spans="3:15" ht="15" customHeight="1">
      <c r="C57" s="185"/>
      <c r="D57" s="183"/>
      <c r="E57" s="183"/>
      <c r="F57" s="184"/>
      <c r="G57" s="184"/>
      <c r="H57" s="186"/>
      <c r="I57" s="206" t="s">
        <v>147</v>
      </c>
      <c r="J57" s="184"/>
      <c r="K57" s="184"/>
      <c r="L57" s="184"/>
    </row>
    <row r="58" spans="3:15" ht="15" customHeight="1">
      <c r="C58" s="187"/>
      <c r="D58" s="183"/>
      <c r="E58" s="183"/>
      <c r="F58" s="184"/>
      <c r="G58" s="184"/>
      <c r="H58" s="186"/>
      <c r="I58" s="206"/>
      <c r="J58" s="184"/>
      <c r="K58" s="184"/>
      <c r="L58" s="184"/>
    </row>
    <row r="59" spans="3:15" ht="15" customHeight="1">
      <c r="C59" s="183"/>
      <c r="D59" s="188"/>
      <c r="E59" s="183"/>
      <c r="F59" s="184"/>
      <c r="G59" s="184"/>
      <c r="H59" s="184"/>
      <c r="I59" s="184"/>
      <c r="J59" s="184"/>
      <c r="K59" s="186"/>
    </row>
  </sheetData>
  <mergeCells count="6">
    <mergeCell ref="A27:A28"/>
    <mergeCell ref="C5:D8"/>
    <mergeCell ref="E5:I5"/>
    <mergeCell ref="J5:L5"/>
    <mergeCell ref="M5:O5"/>
    <mergeCell ref="G7:G8"/>
  </mergeCells>
  <phoneticPr fontId="52"/>
  <pageMargins left="0.39370078740157483" right="0.70866141732283472" top="0.74803149606299213" bottom="0.74803149606299213" header="0.31496062992125984" footer="0.31496062992125984"/>
  <pageSetup paperSize="9" scale="63"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P60"/>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6" width="13.375" style="3" customWidth="1"/>
    <col min="17" max="16384" width="8.875" style="3"/>
  </cols>
  <sheetData>
    <row r="1" spans="3:16" ht="23.65" customHeight="1">
      <c r="C1" s="35"/>
    </row>
    <row r="2" spans="3:16" ht="23.65" customHeight="1">
      <c r="C2" s="135" t="s">
        <v>353</v>
      </c>
    </row>
    <row r="3" spans="3:16" ht="15" customHeight="1">
      <c r="C3" s="45" t="s">
        <v>512</v>
      </c>
    </row>
    <row r="4" spans="3:16" ht="15" customHeight="1">
      <c r="C4" s="45" t="s">
        <v>166</v>
      </c>
      <c r="O4" s="136"/>
      <c r="P4" s="136"/>
    </row>
    <row r="5" spans="3:16" ht="15" customHeight="1">
      <c r="C5" s="483" t="s">
        <v>41</v>
      </c>
      <c r="D5" s="483"/>
      <c r="E5" s="488" t="s">
        <v>40</v>
      </c>
      <c r="F5" s="489"/>
      <c r="G5" s="489"/>
      <c r="H5" s="490"/>
      <c r="I5" s="488" t="s">
        <v>149</v>
      </c>
      <c r="J5" s="489"/>
      <c r="K5" s="489"/>
      <c r="L5" s="490"/>
      <c r="M5" s="488" t="s">
        <v>150</v>
      </c>
      <c r="N5" s="489"/>
      <c r="O5" s="489"/>
      <c r="P5" s="490"/>
    </row>
    <row r="6" spans="3:16" ht="15" customHeight="1">
      <c r="C6" s="483"/>
      <c r="D6" s="483"/>
      <c r="E6" s="137"/>
      <c r="F6" s="137" t="s">
        <v>45</v>
      </c>
      <c r="G6" s="137" t="s">
        <v>47</v>
      </c>
      <c r="H6" s="137" t="s">
        <v>49</v>
      </c>
      <c r="I6" s="137"/>
      <c r="J6" s="137" t="s">
        <v>45</v>
      </c>
      <c r="K6" s="137" t="s">
        <v>47</v>
      </c>
      <c r="L6" s="137" t="s">
        <v>49</v>
      </c>
      <c r="M6" s="137"/>
      <c r="N6" s="137" t="s">
        <v>45</v>
      </c>
      <c r="O6" s="137" t="s">
        <v>47</v>
      </c>
      <c r="P6" s="137" t="s">
        <v>49</v>
      </c>
    </row>
    <row r="7" spans="3:16" ht="15" customHeight="1">
      <c r="C7" s="483"/>
      <c r="D7" s="483"/>
      <c r="E7" s="142" t="s">
        <v>44</v>
      </c>
      <c r="F7" s="142"/>
      <c r="G7" s="142"/>
      <c r="H7" s="142"/>
      <c r="I7" s="142" t="s">
        <v>44</v>
      </c>
      <c r="J7" s="142"/>
      <c r="K7" s="142"/>
      <c r="L7" s="142"/>
      <c r="M7" s="142" t="s">
        <v>44</v>
      </c>
      <c r="N7" s="142"/>
      <c r="O7" s="142"/>
      <c r="P7" s="142"/>
    </row>
    <row r="8" spans="3:16" ht="15" customHeight="1">
      <c r="C8" s="483"/>
      <c r="D8" s="483"/>
      <c r="E8" s="143"/>
      <c r="F8" s="143" t="s">
        <v>46</v>
      </c>
      <c r="G8" s="143" t="s">
        <v>48</v>
      </c>
      <c r="H8" s="143" t="s">
        <v>48</v>
      </c>
      <c r="I8" s="143"/>
      <c r="J8" s="143" t="s">
        <v>46</v>
      </c>
      <c r="K8" s="143" t="s">
        <v>48</v>
      </c>
      <c r="L8" s="143" t="s">
        <v>48</v>
      </c>
      <c r="M8" s="143"/>
      <c r="N8" s="143" t="s">
        <v>46</v>
      </c>
      <c r="O8" s="143" t="s">
        <v>48</v>
      </c>
      <c r="P8" s="143" t="s">
        <v>48</v>
      </c>
    </row>
    <row r="9" spans="3:16" ht="15" customHeight="1">
      <c r="C9" s="148"/>
      <c r="D9" s="148"/>
      <c r="E9" s="149" t="s">
        <v>188</v>
      </c>
      <c r="F9" s="149" t="s">
        <v>189</v>
      </c>
      <c r="G9" s="149" t="s">
        <v>189</v>
      </c>
      <c r="H9" s="149" t="s">
        <v>189</v>
      </c>
      <c r="I9" s="149" t="s">
        <v>188</v>
      </c>
      <c r="J9" s="149" t="s">
        <v>189</v>
      </c>
      <c r="K9" s="149" t="s">
        <v>189</v>
      </c>
      <c r="L9" s="149" t="s">
        <v>189</v>
      </c>
      <c r="M9" s="149" t="s">
        <v>188</v>
      </c>
      <c r="N9" s="149" t="s">
        <v>189</v>
      </c>
      <c r="O9" s="149" t="s">
        <v>189</v>
      </c>
      <c r="P9" s="149" t="s">
        <v>189</v>
      </c>
    </row>
    <row r="10" spans="3:16" ht="15" customHeight="1" thickBot="1">
      <c r="C10" s="155" t="s">
        <v>1</v>
      </c>
      <c r="D10" s="156" t="s">
        <v>57</v>
      </c>
      <c r="E10" s="222">
        <v>18.3</v>
      </c>
      <c r="F10" s="222">
        <v>140.1</v>
      </c>
      <c r="G10" s="222">
        <v>131.5</v>
      </c>
      <c r="H10" s="222">
        <v>8.6</v>
      </c>
      <c r="I10" s="222">
        <v>18.8</v>
      </c>
      <c r="J10" s="222">
        <v>150.4</v>
      </c>
      <c r="K10" s="222">
        <v>139</v>
      </c>
      <c r="L10" s="222">
        <v>11.4</v>
      </c>
      <c r="M10" s="222">
        <v>17.899999999999999</v>
      </c>
      <c r="N10" s="222">
        <v>129</v>
      </c>
      <c r="O10" s="222">
        <v>123.4</v>
      </c>
      <c r="P10" s="223">
        <v>5.6</v>
      </c>
    </row>
    <row r="11" spans="3:16" ht="15" customHeight="1" thickTop="1">
      <c r="C11" s="159" t="s">
        <v>58</v>
      </c>
      <c r="D11" s="160" t="s">
        <v>59</v>
      </c>
      <c r="E11" s="226">
        <v>19.899999999999999</v>
      </c>
      <c r="F11" s="226">
        <v>158.4</v>
      </c>
      <c r="G11" s="226">
        <v>156.30000000000001</v>
      </c>
      <c r="H11" s="226">
        <v>2.1</v>
      </c>
      <c r="I11" s="226">
        <v>20</v>
      </c>
      <c r="J11" s="226">
        <v>158.9</v>
      </c>
      <c r="K11" s="226">
        <v>156.69999999999999</v>
      </c>
      <c r="L11" s="226">
        <v>2.2000000000000002</v>
      </c>
      <c r="M11" s="226">
        <v>19.5</v>
      </c>
      <c r="N11" s="226">
        <v>154.5</v>
      </c>
      <c r="O11" s="226">
        <v>152.9</v>
      </c>
      <c r="P11" s="227">
        <v>1.6</v>
      </c>
    </row>
    <row r="12" spans="3:16" ht="15" customHeight="1">
      <c r="C12" s="16" t="s">
        <v>54</v>
      </c>
      <c r="D12" s="163" t="s">
        <v>60</v>
      </c>
      <c r="E12" s="226">
        <v>19.899999999999999</v>
      </c>
      <c r="F12" s="226">
        <v>160.1</v>
      </c>
      <c r="G12" s="226">
        <v>148.80000000000001</v>
      </c>
      <c r="H12" s="226">
        <v>11.3</v>
      </c>
      <c r="I12" s="226">
        <v>20.2</v>
      </c>
      <c r="J12" s="226">
        <v>164</v>
      </c>
      <c r="K12" s="226">
        <v>151.30000000000001</v>
      </c>
      <c r="L12" s="226">
        <v>12.7</v>
      </c>
      <c r="M12" s="226">
        <v>18.8</v>
      </c>
      <c r="N12" s="226">
        <v>143.9</v>
      </c>
      <c r="O12" s="226">
        <v>138.5</v>
      </c>
      <c r="P12" s="227">
        <v>5.4</v>
      </c>
    </row>
    <row r="13" spans="3:16" ht="15" customHeight="1">
      <c r="C13" s="16" t="s">
        <v>5</v>
      </c>
      <c r="D13" s="17" t="s">
        <v>61</v>
      </c>
      <c r="E13" s="226">
        <v>19.100000000000001</v>
      </c>
      <c r="F13" s="226">
        <v>158.80000000000001</v>
      </c>
      <c r="G13" s="226">
        <v>146.80000000000001</v>
      </c>
      <c r="H13" s="226">
        <v>12</v>
      </c>
      <c r="I13" s="226">
        <v>19.3</v>
      </c>
      <c r="J13" s="226">
        <v>165.6</v>
      </c>
      <c r="K13" s="226">
        <v>150.4</v>
      </c>
      <c r="L13" s="226">
        <v>15.2</v>
      </c>
      <c r="M13" s="226">
        <v>18.7</v>
      </c>
      <c r="N13" s="226">
        <v>147.4</v>
      </c>
      <c r="O13" s="226">
        <v>140.80000000000001</v>
      </c>
      <c r="P13" s="227">
        <v>6.6</v>
      </c>
    </row>
    <row r="14" spans="3:16" ht="15" customHeight="1">
      <c r="C14" s="16" t="s">
        <v>6</v>
      </c>
      <c r="D14" s="17" t="s">
        <v>62</v>
      </c>
      <c r="E14" s="226">
        <v>17.5</v>
      </c>
      <c r="F14" s="226">
        <v>143.19999999999999</v>
      </c>
      <c r="G14" s="226">
        <v>132.30000000000001</v>
      </c>
      <c r="H14" s="226">
        <v>10.9</v>
      </c>
      <c r="I14" s="226">
        <v>17.7</v>
      </c>
      <c r="J14" s="226">
        <v>148</v>
      </c>
      <c r="K14" s="226">
        <v>135.6</v>
      </c>
      <c r="L14" s="226">
        <v>12.4</v>
      </c>
      <c r="M14" s="226">
        <v>16.600000000000001</v>
      </c>
      <c r="N14" s="226">
        <v>120.8</v>
      </c>
      <c r="O14" s="226">
        <v>116.6</v>
      </c>
      <c r="P14" s="227">
        <v>4.2</v>
      </c>
    </row>
    <row r="15" spans="3:16" ht="15" customHeight="1">
      <c r="C15" s="16" t="s">
        <v>136</v>
      </c>
      <c r="D15" s="163" t="s">
        <v>63</v>
      </c>
      <c r="E15" s="226">
        <v>18.399999999999999</v>
      </c>
      <c r="F15" s="226">
        <v>154.4</v>
      </c>
      <c r="G15" s="226">
        <v>138.80000000000001</v>
      </c>
      <c r="H15" s="226">
        <v>15.6</v>
      </c>
      <c r="I15" s="226">
        <v>18.8</v>
      </c>
      <c r="J15" s="226">
        <v>157.69999999999999</v>
      </c>
      <c r="K15" s="226">
        <v>140.5</v>
      </c>
      <c r="L15" s="226">
        <v>17.2</v>
      </c>
      <c r="M15" s="226">
        <v>17.7</v>
      </c>
      <c r="N15" s="226">
        <v>146.30000000000001</v>
      </c>
      <c r="O15" s="226">
        <v>134.69999999999999</v>
      </c>
      <c r="P15" s="227">
        <v>11.6</v>
      </c>
    </row>
    <row r="16" spans="3:16" ht="15" customHeight="1">
      <c r="C16" s="16" t="s">
        <v>8</v>
      </c>
      <c r="D16" s="163" t="s">
        <v>64</v>
      </c>
      <c r="E16" s="226">
        <v>18.899999999999999</v>
      </c>
      <c r="F16" s="226">
        <v>144.1</v>
      </c>
      <c r="G16" s="226">
        <v>135</v>
      </c>
      <c r="H16" s="226">
        <v>9.1</v>
      </c>
      <c r="I16" s="226">
        <v>19.399999999999999</v>
      </c>
      <c r="J16" s="226">
        <v>155.19999999999999</v>
      </c>
      <c r="K16" s="226">
        <v>144.80000000000001</v>
      </c>
      <c r="L16" s="226">
        <v>10.4</v>
      </c>
      <c r="M16" s="226">
        <v>17.600000000000001</v>
      </c>
      <c r="N16" s="226">
        <v>110.2</v>
      </c>
      <c r="O16" s="226">
        <v>105.1</v>
      </c>
      <c r="P16" s="227">
        <v>5.0999999999999996</v>
      </c>
    </row>
    <row r="17" spans="1:16" ht="15" customHeight="1">
      <c r="C17" s="16" t="s">
        <v>9</v>
      </c>
      <c r="D17" s="163" t="s">
        <v>65</v>
      </c>
      <c r="E17" s="226">
        <v>19.399999999999999</v>
      </c>
      <c r="F17" s="226">
        <v>138.1</v>
      </c>
      <c r="G17" s="226">
        <v>130.30000000000001</v>
      </c>
      <c r="H17" s="226">
        <v>7.8</v>
      </c>
      <c r="I17" s="226">
        <v>20</v>
      </c>
      <c r="J17" s="226">
        <v>151.1</v>
      </c>
      <c r="K17" s="226">
        <v>141.6</v>
      </c>
      <c r="L17" s="226">
        <v>9.5</v>
      </c>
      <c r="M17" s="226">
        <v>18.7</v>
      </c>
      <c r="N17" s="226">
        <v>123.9</v>
      </c>
      <c r="O17" s="226">
        <v>117.9</v>
      </c>
      <c r="P17" s="227">
        <v>6</v>
      </c>
    </row>
    <row r="18" spans="1:16" ht="15" customHeight="1">
      <c r="C18" s="16" t="s">
        <v>10</v>
      </c>
      <c r="D18" s="163" t="s">
        <v>66</v>
      </c>
      <c r="E18" s="226">
        <v>17.600000000000001</v>
      </c>
      <c r="F18" s="226">
        <v>139</v>
      </c>
      <c r="G18" s="226">
        <v>131.6</v>
      </c>
      <c r="H18" s="226">
        <v>7.4</v>
      </c>
      <c r="I18" s="226">
        <v>17.899999999999999</v>
      </c>
      <c r="J18" s="226">
        <v>145.1</v>
      </c>
      <c r="K18" s="226">
        <v>135.80000000000001</v>
      </c>
      <c r="L18" s="226">
        <v>9.3000000000000007</v>
      </c>
      <c r="M18" s="226">
        <v>17.5</v>
      </c>
      <c r="N18" s="226">
        <v>135</v>
      </c>
      <c r="O18" s="226">
        <v>128.9</v>
      </c>
      <c r="P18" s="227">
        <v>6.1</v>
      </c>
    </row>
    <row r="19" spans="1:16" ht="15" customHeight="1">
      <c r="C19" s="16" t="s">
        <v>53</v>
      </c>
      <c r="D19" s="163" t="s">
        <v>67</v>
      </c>
      <c r="E19" s="226">
        <v>18.2</v>
      </c>
      <c r="F19" s="226">
        <v>156.69999999999999</v>
      </c>
      <c r="G19" s="226">
        <v>141.6</v>
      </c>
      <c r="H19" s="226">
        <v>15.1</v>
      </c>
      <c r="I19" s="226">
        <v>19.3</v>
      </c>
      <c r="J19" s="226">
        <v>168.4</v>
      </c>
      <c r="K19" s="226">
        <v>150.6</v>
      </c>
      <c r="L19" s="226">
        <v>17.8</v>
      </c>
      <c r="M19" s="226">
        <v>16.7</v>
      </c>
      <c r="N19" s="226">
        <v>140.6</v>
      </c>
      <c r="O19" s="226">
        <v>129.1</v>
      </c>
      <c r="P19" s="227">
        <v>11.5</v>
      </c>
    </row>
    <row r="20" spans="1:16" ht="15" customHeight="1">
      <c r="C20" s="16" t="s">
        <v>11</v>
      </c>
      <c r="D20" s="17" t="s">
        <v>68</v>
      </c>
      <c r="E20" s="226">
        <v>19.2</v>
      </c>
      <c r="F20" s="226">
        <v>150.80000000000001</v>
      </c>
      <c r="G20" s="226">
        <v>143.30000000000001</v>
      </c>
      <c r="H20" s="226">
        <v>7.5</v>
      </c>
      <c r="I20" s="226">
        <v>19.3</v>
      </c>
      <c r="J20" s="226">
        <v>153.69999999999999</v>
      </c>
      <c r="K20" s="226">
        <v>145.30000000000001</v>
      </c>
      <c r="L20" s="226">
        <v>8.4</v>
      </c>
      <c r="M20" s="226">
        <v>18.899999999999999</v>
      </c>
      <c r="N20" s="226">
        <v>146</v>
      </c>
      <c r="O20" s="226">
        <v>140</v>
      </c>
      <c r="P20" s="227">
        <v>6</v>
      </c>
    </row>
    <row r="21" spans="1:16" ht="15" customHeight="1">
      <c r="C21" s="16" t="s">
        <v>12</v>
      </c>
      <c r="D21" s="163" t="s">
        <v>69</v>
      </c>
      <c r="E21" s="226">
        <v>15.5</v>
      </c>
      <c r="F21" s="226">
        <v>97</v>
      </c>
      <c r="G21" s="226">
        <v>92.6</v>
      </c>
      <c r="H21" s="226">
        <v>4.4000000000000004</v>
      </c>
      <c r="I21" s="226">
        <v>15.6</v>
      </c>
      <c r="J21" s="226">
        <v>104.8</v>
      </c>
      <c r="K21" s="226">
        <v>97.6</v>
      </c>
      <c r="L21" s="226">
        <v>7.2</v>
      </c>
      <c r="M21" s="226">
        <v>15.5</v>
      </c>
      <c r="N21" s="226">
        <v>92.9</v>
      </c>
      <c r="O21" s="226">
        <v>90</v>
      </c>
      <c r="P21" s="227">
        <v>2.9</v>
      </c>
    </row>
    <row r="22" spans="1:16" ht="15" customHeight="1">
      <c r="C22" s="16" t="s">
        <v>13</v>
      </c>
      <c r="D22" s="17" t="s">
        <v>70</v>
      </c>
      <c r="E22" s="226">
        <v>15.4</v>
      </c>
      <c r="F22" s="226">
        <v>104.4</v>
      </c>
      <c r="G22" s="226">
        <v>102.8</v>
      </c>
      <c r="H22" s="226">
        <v>1.6</v>
      </c>
      <c r="I22" s="226">
        <v>14.8</v>
      </c>
      <c r="J22" s="226">
        <v>99.5</v>
      </c>
      <c r="K22" s="226">
        <v>97.9</v>
      </c>
      <c r="L22" s="226">
        <v>1.6</v>
      </c>
      <c r="M22" s="226">
        <v>16.399999999999999</v>
      </c>
      <c r="N22" s="226">
        <v>113.3</v>
      </c>
      <c r="O22" s="226">
        <v>111.8</v>
      </c>
      <c r="P22" s="227">
        <v>1.5</v>
      </c>
    </row>
    <row r="23" spans="1:16" ht="15" customHeight="1">
      <c r="C23" s="16" t="s">
        <v>14</v>
      </c>
      <c r="D23" s="163" t="s">
        <v>71</v>
      </c>
      <c r="E23" s="226">
        <v>16.3</v>
      </c>
      <c r="F23" s="226">
        <v>130</v>
      </c>
      <c r="G23" s="226">
        <v>116.8</v>
      </c>
      <c r="H23" s="226">
        <v>13.2</v>
      </c>
      <c r="I23" s="226">
        <v>16.5</v>
      </c>
      <c r="J23" s="226">
        <v>138.5</v>
      </c>
      <c r="K23" s="226">
        <v>122.8</v>
      </c>
      <c r="L23" s="226">
        <v>15.7</v>
      </c>
      <c r="M23" s="226">
        <v>16</v>
      </c>
      <c r="N23" s="226">
        <v>122.7</v>
      </c>
      <c r="O23" s="226">
        <v>111.7</v>
      </c>
      <c r="P23" s="227">
        <v>11</v>
      </c>
    </row>
    <row r="24" spans="1:16" ht="15" customHeight="1">
      <c r="C24" s="16" t="s">
        <v>52</v>
      </c>
      <c r="D24" s="163" t="s">
        <v>72</v>
      </c>
      <c r="E24" s="226">
        <v>18.100000000000001</v>
      </c>
      <c r="F24" s="226">
        <v>135.30000000000001</v>
      </c>
      <c r="G24" s="226">
        <v>130.30000000000001</v>
      </c>
      <c r="H24" s="226">
        <v>5</v>
      </c>
      <c r="I24" s="226">
        <v>17.7</v>
      </c>
      <c r="J24" s="226">
        <v>135.1</v>
      </c>
      <c r="K24" s="226">
        <v>128.30000000000001</v>
      </c>
      <c r="L24" s="226">
        <v>6.8</v>
      </c>
      <c r="M24" s="226">
        <v>18.2</v>
      </c>
      <c r="N24" s="226">
        <v>135.30000000000001</v>
      </c>
      <c r="O24" s="226">
        <v>130.80000000000001</v>
      </c>
      <c r="P24" s="227">
        <v>4.5</v>
      </c>
    </row>
    <row r="25" spans="1:16" ht="15" customHeight="1">
      <c r="C25" s="16" t="s">
        <v>51</v>
      </c>
      <c r="D25" s="163" t="s">
        <v>139</v>
      </c>
      <c r="E25" s="226">
        <v>18.100000000000001</v>
      </c>
      <c r="F25" s="226">
        <v>146</v>
      </c>
      <c r="G25" s="226">
        <v>136.80000000000001</v>
      </c>
      <c r="H25" s="226">
        <v>9.1999999999999993</v>
      </c>
      <c r="I25" s="226">
        <v>18.399999999999999</v>
      </c>
      <c r="J25" s="226">
        <v>153.5</v>
      </c>
      <c r="K25" s="226">
        <v>141.6</v>
      </c>
      <c r="L25" s="226">
        <v>11.9</v>
      </c>
      <c r="M25" s="226">
        <v>17.399999999999999</v>
      </c>
      <c r="N25" s="226">
        <v>130.9</v>
      </c>
      <c r="O25" s="226">
        <v>127.3</v>
      </c>
      <c r="P25" s="227">
        <v>3.6</v>
      </c>
    </row>
    <row r="26" spans="1:16" ht="15" customHeight="1" thickBot="1">
      <c r="C26" s="164" t="s">
        <v>73</v>
      </c>
      <c r="D26" s="165" t="s">
        <v>159</v>
      </c>
      <c r="E26" s="228">
        <v>18.399999999999999</v>
      </c>
      <c r="F26" s="228">
        <v>142.1</v>
      </c>
      <c r="G26" s="228">
        <v>132.6</v>
      </c>
      <c r="H26" s="228">
        <v>9.5</v>
      </c>
      <c r="I26" s="228">
        <v>18.8</v>
      </c>
      <c r="J26" s="228">
        <v>151.5</v>
      </c>
      <c r="K26" s="228">
        <v>139.30000000000001</v>
      </c>
      <c r="L26" s="228">
        <v>12.2</v>
      </c>
      <c r="M26" s="228">
        <v>17.899999999999999</v>
      </c>
      <c r="N26" s="228">
        <v>128.19999999999999</v>
      </c>
      <c r="O26" s="228">
        <v>122.7</v>
      </c>
      <c r="P26" s="229">
        <v>5.5</v>
      </c>
    </row>
    <row r="27" spans="1:16" ht="15" customHeight="1" thickTop="1">
      <c r="A27" s="484">
        <v>19</v>
      </c>
      <c r="C27" s="159" t="s">
        <v>80</v>
      </c>
      <c r="D27" s="160" t="s">
        <v>160</v>
      </c>
      <c r="E27" s="224">
        <v>18.7</v>
      </c>
      <c r="F27" s="224">
        <v>153.1</v>
      </c>
      <c r="G27" s="224">
        <v>145.4</v>
      </c>
      <c r="H27" s="224">
        <v>7.7</v>
      </c>
      <c r="I27" s="224">
        <v>19.3</v>
      </c>
      <c r="J27" s="224">
        <v>165.5</v>
      </c>
      <c r="K27" s="224">
        <v>154.69999999999999</v>
      </c>
      <c r="L27" s="224">
        <v>10.8</v>
      </c>
      <c r="M27" s="224">
        <v>18.2</v>
      </c>
      <c r="N27" s="224">
        <v>143.19999999999999</v>
      </c>
      <c r="O27" s="224">
        <v>137.9</v>
      </c>
      <c r="P27" s="225">
        <v>5.3</v>
      </c>
    </row>
    <row r="28" spans="1:16" ht="15" customHeight="1">
      <c r="A28" s="484"/>
      <c r="C28" s="16" t="s">
        <v>81</v>
      </c>
      <c r="D28" s="163" t="s">
        <v>82</v>
      </c>
      <c r="E28" s="226">
        <v>20.5</v>
      </c>
      <c r="F28" s="226">
        <v>168</v>
      </c>
      <c r="G28" s="226">
        <v>157.1</v>
      </c>
      <c r="H28" s="226">
        <v>10.9</v>
      </c>
      <c r="I28" s="226">
        <v>20.7</v>
      </c>
      <c r="J28" s="226">
        <v>172.4</v>
      </c>
      <c r="K28" s="226">
        <v>161.19999999999999</v>
      </c>
      <c r="L28" s="226">
        <v>11.2</v>
      </c>
      <c r="M28" s="226">
        <v>20.5</v>
      </c>
      <c r="N28" s="226">
        <v>167.2</v>
      </c>
      <c r="O28" s="226">
        <v>156.30000000000001</v>
      </c>
      <c r="P28" s="227">
        <v>10.9</v>
      </c>
    </row>
    <row r="29" spans="1:16" ht="15" customHeight="1">
      <c r="C29" s="16" t="s">
        <v>83</v>
      </c>
      <c r="D29" s="17" t="s">
        <v>161</v>
      </c>
      <c r="E29" s="226">
        <v>20.7</v>
      </c>
      <c r="F29" s="226">
        <v>169.1</v>
      </c>
      <c r="G29" s="226">
        <v>154.9</v>
      </c>
      <c r="H29" s="226">
        <v>14.2</v>
      </c>
      <c r="I29" s="226">
        <v>20.9</v>
      </c>
      <c r="J29" s="226">
        <v>170.8</v>
      </c>
      <c r="K29" s="226">
        <v>156.4</v>
      </c>
      <c r="L29" s="226">
        <v>14.4</v>
      </c>
      <c r="M29" s="226">
        <v>19.8</v>
      </c>
      <c r="N29" s="226">
        <v>159.9</v>
      </c>
      <c r="O29" s="226">
        <v>146.69999999999999</v>
      </c>
      <c r="P29" s="227">
        <v>13.2</v>
      </c>
    </row>
    <row r="30" spans="1:16" ht="15" customHeight="1">
      <c r="C30" s="16" t="s">
        <v>133</v>
      </c>
      <c r="D30" s="17" t="s">
        <v>134</v>
      </c>
      <c r="E30" s="226">
        <v>20.5</v>
      </c>
      <c r="F30" s="226">
        <v>166</v>
      </c>
      <c r="G30" s="226">
        <v>152.5</v>
      </c>
      <c r="H30" s="226">
        <v>13.5</v>
      </c>
      <c r="I30" s="226">
        <v>20.7</v>
      </c>
      <c r="J30" s="226">
        <v>167</v>
      </c>
      <c r="K30" s="226">
        <v>154.1</v>
      </c>
      <c r="L30" s="226">
        <v>12.9</v>
      </c>
      <c r="M30" s="226">
        <v>20.2</v>
      </c>
      <c r="N30" s="226">
        <v>163.69999999999999</v>
      </c>
      <c r="O30" s="226">
        <v>148.5</v>
      </c>
      <c r="P30" s="227">
        <v>15.2</v>
      </c>
    </row>
    <row r="31" spans="1:16" ht="15" customHeight="1">
      <c r="C31" s="16" t="s">
        <v>84</v>
      </c>
      <c r="D31" s="17" t="s">
        <v>162</v>
      </c>
      <c r="E31" s="226">
        <v>19.7</v>
      </c>
      <c r="F31" s="226">
        <v>176.2</v>
      </c>
      <c r="G31" s="226">
        <v>157.80000000000001</v>
      </c>
      <c r="H31" s="226">
        <v>18.399999999999999</v>
      </c>
      <c r="I31" s="226">
        <v>20</v>
      </c>
      <c r="J31" s="226">
        <v>186.6</v>
      </c>
      <c r="K31" s="226">
        <v>164.5</v>
      </c>
      <c r="L31" s="226">
        <v>22.1</v>
      </c>
      <c r="M31" s="226">
        <v>18.600000000000001</v>
      </c>
      <c r="N31" s="226">
        <v>144.6</v>
      </c>
      <c r="O31" s="226">
        <v>137.6</v>
      </c>
      <c r="P31" s="227">
        <v>7</v>
      </c>
    </row>
    <row r="32" spans="1:16" ht="15" customHeight="1">
      <c r="C32" s="16" t="s">
        <v>85</v>
      </c>
      <c r="D32" s="163" t="s">
        <v>86</v>
      </c>
      <c r="E32" s="226">
        <v>18.5</v>
      </c>
      <c r="F32" s="226">
        <v>151</v>
      </c>
      <c r="G32" s="226">
        <v>141.69999999999999</v>
      </c>
      <c r="H32" s="226">
        <v>9.3000000000000007</v>
      </c>
      <c r="I32" s="226">
        <v>19.3</v>
      </c>
      <c r="J32" s="226">
        <v>165.1</v>
      </c>
      <c r="K32" s="226">
        <v>149.1</v>
      </c>
      <c r="L32" s="226">
        <v>16</v>
      </c>
      <c r="M32" s="226">
        <v>17.899999999999999</v>
      </c>
      <c r="N32" s="226">
        <v>141.4</v>
      </c>
      <c r="O32" s="226">
        <v>136.6</v>
      </c>
      <c r="P32" s="227">
        <v>4.8</v>
      </c>
    </row>
    <row r="33" spans="3:16" ht="15" customHeight="1">
      <c r="C33" s="16" t="s">
        <v>87</v>
      </c>
      <c r="D33" s="17" t="s">
        <v>163</v>
      </c>
      <c r="E33" s="226">
        <v>19.2</v>
      </c>
      <c r="F33" s="226">
        <v>159.9</v>
      </c>
      <c r="G33" s="226">
        <v>132.4</v>
      </c>
      <c r="H33" s="226">
        <v>27.5</v>
      </c>
      <c r="I33" s="226">
        <v>19.2</v>
      </c>
      <c r="J33" s="226">
        <v>165.1</v>
      </c>
      <c r="K33" s="226">
        <v>135</v>
      </c>
      <c r="L33" s="226">
        <v>30.1</v>
      </c>
      <c r="M33" s="226">
        <v>19.100000000000001</v>
      </c>
      <c r="N33" s="226">
        <v>138.30000000000001</v>
      </c>
      <c r="O33" s="226">
        <v>121.4</v>
      </c>
      <c r="P33" s="227">
        <v>16.899999999999999</v>
      </c>
    </row>
    <row r="34" spans="3:16" ht="15" customHeight="1">
      <c r="C34" s="16" t="s">
        <v>88</v>
      </c>
      <c r="D34" s="163" t="s">
        <v>89</v>
      </c>
      <c r="E34" s="226">
        <v>19.399999999999999</v>
      </c>
      <c r="F34" s="226">
        <v>159.4</v>
      </c>
      <c r="G34" s="226">
        <v>149.5</v>
      </c>
      <c r="H34" s="226">
        <v>9.9</v>
      </c>
      <c r="I34" s="226">
        <v>19.8</v>
      </c>
      <c r="J34" s="226">
        <v>169.4</v>
      </c>
      <c r="K34" s="226">
        <v>155.19999999999999</v>
      </c>
      <c r="L34" s="226">
        <v>14.2</v>
      </c>
      <c r="M34" s="226">
        <v>18.600000000000001</v>
      </c>
      <c r="N34" s="226">
        <v>138.1</v>
      </c>
      <c r="O34" s="226">
        <v>137.30000000000001</v>
      </c>
      <c r="P34" s="227">
        <v>0.8</v>
      </c>
    </row>
    <row r="35" spans="3:16" ht="15" customHeight="1">
      <c r="C35" s="16" t="s">
        <v>135</v>
      </c>
      <c r="D35" s="163" t="s">
        <v>138</v>
      </c>
      <c r="E35" s="226" t="s">
        <v>397</v>
      </c>
      <c r="F35" s="226" t="s">
        <v>397</v>
      </c>
      <c r="G35" s="226" t="s">
        <v>397</v>
      </c>
      <c r="H35" s="226" t="s">
        <v>397</v>
      </c>
      <c r="I35" s="226" t="s">
        <v>397</v>
      </c>
      <c r="J35" s="226" t="s">
        <v>397</v>
      </c>
      <c r="K35" s="226" t="s">
        <v>397</v>
      </c>
      <c r="L35" s="226" t="s">
        <v>397</v>
      </c>
      <c r="M35" s="226" t="s">
        <v>397</v>
      </c>
      <c r="N35" s="226" t="s">
        <v>397</v>
      </c>
      <c r="O35" s="226" t="s">
        <v>397</v>
      </c>
      <c r="P35" s="227" t="s">
        <v>397</v>
      </c>
    </row>
    <row r="36" spans="3:16" ht="15" customHeight="1">
      <c r="C36" s="16" t="s">
        <v>90</v>
      </c>
      <c r="D36" s="163" t="s">
        <v>91</v>
      </c>
      <c r="E36" s="226">
        <v>19.600000000000001</v>
      </c>
      <c r="F36" s="226">
        <v>161.6</v>
      </c>
      <c r="G36" s="226">
        <v>153.6</v>
      </c>
      <c r="H36" s="226">
        <v>8</v>
      </c>
      <c r="I36" s="226">
        <v>19.600000000000001</v>
      </c>
      <c r="J36" s="226">
        <v>162.69999999999999</v>
      </c>
      <c r="K36" s="226">
        <v>153.9</v>
      </c>
      <c r="L36" s="226">
        <v>8.8000000000000007</v>
      </c>
      <c r="M36" s="226">
        <v>19.600000000000001</v>
      </c>
      <c r="N36" s="226">
        <v>153.6</v>
      </c>
      <c r="O36" s="226">
        <v>151.5</v>
      </c>
      <c r="P36" s="227">
        <v>2.1</v>
      </c>
    </row>
    <row r="37" spans="3:16" ht="15" customHeight="1">
      <c r="C37" s="16" t="s">
        <v>92</v>
      </c>
      <c r="D37" s="163" t="s">
        <v>93</v>
      </c>
      <c r="E37" s="226">
        <v>19.899999999999999</v>
      </c>
      <c r="F37" s="226">
        <v>160.9</v>
      </c>
      <c r="G37" s="226">
        <v>149.4</v>
      </c>
      <c r="H37" s="226">
        <v>11.5</v>
      </c>
      <c r="I37" s="226">
        <v>19.899999999999999</v>
      </c>
      <c r="J37" s="226">
        <v>161.30000000000001</v>
      </c>
      <c r="K37" s="226">
        <v>149</v>
      </c>
      <c r="L37" s="226">
        <v>12.3</v>
      </c>
      <c r="M37" s="226">
        <v>20.3</v>
      </c>
      <c r="N37" s="226">
        <v>157.4</v>
      </c>
      <c r="O37" s="226">
        <v>153</v>
      </c>
      <c r="P37" s="227">
        <v>4.4000000000000004</v>
      </c>
    </row>
    <row r="38" spans="3:16" ht="15" customHeight="1">
      <c r="C38" s="16" t="s">
        <v>94</v>
      </c>
      <c r="D38" s="163" t="s">
        <v>95</v>
      </c>
      <c r="E38" s="226">
        <v>19.600000000000001</v>
      </c>
      <c r="F38" s="226">
        <v>157</v>
      </c>
      <c r="G38" s="226">
        <v>149.30000000000001</v>
      </c>
      <c r="H38" s="226">
        <v>7.7</v>
      </c>
      <c r="I38" s="226">
        <v>19.7</v>
      </c>
      <c r="J38" s="226">
        <v>163.80000000000001</v>
      </c>
      <c r="K38" s="226">
        <v>154.5</v>
      </c>
      <c r="L38" s="226">
        <v>9.3000000000000007</v>
      </c>
      <c r="M38" s="226">
        <v>19.3</v>
      </c>
      <c r="N38" s="226">
        <v>145.80000000000001</v>
      </c>
      <c r="O38" s="226">
        <v>140.80000000000001</v>
      </c>
      <c r="P38" s="227">
        <v>5</v>
      </c>
    </row>
    <row r="39" spans="3:16" ht="15" customHeight="1">
      <c r="C39" s="16" t="s">
        <v>96</v>
      </c>
      <c r="D39" s="163" t="s">
        <v>97</v>
      </c>
      <c r="E39" s="226">
        <v>18.8</v>
      </c>
      <c r="F39" s="226">
        <v>153.9</v>
      </c>
      <c r="G39" s="226">
        <v>144.30000000000001</v>
      </c>
      <c r="H39" s="226">
        <v>9.6</v>
      </c>
      <c r="I39" s="226">
        <v>18.899999999999999</v>
      </c>
      <c r="J39" s="226">
        <v>155.30000000000001</v>
      </c>
      <c r="K39" s="226">
        <v>144.4</v>
      </c>
      <c r="L39" s="226">
        <v>10.9</v>
      </c>
      <c r="M39" s="226">
        <v>18.600000000000001</v>
      </c>
      <c r="N39" s="226">
        <v>148.4</v>
      </c>
      <c r="O39" s="226">
        <v>144.19999999999999</v>
      </c>
      <c r="P39" s="227">
        <v>4.2</v>
      </c>
    </row>
    <row r="40" spans="3:16" ht="15" customHeight="1">
      <c r="C40" s="16" t="s">
        <v>98</v>
      </c>
      <c r="D40" s="163" t="s">
        <v>99</v>
      </c>
      <c r="E40" s="226">
        <v>17.3</v>
      </c>
      <c r="F40" s="226">
        <v>141.19999999999999</v>
      </c>
      <c r="G40" s="226">
        <v>134.1</v>
      </c>
      <c r="H40" s="226">
        <v>7.1</v>
      </c>
      <c r="I40" s="226">
        <v>17.899999999999999</v>
      </c>
      <c r="J40" s="226">
        <v>147.80000000000001</v>
      </c>
      <c r="K40" s="226">
        <v>138.4</v>
      </c>
      <c r="L40" s="226">
        <v>9.4</v>
      </c>
      <c r="M40" s="226">
        <v>16.100000000000001</v>
      </c>
      <c r="N40" s="226">
        <v>128</v>
      </c>
      <c r="O40" s="226">
        <v>125.6</v>
      </c>
      <c r="P40" s="227">
        <v>2.4</v>
      </c>
    </row>
    <row r="41" spans="3:16" ht="15" customHeight="1">
      <c r="C41" s="16" t="s">
        <v>100</v>
      </c>
      <c r="D41" s="163" t="s">
        <v>101</v>
      </c>
      <c r="E41" s="226">
        <v>20.2</v>
      </c>
      <c r="F41" s="226">
        <v>177.6</v>
      </c>
      <c r="G41" s="226">
        <v>158.19999999999999</v>
      </c>
      <c r="H41" s="226">
        <v>19.399999999999999</v>
      </c>
      <c r="I41" s="226">
        <v>20.399999999999999</v>
      </c>
      <c r="J41" s="226">
        <v>183.2</v>
      </c>
      <c r="K41" s="226">
        <v>159.9</v>
      </c>
      <c r="L41" s="226">
        <v>23.3</v>
      </c>
      <c r="M41" s="226">
        <v>19.7</v>
      </c>
      <c r="N41" s="226">
        <v>164.3</v>
      </c>
      <c r="O41" s="226">
        <v>154.19999999999999</v>
      </c>
      <c r="P41" s="227">
        <v>10.1</v>
      </c>
    </row>
    <row r="42" spans="3:16" ht="15" customHeight="1">
      <c r="C42" s="16" t="s">
        <v>102</v>
      </c>
      <c r="D42" s="163" t="s">
        <v>103</v>
      </c>
      <c r="E42" s="226">
        <v>18.5</v>
      </c>
      <c r="F42" s="226">
        <v>166.9</v>
      </c>
      <c r="G42" s="226">
        <v>148.4</v>
      </c>
      <c r="H42" s="226">
        <v>18.5</v>
      </c>
      <c r="I42" s="226">
        <v>19.100000000000001</v>
      </c>
      <c r="J42" s="226">
        <v>177</v>
      </c>
      <c r="K42" s="226">
        <v>153</v>
      </c>
      <c r="L42" s="226">
        <v>24</v>
      </c>
      <c r="M42" s="226">
        <v>17.7</v>
      </c>
      <c r="N42" s="226">
        <v>152.9</v>
      </c>
      <c r="O42" s="226">
        <v>142</v>
      </c>
      <c r="P42" s="227">
        <v>10.9</v>
      </c>
    </row>
    <row r="43" spans="3:16" ht="15" customHeight="1">
      <c r="C43" s="16" t="s">
        <v>104</v>
      </c>
      <c r="D43" s="17" t="s">
        <v>164</v>
      </c>
      <c r="E43" s="226">
        <v>18.600000000000001</v>
      </c>
      <c r="F43" s="226">
        <v>153.9</v>
      </c>
      <c r="G43" s="226">
        <v>139.80000000000001</v>
      </c>
      <c r="H43" s="226">
        <v>14.1</v>
      </c>
      <c r="I43" s="226">
        <v>18.7</v>
      </c>
      <c r="J43" s="226">
        <v>160.1</v>
      </c>
      <c r="K43" s="226">
        <v>142.69999999999999</v>
      </c>
      <c r="L43" s="226">
        <v>17.399999999999999</v>
      </c>
      <c r="M43" s="226">
        <v>18.2</v>
      </c>
      <c r="N43" s="226">
        <v>137.6</v>
      </c>
      <c r="O43" s="226">
        <v>132.19999999999999</v>
      </c>
      <c r="P43" s="227">
        <v>5.4</v>
      </c>
    </row>
    <row r="44" spans="3:16" ht="15" customHeight="1">
      <c r="C44" s="16" t="s">
        <v>105</v>
      </c>
      <c r="D44" s="163" t="s">
        <v>106</v>
      </c>
      <c r="E44" s="226">
        <v>19.3</v>
      </c>
      <c r="F44" s="226">
        <v>166.3</v>
      </c>
      <c r="G44" s="226">
        <v>151.80000000000001</v>
      </c>
      <c r="H44" s="226">
        <v>14.5</v>
      </c>
      <c r="I44" s="226">
        <v>20</v>
      </c>
      <c r="J44" s="226">
        <v>178.5</v>
      </c>
      <c r="K44" s="226">
        <v>158.6</v>
      </c>
      <c r="L44" s="226">
        <v>19.899999999999999</v>
      </c>
      <c r="M44" s="226">
        <v>18.3</v>
      </c>
      <c r="N44" s="226">
        <v>148</v>
      </c>
      <c r="O44" s="226">
        <v>141.6</v>
      </c>
      <c r="P44" s="227">
        <v>6.4</v>
      </c>
    </row>
    <row r="45" spans="3:16" ht="15" customHeight="1">
      <c r="C45" s="16" t="s">
        <v>107</v>
      </c>
      <c r="D45" s="163" t="s">
        <v>108</v>
      </c>
      <c r="E45" s="226">
        <v>20</v>
      </c>
      <c r="F45" s="226">
        <v>157.5</v>
      </c>
      <c r="G45" s="226">
        <v>151.5</v>
      </c>
      <c r="H45" s="226">
        <v>6</v>
      </c>
      <c r="I45" s="226">
        <v>20.100000000000001</v>
      </c>
      <c r="J45" s="226">
        <v>163.6</v>
      </c>
      <c r="K45" s="226">
        <v>156.80000000000001</v>
      </c>
      <c r="L45" s="226">
        <v>6.8</v>
      </c>
      <c r="M45" s="226">
        <v>19.8</v>
      </c>
      <c r="N45" s="226">
        <v>150.69999999999999</v>
      </c>
      <c r="O45" s="226">
        <v>145.6</v>
      </c>
      <c r="P45" s="227">
        <v>5.0999999999999996</v>
      </c>
    </row>
    <row r="46" spans="3:16" ht="15" customHeight="1">
      <c r="C46" s="16" t="s">
        <v>109</v>
      </c>
      <c r="D46" s="163" t="s">
        <v>110</v>
      </c>
      <c r="E46" s="226">
        <v>18.8</v>
      </c>
      <c r="F46" s="226">
        <v>163.6</v>
      </c>
      <c r="G46" s="226">
        <v>145</v>
      </c>
      <c r="H46" s="226">
        <v>18.600000000000001</v>
      </c>
      <c r="I46" s="226">
        <v>18.8</v>
      </c>
      <c r="J46" s="226">
        <v>167.3</v>
      </c>
      <c r="K46" s="226">
        <v>147</v>
      </c>
      <c r="L46" s="226">
        <v>20.3</v>
      </c>
      <c r="M46" s="226">
        <v>18.5</v>
      </c>
      <c r="N46" s="226">
        <v>143.4</v>
      </c>
      <c r="O46" s="226">
        <v>134.19999999999999</v>
      </c>
      <c r="P46" s="227">
        <v>9.1999999999999993</v>
      </c>
    </row>
    <row r="47" spans="3:16" ht="15" customHeight="1" thickBot="1">
      <c r="C47" s="170" t="s">
        <v>148</v>
      </c>
      <c r="D47" s="165" t="s">
        <v>132</v>
      </c>
      <c r="E47" s="228">
        <v>19.399999999999999</v>
      </c>
      <c r="F47" s="228">
        <v>152.80000000000001</v>
      </c>
      <c r="G47" s="228">
        <v>148.1</v>
      </c>
      <c r="H47" s="228">
        <v>4.7</v>
      </c>
      <c r="I47" s="228">
        <v>19.399999999999999</v>
      </c>
      <c r="J47" s="228">
        <v>154</v>
      </c>
      <c r="K47" s="228">
        <v>151.5</v>
      </c>
      <c r="L47" s="228">
        <v>2.5</v>
      </c>
      <c r="M47" s="228">
        <v>19.600000000000001</v>
      </c>
      <c r="N47" s="228">
        <v>150.9</v>
      </c>
      <c r="O47" s="228">
        <v>142.5</v>
      </c>
      <c r="P47" s="229">
        <v>8.4</v>
      </c>
    </row>
    <row r="48" spans="3:16" ht="15" customHeight="1" thickTop="1">
      <c r="C48" s="159" t="s">
        <v>111</v>
      </c>
      <c r="D48" s="171" t="s">
        <v>112</v>
      </c>
      <c r="E48" s="224">
        <v>19.600000000000001</v>
      </c>
      <c r="F48" s="224">
        <v>153.30000000000001</v>
      </c>
      <c r="G48" s="224">
        <v>143.6</v>
      </c>
      <c r="H48" s="224">
        <v>9.6999999999999993</v>
      </c>
      <c r="I48" s="224">
        <v>20</v>
      </c>
      <c r="J48" s="224">
        <v>165.3</v>
      </c>
      <c r="K48" s="224">
        <v>153.19999999999999</v>
      </c>
      <c r="L48" s="224">
        <v>12.1</v>
      </c>
      <c r="M48" s="224">
        <v>18.8</v>
      </c>
      <c r="N48" s="224">
        <v>131</v>
      </c>
      <c r="O48" s="224">
        <v>125.7</v>
      </c>
      <c r="P48" s="225">
        <v>5.3</v>
      </c>
    </row>
    <row r="49" spans="3:16" ht="15" customHeight="1" thickBot="1">
      <c r="C49" s="172" t="s">
        <v>113</v>
      </c>
      <c r="D49" s="173" t="s">
        <v>114</v>
      </c>
      <c r="E49" s="230">
        <v>19.3</v>
      </c>
      <c r="F49" s="230">
        <v>131.9</v>
      </c>
      <c r="G49" s="230">
        <v>124.8</v>
      </c>
      <c r="H49" s="230">
        <v>7.1</v>
      </c>
      <c r="I49" s="230">
        <v>20</v>
      </c>
      <c r="J49" s="230">
        <v>142.9</v>
      </c>
      <c r="K49" s="230">
        <v>134.9</v>
      </c>
      <c r="L49" s="230">
        <v>8</v>
      </c>
      <c r="M49" s="230">
        <v>18.7</v>
      </c>
      <c r="N49" s="230">
        <v>121.9</v>
      </c>
      <c r="O49" s="230">
        <v>115.7</v>
      </c>
      <c r="P49" s="231">
        <v>6.2</v>
      </c>
    </row>
    <row r="50" spans="3:16" ht="15" customHeight="1" thickTop="1">
      <c r="C50" s="176" t="s">
        <v>115</v>
      </c>
      <c r="D50" s="177" t="s">
        <v>116</v>
      </c>
      <c r="E50" s="232">
        <v>16.8</v>
      </c>
      <c r="F50" s="232">
        <v>113.6</v>
      </c>
      <c r="G50" s="232">
        <v>108.3</v>
      </c>
      <c r="H50" s="232">
        <v>5.3</v>
      </c>
      <c r="I50" s="232">
        <v>18.399999999999999</v>
      </c>
      <c r="J50" s="232">
        <v>134.80000000000001</v>
      </c>
      <c r="K50" s="232">
        <v>128.9</v>
      </c>
      <c r="L50" s="232">
        <v>5.9</v>
      </c>
      <c r="M50" s="232">
        <v>15.6</v>
      </c>
      <c r="N50" s="232">
        <v>98.1</v>
      </c>
      <c r="O50" s="232">
        <v>93.2</v>
      </c>
      <c r="P50" s="233">
        <v>4.9000000000000004</v>
      </c>
    </row>
    <row r="51" spans="3:16" ht="15" customHeight="1" thickBot="1">
      <c r="C51" s="164" t="s">
        <v>117</v>
      </c>
      <c r="D51" s="180" t="s">
        <v>118</v>
      </c>
      <c r="E51" s="228">
        <v>15</v>
      </c>
      <c r="F51" s="228">
        <v>90.3</v>
      </c>
      <c r="G51" s="228">
        <v>86.3</v>
      </c>
      <c r="H51" s="228">
        <v>4</v>
      </c>
      <c r="I51" s="228">
        <v>14.1</v>
      </c>
      <c r="J51" s="228">
        <v>88.3</v>
      </c>
      <c r="K51" s="228">
        <v>80.400000000000006</v>
      </c>
      <c r="L51" s="228">
        <v>7.9</v>
      </c>
      <c r="M51" s="228">
        <v>15.5</v>
      </c>
      <c r="N51" s="228">
        <v>91.1</v>
      </c>
      <c r="O51" s="228">
        <v>88.9</v>
      </c>
      <c r="P51" s="229">
        <v>2.2000000000000002</v>
      </c>
    </row>
    <row r="52" spans="3:16" ht="15" customHeight="1" thickTop="1">
      <c r="C52" s="159" t="s">
        <v>119</v>
      </c>
      <c r="D52" s="181" t="s">
        <v>120</v>
      </c>
      <c r="E52" s="224">
        <v>18.399999999999999</v>
      </c>
      <c r="F52" s="224">
        <v>138</v>
      </c>
      <c r="G52" s="224">
        <v>131.4</v>
      </c>
      <c r="H52" s="224">
        <v>6.6</v>
      </c>
      <c r="I52" s="224">
        <v>17.399999999999999</v>
      </c>
      <c r="J52" s="224">
        <v>133</v>
      </c>
      <c r="K52" s="224">
        <v>125.1</v>
      </c>
      <c r="L52" s="224">
        <v>7.9</v>
      </c>
      <c r="M52" s="224">
        <v>18.7</v>
      </c>
      <c r="N52" s="224">
        <v>139.69999999999999</v>
      </c>
      <c r="O52" s="224">
        <v>133.5</v>
      </c>
      <c r="P52" s="225">
        <v>6.2</v>
      </c>
    </row>
    <row r="53" spans="3:16" ht="15" customHeight="1" thickBot="1">
      <c r="C53" s="164" t="s">
        <v>121</v>
      </c>
      <c r="D53" s="180" t="s">
        <v>122</v>
      </c>
      <c r="E53" s="228">
        <v>17.8</v>
      </c>
      <c r="F53" s="228">
        <v>133.30000000000001</v>
      </c>
      <c r="G53" s="228">
        <v>129.4</v>
      </c>
      <c r="H53" s="228">
        <v>3.9</v>
      </c>
      <c r="I53" s="228">
        <v>18</v>
      </c>
      <c r="J53" s="228">
        <v>137.19999999999999</v>
      </c>
      <c r="K53" s="228">
        <v>131.4</v>
      </c>
      <c r="L53" s="228">
        <v>5.8</v>
      </c>
      <c r="M53" s="228">
        <v>17.8</v>
      </c>
      <c r="N53" s="228">
        <v>132.4</v>
      </c>
      <c r="O53" s="228">
        <v>129</v>
      </c>
      <c r="P53" s="229">
        <v>3.4</v>
      </c>
    </row>
    <row r="54" spans="3:16" ht="15" customHeight="1" thickTop="1">
      <c r="C54" s="16" t="s">
        <v>123</v>
      </c>
      <c r="D54" s="163" t="s">
        <v>124</v>
      </c>
      <c r="E54" s="226">
        <v>18.100000000000001</v>
      </c>
      <c r="F54" s="226">
        <v>133.19999999999999</v>
      </c>
      <c r="G54" s="226">
        <v>125.4</v>
      </c>
      <c r="H54" s="226">
        <v>7.8</v>
      </c>
      <c r="I54" s="226">
        <v>18.399999999999999</v>
      </c>
      <c r="J54" s="226">
        <v>148</v>
      </c>
      <c r="K54" s="226">
        <v>136.6</v>
      </c>
      <c r="L54" s="226">
        <v>11.4</v>
      </c>
      <c r="M54" s="226">
        <v>17.7</v>
      </c>
      <c r="N54" s="226">
        <v>117.2</v>
      </c>
      <c r="O54" s="226">
        <v>113.2</v>
      </c>
      <c r="P54" s="227">
        <v>4</v>
      </c>
    </row>
    <row r="55" spans="3:16" ht="15" customHeight="1">
      <c r="C55" s="159" t="s">
        <v>125</v>
      </c>
      <c r="D55" s="171" t="s">
        <v>126</v>
      </c>
      <c r="E55" s="224">
        <v>18.8</v>
      </c>
      <c r="F55" s="224">
        <v>150.9</v>
      </c>
      <c r="G55" s="224">
        <v>139.80000000000001</v>
      </c>
      <c r="H55" s="224">
        <v>11.1</v>
      </c>
      <c r="I55" s="224">
        <v>19</v>
      </c>
      <c r="J55" s="224">
        <v>154.4</v>
      </c>
      <c r="K55" s="224">
        <v>141.5</v>
      </c>
      <c r="L55" s="224">
        <v>12.9</v>
      </c>
      <c r="M55" s="224">
        <v>18.3</v>
      </c>
      <c r="N55" s="224">
        <v>143.80000000000001</v>
      </c>
      <c r="O55" s="224">
        <v>136.30000000000001</v>
      </c>
      <c r="P55" s="225">
        <v>7.5</v>
      </c>
    </row>
    <row r="56" spans="3:16" ht="15" customHeight="1">
      <c r="C56" s="182"/>
      <c r="D56" s="183"/>
      <c r="E56" s="183"/>
      <c r="F56" s="184"/>
      <c r="G56" s="184"/>
      <c r="H56" s="184"/>
      <c r="I56" s="184"/>
      <c r="J56" s="184"/>
      <c r="K56" s="184"/>
      <c r="L56" s="186"/>
    </row>
    <row r="57" spans="3:16" ht="15" customHeight="1">
      <c r="C57" s="185"/>
      <c r="D57" s="183"/>
      <c r="E57" s="183"/>
      <c r="F57" s="184"/>
      <c r="G57" s="184"/>
      <c r="H57" s="186"/>
      <c r="I57" s="206"/>
      <c r="J57" s="184"/>
      <c r="K57" s="184"/>
      <c r="L57" s="184"/>
    </row>
    <row r="58" spans="3:16" ht="15" customHeight="1">
      <c r="C58" s="185"/>
      <c r="D58" s="183"/>
      <c r="E58" s="183"/>
      <c r="F58" s="184"/>
      <c r="G58" s="184"/>
      <c r="H58" s="186"/>
      <c r="I58" s="206"/>
      <c r="J58" s="184"/>
      <c r="K58" s="184"/>
      <c r="L58" s="184"/>
    </row>
    <row r="59" spans="3:16" ht="15" customHeight="1">
      <c r="C59" s="187"/>
      <c r="D59" s="183"/>
      <c r="E59" s="183"/>
      <c r="F59" s="184"/>
      <c r="G59" s="184"/>
      <c r="H59" s="186"/>
      <c r="I59" s="206"/>
      <c r="J59" s="184"/>
      <c r="K59" s="184"/>
      <c r="L59" s="184"/>
    </row>
    <row r="60" spans="3:16" ht="15" customHeight="1">
      <c r="C60" s="183"/>
      <c r="D60" s="188"/>
      <c r="E60" s="183"/>
      <c r="F60" s="184"/>
      <c r="G60" s="184"/>
      <c r="H60" s="184"/>
      <c r="I60" s="184"/>
      <c r="J60" s="184"/>
      <c r="K60" s="186"/>
    </row>
  </sheetData>
  <mergeCells count="5">
    <mergeCell ref="C5:D8"/>
    <mergeCell ref="E5:H5"/>
    <mergeCell ref="I5:L5"/>
    <mergeCell ref="M5:P5"/>
    <mergeCell ref="A27:A28"/>
  </mergeCells>
  <phoneticPr fontId="52"/>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P60"/>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6" width="13.375" style="3" customWidth="1"/>
    <col min="17" max="16384" width="8.875" style="3"/>
  </cols>
  <sheetData>
    <row r="1" spans="3:16" ht="23.65" customHeight="1">
      <c r="C1" s="35"/>
    </row>
    <row r="2" spans="3:16" ht="23.65" customHeight="1">
      <c r="C2" s="135" t="s">
        <v>389</v>
      </c>
    </row>
    <row r="3" spans="3:16" ht="15" customHeight="1">
      <c r="C3" s="45" t="s">
        <v>512</v>
      </c>
    </row>
    <row r="4" spans="3:16" ht="15" customHeight="1">
      <c r="C4" s="45" t="s">
        <v>165</v>
      </c>
      <c r="O4" s="136"/>
      <c r="P4" s="136"/>
    </row>
    <row r="5" spans="3:16" ht="15" customHeight="1">
      <c r="C5" s="483" t="s">
        <v>41</v>
      </c>
      <c r="D5" s="483"/>
      <c r="E5" s="488" t="s">
        <v>40</v>
      </c>
      <c r="F5" s="489"/>
      <c r="G5" s="489"/>
      <c r="H5" s="490"/>
      <c r="I5" s="488" t="s">
        <v>149</v>
      </c>
      <c r="J5" s="489"/>
      <c r="K5" s="489"/>
      <c r="L5" s="490"/>
      <c r="M5" s="488" t="s">
        <v>150</v>
      </c>
      <c r="N5" s="489"/>
      <c r="O5" s="489"/>
      <c r="P5" s="490"/>
    </row>
    <row r="6" spans="3:16" ht="15" customHeight="1">
      <c r="C6" s="483"/>
      <c r="D6" s="483"/>
      <c r="E6" s="137"/>
      <c r="F6" s="137" t="s">
        <v>45</v>
      </c>
      <c r="G6" s="137" t="s">
        <v>47</v>
      </c>
      <c r="H6" s="137" t="s">
        <v>49</v>
      </c>
      <c r="I6" s="137"/>
      <c r="J6" s="137" t="s">
        <v>45</v>
      </c>
      <c r="K6" s="137" t="s">
        <v>47</v>
      </c>
      <c r="L6" s="137" t="s">
        <v>49</v>
      </c>
      <c r="M6" s="137"/>
      <c r="N6" s="137" t="s">
        <v>45</v>
      </c>
      <c r="O6" s="137" t="s">
        <v>47</v>
      </c>
      <c r="P6" s="137" t="s">
        <v>49</v>
      </c>
    </row>
    <row r="7" spans="3:16" ht="15" customHeight="1">
      <c r="C7" s="483"/>
      <c r="D7" s="483"/>
      <c r="E7" s="142" t="s">
        <v>44</v>
      </c>
      <c r="F7" s="142"/>
      <c r="G7" s="142"/>
      <c r="H7" s="142"/>
      <c r="I7" s="142" t="s">
        <v>44</v>
      </c>
      <c r="J7" s="142"/>
      <c r="K7" s="142"/>
      <c r="L7" s="142"/>
      <c r="M7" s="142" t="s">
        <v>44</v>
      </c>
      <c r="N7" s="142"/>
      <c r="O7" s="142"/>
      <c r="P7" s="142"/>
    </row>
    <row r="8" spans="3:16" ht="15" customHeight="1">
      <c r="C8" s="483"/>
      <c r="D8" s="483"/>
      <c r="E8" s="143"/>
      <c r="F8" s="143" t="s">
        <v>46</v>
      </c>
      <c r="G8" s="143" t="s">
        <v>48</v>
      </c>
      <c r="H8" s="143" t="s">
        <v>48</v>
      </c>
      <c r="I8" s="143"/>
      <c r="J8" s="143" t="s">
        <v>46</v>
      </c>
      <c r="K8" s="143" t="s">
        <v>48</v>
      </c>
      <c r="L8" s="143" t="s">
        <v>48</v>
      </c>
      <c r="M8" s="143"/>
      <c r="N8" s="143" t="s">
        <v>46</v>
      </c>
      <c r="O8" s="143" t="s">
        <v>48</v>
      </c>
      <c r="P8" s="143" t="s">
        <v>48</v>
      </c>
    </row>
    <row r="9" spans="3:16" ht="15" customHeight="1">
      <c r="C9" s="148"/>
      <c r="D9" s="148"/>
      <c r="E9" s="149" t="s">
        <v>188</v>
      </c>
      <c r="F9" s="149" t="s">
        <v>189</v>
      </c>
      <c r="G9" s="149" t="s">
        <v>189</v>
      </c>
      <c r="H9" s="149" t="s">
        <v>189</v>
      </c>
      <c r="I9" s="149" t="s">
        <v>188</v>
      </c>
      <c r="J9" s="149" t="s">
        <v>189</v>
      </c>
      <c r="K9" s="149" t="s">
        <v>189</v>
      </c>
      <c r="L9" s="149" t="s">
        <v>189</v>
      </c>
      <c r="M9" s="149" t="s">
        <v>188</v>
      </c>
      <c r="N9" s="149" t="s">
        <v>189</v>
      </c>
      <c r="O9" s="149" t="s">
        <v>189</v>
      </c>
      <c r="P9" s="149" t="s">
        <v>189</v>
      </c>
    </row>
    <row r="10" spans="3:16" ht="15" customHeight="1" thickBot="1">
      <c r="C10" s="155" t="s">
        <v>1</v>
      </c>
      <c r="D10" s="156" t="s">
        <v>57</v>
      </c>
      <c r="E10" s="222">
        <v>18.2</v>
      </c>
      <c r="F10" s="222">
        <v>140.80000000000001</v>
      </c>
      <c r="G10" s="222">
        <v>131.1</v>
      </c>
      <c r="H10" s="222">
        <v>9.6999999999999993</v>
      </c>
      <c r="I10" s="222">
        <v>18.600000000000001</v>
      </c>
      <c r="J10" s="222">
        <v>150.80000000000001</v>
      </c>
      <c r="K10" s="222">
        <v>137.80000000000001</v>
      </c>
      <c r="L10" s="222">
        <v>13</v>
      </c>
      <c r="M10" s="222">
        <v>17.7</v>
      </c>
      <c r="N10" s="222">
        <v>130.1</v>
      </c>
      <c r="O10" s="222">
        <v>123.9</v>
      </c>
      <c r="P10" s="223">
        <v>6.2</v>
      </c>
    </row>
    <row r="11" spans="3:16" ht="15" customHeight="1" thickTop="1">
      <c r="C11" s="159" t="s">
        <v>58</v>
      </c>
      <c r="D11" s="160" t="s">
        <v>59</v>
      </c>
      <c r="E11" s="224" t="s">
        <v>397</v>
      </c>
      <c r="F11" s="224" t="s">
        <v>397</v>
      </c>
      <c r="G11" s="224" t="s">
        <v>397</v>
      </c>
      <c r="H11" s="224" t="s">
        <v>397</v>
      </c>
      <c r="I11" s="224" t="s">
        <v>397</v>
      </c>
      <c r="J11" s="224" t="s">
        <v>397</v>
      </c>
      <c r="K11" s="224" t="s">
        <v>397</v>
      </c>
      <c r="L11" s="224" t="s">
        <v>397</v>
      </c>
      <c r="M11" s="224" t="s">
        <v>397</v>
      </c>
      <c r="N11" s="224" t="s">
        <v>397</v>
      </c>
      <c r="O11" s="224" t="s">
        <v>397</v>
      </c>
      <c r="P11" s="225" t="s">
        <v>397</v>
      </c>
    </row>
    <row r="12" spans="3:16" ht="15" customHeight="1">
      <c r="C12" s="16" t="s">
        <v>54</v>
      </c>
      <c r="D12" s="163" t="s">
        <v>60</v>
      </c>
      <c r="E12" s="226">
        <v>20.2</v>
      </c>
      <c r="F12" s="226">
        <v>163.30000000000001</v>
      </c>
      <c r="G12" s="226">
        <v>150.5</v>
      </c>
      <c r="H12" s="226">
        <v>12.8</v>
      </c>
      <c r="I12" s="226">
        <v>20.6</v>
      </c>
      <c r="J12" s="226">
        <v>166.7</v>
      </c>
      <c r="K12" s="226">
        <v>153.5</v>
      </c>
      <c r="L12" s="226">
        <v>13.2</v>
      </c>
      <c r="M12" s="226">
        <v>18.600000000000001</v>
      </c>
      <c r="N12" s="226">
        <v>148.1</v>
      </c>
      <c r="O12" s="226">
        <v>137.4</v>
      </c>
      <c r="P12" s="227">
        <v>10.7</v>
      </c>
    </row>
    <row r="13" spans="3:16" ht="15" customHeight="1">
      <c r="C13" s="16" t="s">
        <v>5</v>
      </c>
      <c r="D13" s="17" t="s">
        <v>61</v>
      </c>
      <c r="E13" s="226">
        <v>19</v>
      </c>
      <c r="F13" s="226">
        <v>159.5</v>
      </c>
      <c r="G13" s="226">
        <v>146.69999999999999</v>
      </c>
      <c r="H13" s="226">
        <v>12.8</v>
      </c>
      <c r="I13" s="226">
        <v>19.2</v>
      </c>
      <c r="J13" s="226">
        <v>167</v>
      </c>
      <c r="K13" s="226">
        <v>150.5</v>
      </c>
      <c r="L13" s="226">
        <v>16.5</v>
      </c>
      <c r="M13" s="226">
        <v>18.5</v>
      </c>
      <c r="N13" s="226">
        <v>146.69999999999999</v>
      </c>
      <c r="O13" s="226">
        <v>140.1</v>
      </c>
      <c r="P13" s="227">
        <v>6.6</v>
      </c>
    </row>
    <row r="14" spans="3:16" ht="15" customHeight="1">
      <c r="C14" s="16" t="s">
        <v>6</v>
      </c>
      <c r="D14" s="17" t="s">
        <v>62</v>
      </c>
      <c r="E14" s="226">
        <v>17.3</v>
      </c>
      <c r="F14" s="226">
        <v>147.9</v>
      </c>
      <c r="G14" s="226">
        <v>133.4</v>
      </c>
      <c r="H14" s="226">
        <v>14.5</v>
      </c>
      <c r="I14" s="226">
        <v>17.5</v>
      </c>
      <c r="J14" s="226">
        <v>153.4</v>
      </c>
      <c r="K14" s="226">
        <v>137</v>
      </c>
      <c r="L14" s="226">
        <v>16.399999999999999</v>
      </c>
      <c r="M14" s="226">
        <v>16.399999999999999</v>
      </c>
      <c r="N14" s="226">
        <v>118.8</v>
      </c>
      <c r="O14" s="226">
        <v>114.5</v>
      </c>
      <c r="P14" s="227">
        <v>4.3</v>
      </c>
    </row>
    <row r="15" spans="3:16" ht="15" customHeight="1">
      <c r="C15" s="16" t="s">
        <v>136</v>
      </c>
      <c r="D15" s="163" t="s">
        <v>63</v>
      </c>
      <c r="E15" s="226">
        <v>18.100000000000001</v>
      </c>
      <c r="F15" s="226">
        <v>153</v>
      </c>
      <c r="G15" s="226">
        <v>135.30000000000001</v>
      </c>
      <c r="H15" s="226">
        <v>17.7</v>
      </c>
      <c r="I15" s="226">
        <v>18.5</v>
      </c>
      <c r="J15" s="226">
        <v>157.1</v>
      </c>
      <c r="K15" s="226">
        <v>137.1</v>
      </c>
      <c r="L15" s="226">
        <v>20</v>
      </c>
      <c r="M15" s="226">
        <v>17.3</v>
      </c>
      <c r="N15" s="226">
        <v>143.4</v>
      </c>
      <c r="O15" s="226">
        <v>131</v>
      </c>
      <c r="P15" s="227">
        <v>12.4</v>
      </c>
    </row>
    <row r="16" spans="3:16" ht="15" customHeight="1">
      <c r="C16" s="16" t="s">
        <v>8</v>
      </c>
      <c r="D16" s="163" t="s">
        <v>64</v>
      </c>
      <c r="E16" s="226">
        <v>18.399999999999999</v>
      </c>
      <c r="F16" s="226">
        <v>136.30000000000001</v>
      </c>
      <c r="G16" s="226">
        <v>125</v>
      </c>
      <c r="H16" s="226">
        <v>11.3</v>
      </c>
      <c r="I16" s="226">
        <v>19.100000000000001</v>
      </c>
      <c r="J16" s="226">
        <v>153.5</v>
      </c>
      <c r="K16" s="226">
        <v>138.69999999999999</v>
      </c>
      <c r="L16" s="226">
        <v>14.8</v>
      </c>
      <c r="M16" s="226">
        <v>17</v>
      </c>
      <c r="N16" s="226">
        <v>104.9</v>
      </c>
      <c r="O16" s="226">
        <v>100</v>
      </c>
      <c r="P16" s="227">
        <v>4.9000000000000004</v>
      </c>
    </row>
    <row r="17" spans="1:16" ht="15" customHeight="1">
      <c r="C17" s="16" t="s">
        <v>9</v>
      </c>
      <c r="D17" s="163" t="s">
        <v>65</v>
      </c>
      <c r="E17" s="226">
        <v>18.399999999999999</v>
      </c>
      <c r="F17" s="226">
        <v>116.1</v>
      </c>
      <c r="G17" s="226">
        <v>109.7</v>
      </c>
      <c r="H17" s="226">
        <v>6.4</v>
      </c>
      <c r="I17" s="226">
        <v>19.2</v>
      </c>
      <c r="J17" s="226">
        <v>128.19999999999999</v>
      </c>
      <c r="K17" s="226">
        <v>118.6</v>
      </c>
      <c r="L17" s="226">
        <v>9.6</v>
      </c>
      <c r="M17" s="226">
        <v>17.8</v>
      </c>
      <c r="N17" s="226">
        <v>107.4</v>
      </c>
      <c r="O17" s="226">
        <v>103.3</v>
      </c>
      <c r="P17" s="227">
        <v>4.0999999999999996</v>
      </c>
    </row>
    <row r="18" spans="1:16" ht="15" customHeight="1">
      <c r="C18" s="16" t="s">
        <v>10</v>
      </c>
      <c r="D18" s="163" t="s">
        <v>66</v>
      </c>
      <c r="E18" s="226">
        <v>18.2</v>
      </c>
      <c r="F18" s="226">
        <v>143.5</v>
      </c>
      <c r="G18" s="226">
        <v>136.6</v>
      </c>
      <c r="H18" s="226">
        <v>6.9</v>
      </c>
      <c r="I18" s="226">
        <v>18.2</v>
      </c>
      <c r="J18" s="226">
        <v>143.80000000000001</v>
      </c>
      <c r="K18" s="226">
        <v>137.19999999999999</v>
      </c>
      <c r="L18" s="226">
        <v>6.6</v>
      </c>
      <c r="M18" s="226">
        <v>18.2</v>
      </c>
      <c r="N18" s="226">
        <v>143.19999999999999</v>
      </c>
      <c r="O18" s="226">
        <v>135.9</v>
      </c>
      <c r="P18" s="227">
        <v>7.3</v>
      </c>
    </row>
    <row r="19" spans="1:16" ht="15" customHeight="1">
      <c r="C19" s="16" t="s">
        <v>53</v>
      </c>
      <c r="D19" s="163" t="s">
        <v>67</v>
      </c>
      <c r="E19" s="226">
        <v>18.100000000000001</v>
      </c>
      <c r="F19" s="226">
        <v>143</v>
      </c>
      <c r="G19" s="226">
        <v>136.80000000000001</v>
      </c>
      <c r="H19" s="226">
        <v>6.2</v>
      </c>
      <c r="I19" s="226">
        <v>18.399999999999999</v>
      </c>
      <c r="J19" s="226">
        <v>144.80000000000001</v>
      </c>
      <c r="K19" s="226">
        <v>138.6</v>
      </c>
      <c r="L19" s="226">
        <v>6.2</v>
      </c>
      <c r="M19" s="226">
        <v>17.600000000000001</v>
      </c>
      <c r="N19" s="226">
        <v>138.69999999999999</v>
      </c>
      <c r="O19" s="226">
        <v>132.30000000000001</v>
      </c>
      <c r="P19" s="227">
        <v>6.4</v>
      </c>
    </row>
    <row r="20" spans="1:16" ht="15" customHeight="1">
      <c r="C20" s="16" t="s">
        <v>11</v>
      </c>
      <c r="D20" s="17" t="s">
        <v>68</v>
      </c>
      <c r="E20" s="226">
        <v>18.3</v>
      </c>
      <c r="F20" s="226">
        <v>147.19999999999999</v>
      </c>
      <c r="G20" s="226">
        <v>138.5</v>
      </c>
      <c r="H20" s="226">
        <v>8.6999999999999993</v>
      </c>
      <c r="I20" s="226">
        <v>18.7</v>
      </c>
      <c r="J20" s="226">
        <v>154</v>
      </c>
      <c r="K20" s="226">
        <v>143.5</v>
      </c>
      <c r="L20" s="226">
        <v>10.5</v>
      </c>
      <c r="M20" s="226">
        <v>17.8</v>
      </c>
      <c r="N20" s="226">
        <v>139.5</v>
      </c>
      <c r="O20" s="226">
        <v>132.9</v>
      </c>
      <c r="P20" s="227">
        <v>6.6</v>
      </c>
    </row>
    <row r="21" spans="1:16" ht="15" customHeight="1">
      <c r="C21" s="16" t="s">
        <v>12</v>
      </c>
      <c r="D21" s="163" t="s">
        <v>69</v>
      </c>
      <c r="E21" s="226">
        <v>14.6</v>
      </c>
      <c r="F21" s="226">
        <v>96.8</v>
      </c>
      <c r="G21" s="226">
        <v>92.4</v>
      </c>
      <c r="H21" s="226">
        <v>4.4000000000000004</v>
      </c>
      <c r="I21" s="226">
        <v>15.5</v>
      </c>
      <c r="J21" s="226">
        <v>110.2</v>
      </c>
      <c r="K21" s="226">
        <v>104</v>
      </c>
      <c r="L21" s="226">
        <v>6.2</v>
      </c>
      <c r="M21" s="226">
        <v>14</v>
      </c>
      <c r="N21" s="226">
        <v>87.3</v>
      </c>
      <c r="O21" s="226">
        <v>84.2</v>
      </c>
      <c r="P21" s="227">
        <v>3.1</v>
      </c>
    </row>
    <row r="22" spans="1:16" ht="15" customHeight="1">
      <c r="C22" s="16" t="s">
        <v>13</v>
      </c>
      <c r="D22" s="17" t="s">
        <v>70</v>
      </c>
      <c r="E22" s="226">
        <v>13.7</v>
      </c>
      <c r="F22" s="226">
        <v>93.8</v>
      </c>
      <c r="G22" s="226">
        <v>90.8</v>
      </c>
      <c r="H22" s="226">
        <v>3</v>
      </c>
      <c r="I22" s="226">
        <v>15.5</v>
      </c>
      <c r="J22" s="226">
        <v>113.4</v>
      </c>
      <c r="K22" s="226">
        <v>108.9</v>
      </c>
      <c r="L22" s="226">
        <v>4.5</v>
      </c>
      <c r="M22" s="226">
        <v>12.1</v>
      </c>
      <c r="N22" s="226">
        <v>77.5</v>
      </c>
      <c r="O22" s="226">
        <v>75.7</v>
      </c>
      <c r="P22" s="227">
        <v>1.8</v>
      </c>
    </row>
    <row r="23" spans="1:16" ht="15" customHeight="1">
      <c r="C23" s="16" t="s">
        <v>14</v>
      </c>
      <c r="D23" s="163" t="s">
        <v>71</v>
      </c>
      <c r="E23" s="226">
        <v>16.899999999999999</v>
      </c>
      <c r="F23" s="226">
        <v>137.69999999999999</v>
      </c>
      <c r="G23" s="226">
        <v>120.7</v>
      </c>
      <c r="H23" s="226">
        <v>17</v>
      </c>
      <c r="I23" s="226">
        <v>16.7</v>
      </c>
      <c r="J23" s="226">
        <v>141.5</v>
      </c>
      <c r="K23" s="226">
        <v>122.6</v>
      </c>
      <c r="L23" s="226">
        <v>18.899999999999999</v>
      </c>
      <c r="M23" s="226">
        <v>17.100000000000001</v>
      </c>
      <c r="N23" s="226">
        <v>133.5</v>
      </c>
      <c r="O23" s="226">
        <v>118.6</v>
      </c>
      <c r="P23" s="227">
        <v>14.9</v>
      </c>
    </row>
    <row r="24" spans="1:16" ht="15" customHeight="1">
      <c r="C24" s="16" t="s">
        <v>52</v>
      </c>
      <c r="D24" s="163" t="s">
        <v>72</v>
      </c>
      <c r="E24" s="226">
        <v>18</v>
      </c>
      <c r="F24" s="226">
        <v>139.5</v>
      </c>
      <c r="G24" s="226">
        <v>133.19999999999999</v>
      </c>
      <c r="H24" s="226">
        <v>6.3</v>
      </c>
      <c r="I24" s="226">
        <v>17.399999999999999</v>
      </c>
      <c r="J24" s="226">
        <v>134.19999999999999</v>
      </c>
      <c r="K24" s="226">
        <v>127.2</v>
      </c>
      <c r="L24" s="226">
        <v>7</v>
      </c>
      <c r="M24" s="226">
        <v>18.2</v>
      </c>
      <c r="N24" s="226">
        <v>141.6</v>
      </c>
      <c r="O24" s="226">
        <v>135.6</v>
      </c>
      <c r="P24" s="227">
        <v>6</v>
      </c>
    </row>
    <row r="25" spans="1:16" ht="15" customHeight="1">
      <c r="C25" s="16" t="s">
        <v>51</v>
      </c>
      <c r="D25" s="163" t="s">
        <v>139</v>
      </c>
      <c r="E25" s="226">
        <v>18.2</v>
      </c>
      <c r="F25" s="226">
        <v>148.1</v>
      </c>
      <c r="G25" s="226">
        <v>137.80000000000001</v>
      </c>
      <c r="H25" s="226">
        <v>10.3</v>
      </c>
      <c r="I25" s="226">
        <v>18.600000000000001</v>
      </c>
      <c r="J25" s="226">
        <v>155.5</v>
      </c>
      <c r="K25" s="226">
        <v>142.5</v>
      </c>
      <c r="L25" s="226">
        <v>13</v>
      </c>
      <c r="M25" s="226">
        <v>17.600000000000001</v>
      </c>
      <c r="N25" s="226">
        <v>133.69999999999999</v>
      </c>
      <c r="O25" s="226">
        <v>128.80000000000001</v>
      </c>
      <c r="P25" s="227">
        <v>4.9000000000000004</v>
      </c>
    </row>
    <row r="26" spans="1:16" ht="15" customHeight="1" thickBot="1">
      <c r="C26" s="164" t="s">
        <v>73</v>
      </c>
      <c r="D26" s="165" t="s">
        <v>159</v>
      </c>
      <c r="E26" s="228">
        <v>18.399999999999999</v>
      </c>
      <c r="F26" s="228">
        <v>141.19999999999999</v>
      </c>
      <c r="G26" s="228">
        <v>132.69999999999999</v>
      </c>
      <c r="H26" s="228">
        <v>8.5</v>
      </c>
      <c r="I26" s="228">
        <v>18.600000000000001</v>
      </c>
      <c r="J26" s="228">
        <v>150.9</v>
      </c>
      <c r="K26" s="228">
        <v>139.6</v>
      </c>
      <c r="L26" s="228">
        <v>11.3</v>
      </c>
      <c r="M26" s="228">
        <v>18.100000000000001</v>
      </c>
      <c r="N26" s="228">
        <v>128.80000000000001</v>
      </c>
      <c r="O26" s="228">
        <v>124</v>
      </c>
      <c r="P26" s="229">
        <v>4.8</v>
      </c>
    </row>
    <row r="27" spans="1:16" ht="15" customHeight="1" thickTop="1">
      <c r="A27" s="484">
        <v>20</v>
      </c>
      <c r="C27" s="159" t="s">
        <v>80</v>
      </c>
      <c r="D27" s="160" t="s">
        <v>160</v>
      </c>
      <c r="E27" s="224">
        <v>18.399999999999999</v>
      </c>
      <c r="F27" s="224">
        <v>151.1</v>
      </c>
      <c r="G27" s="224">
        <v>143.30000000000001</v>
      </c>
      <c r="H27" s="224">
        <v>7.8</v>
      </c>
      <c r="I27" s="224">
        <v>19.2</v>
      </c>
      <c r="J27" s="224">
        <v>166.2</v>
      </c>
      <c r="K27" s="224">
        <v>154.80000000000001</v>
      </c>
      <c r="L27" s="224">
        <v>11.4</v>
      </c>
      <c r="M27" s="224">
        <v>17.8</v>
      </c>
      <c r="N27" s="224">
        <v>139.4</v>
      </c>
      <c r="O27" s="224">
        <v>134.4</v>
      </c>
      <c r="P27" s="225">
        <v>5</v>
      </c>
    </row>
    <row r="28" spans="1:16" ht="15" customHeight="1">
      <c r="A28" s="484"/>
      <c r="C28" s="16" t="s">
        <v>81</v>
      </c>
      <c r="D28" s="163" t="s">
        <v>82</v>
      </c>
      <c r="E28" s="226">
        <v>20.399999999999999</v>
      </c>
      <c r="F28" s="226">
        <v>167.6</v>
      </c>
      <c r="G28" s="226">
        <v>156.9</v>
      </c>
      <c r="H28" s="226">
        <v>10.7</v>
      </c>
      <c r="I28" s="226">
        <v>20.6</v>
      </c>
      <c r="J28" s="226">
        <v>170.9</v>
      </c>
      <c r="K28" s="226">
        <v>156.9</v>
      </c>
      <c r="L28" s="226">
        <v>14</v>
      </c>
      <c r="M28" s="226">
        <v>20.399999999999999</v>
      </c>
      <c r="N28" s="226">
        <v>167.1</v>
      </c>
      <c r="O28" s="226">
        <v>156.9</v>
      </c>
      <c r="P28" s="227">
        <v>10.199999999999999</v>
      </c>
    </row>
    <row r="29" spans="1:16" ht="15" customHeight="1">
      <c r="C29" s="16" t="s">
        <v>83</v>
      </c>
      <c r="D29" s="17" t="s">
        <v>161</v>
      </c>
      <c r="E29" s="226">
        <v>20.3</v>
      </c>
      <c r="F29" s="226">
        <v>163.1</v>
      </c>
      <c r="G29" s="226">
        <v>153.1</v>
      </c>
      <c r="H29" s="226">
        <v>10</v>
      </c>
      <c r="I29" s="226">
        <v>20.399999999999999</v>
      </c>
      <c r="J29" s="226">
        <v>166.5</v>
      </c>
      <c r="K29" s="226">
        <v>155.19999999999999</v>
      </c>
      <c r="L29" s="226">
        <v>11.3</v>
      </c>
      <c r="M29" s="226">
        <v>19.8</v>
      </c>
      <c r="N29" s="226">
        <v>150.19999999999999</v>
      </c>
      <c r="O29" s="226">
        <v>145</v>
      </c>
      <c r="P29" s="227">
        <v>5.2</v>
      </c>
    </row>
    <row r="30" spans="1:16" ht="15" customHeight="1">
      <c r="C30" s="16" t="s">
        <v>133</v>
      </c>
      <c r="D30" s="17" t="s">
        <v>134</v>
      </c>
      <c r="E30" s="226" t="s">
        <v>397</v>
      </c>
      <c r="F30" s="226" t="s">
        <v>397</v>
      </c>
      <c r="G30" s="226" t="s">
        <v>397</v>
      </c>
      <c r="H30" s="226" t="s">
        <v>397</v>
      </c>
      <c r="I30" s="226" t="s">
        <v>397</v>
      </c>
      <c r="J30" s="226" t="s">
        <v>397</v>
      </c>
      <c r="K30" s="226" t="s">
        <v>397</v>
      </c>
      <c r="L30" s="226" t="s">
        <v>397</v>
      </c>
      <c r="M30" s="226" t="s">
        <v>397</v>
      </c>
      <c r="N30" s="226" t="s">
        <v>397</v>
      </c>
      <c r="O30" s="226" t="s">
        <v>397</v>
      </c>
      <c r="P30" s="227" t="s">
        <v>397</v>
      </c>
    </row>
    <row r="31" spans="1:16" ht="15" customHeight="1">
      <c r="C31" s="16" t="s">
        <v>84</v>
      </c>
      <c r="D31" s="17" t="s">
        <v>162</v>
      </c>
      <c r="E31" s="226">
        <v>19.7</v>
      </c>
      <c r="F31" s="226">
        <v>176.2</v>
      </c>
      <c r="G31" s="226">
        <v>157.80000000000001</v>
      </c>
      <c r="H31" s="226">
        <v>18.399999999999999</v>
      </c>
      <c r="I31" s="226">
        <v>20</v>
      </c>
      <c r="J31" s="226">
        <v>186.6</v>
      </c>
      <c r="K31" s="226">
        <v>164.5</v>
      </c>
      <c r="L31" s="226">
        <v>22.1</v>
      </c>
      <c r="M31" s="226">
        <v>18.600000000000001</v>
      </c>
      <c r="N31" s="226">
        <v>144.6</v>
      </c>
      <c r="O31" s="226">
        <v>137.6</v>
      </c>
      <c r="P31" s="227">
        <v>7</v>
      </c>
    </row>
    <row r="32" spans="1:16" ht="15" customHeight="1">
      <c r="C32" s="16" t="s">
        <v>85</v>
      </c>
      <c r="D32" s="163" t="s">
        <v>86</v>
      </c>
      <c r="E32" s="226">
        <v>19</v>
      </c>
      <c r="F32" s="226">
        <v>154.4</v>
      </c>
      <c r="G32" s="226">
        <v>140.19999999999999</v>
      </c>
      <c r="H32" s="226">
        <v>14.2</v>
      </c>
      <c r="I32" s="226">
        <v>19.2</v>
      </c>
      <c r="J32" s="226">
        <v>168.7</v>
      </c>
      <c r="K32" s="226">
        <v>141.1</v>
      </c>
      <c r="L32" s="226">
        <v>27.6</v>
      </c>
      <c r="M32" s="226">
        <v>18.899999999999999</v>
      </c>
      <c r="N32" s="226">
        <v>146</v>
      </c>
      <c r="O32" s="226">
        <v>139.69999999999999</v>
      </c>
      <c r="P32" s="227">
        <v>6.3</v>
      </c>
    </row>
    <row r="33" spans="3:16" ht="15" customHeight="1">
      <c r="C33" s="16" t="s">
        <v>87</v>
      </c>
      <c r="D33" s="17" t="s">
        <v>163</v>
      </c>
      <c r="E33" s="226" t="s">
        <v>397</v>
      </c>
      <c r="F33" s="226" t="s">
        <v>397</v>
      </c>
      <c r="G33" s="226" t="s">
        <v>397</v>
      </c>
      <c r="H33" s="226" t="s">
        <v>397</v>
      </c>
      <c r="I33" s="226" t="s">
        <v>397</v>
      </c>
      <c r="J33" s="226" t="s">
        <v>397</v>
      </c>
      <c r="K33" s="226" t="s">
        <v>397</v>
      </c>
      <c r="L33" s="226" t="s">
        <v>397</v>
      </c>
      <c r="M33" s="226" t="s">
        <v>397</v>
      </c>
      <c r="N33" s="226" t="s">
        <v>397</v>
      </c>
      <c r="O33" s="226" t="s">
        <v>397</v>
      </c>
      <c r="P33" s="227" t="s">
        <v>397</v>
      </c>
    </row>
    <row r="34" spans="3:16" ht="15" customHeight="1">
      <c r="C34" s="16" t="s">
        <v>88</v>
      </c>
      <c r="D34" s="163" t="s">
        <v>89</v>
      </c>
      <c r="E34" s="226" t="s">
        <v>397</v>
      </c>
      <c r="F34" s="226" t="s">
        <v>397</v>
      </c>
      <c r="G34" s="226" t="s">
        <v>397</v>
      </c>
      <c r="H34" s="226" t="s">
        <v>397</v>
      </c>
      <c r="I34" s="226" t="s">
        <v>397</v>
      </c>
      <c r="J34" s="226" t="s">
        <v>397</v>
      </c>
      <c r="K34" s="226" t="s">
        <v>397</v>
      </c>
      <c r="L34" s="226" t="s">
        <v>397</v>
      </c>
      <c r="M34" s="226" t="s">
        <v>397</v>
      </c>
      <c r="N34" s="226" t="s">
        <v>397</v>
      </c>
      <c r="O34" s="226" t="s">
        <v>397</v>
      </c>
      <c r="P34" s="227" t="s">
        <v>397</v>
      </c>
    </row>
    <row r="35" spans="3:16" ht="15" customHeight="1">
      <c r="C35" s="16" t="s">
        <v>135</v>
      </c>
      <c r="D35" s="163" t="s">
        <v>138</v>
      </c>
      <c r="E35" s="226" t="s">
        <v>397</v>
      </c>
      <c r="F35" s="226" t="s">
        <v>397</v>
      </c>
      <c r="G35" s="226" t="s">
        <v>397</v>
      </c>
      <c r="H35" s="226" t="s">
        <v>397</v>
      </c>
      <c r="I35" s="226" t="s">
        <v>397</v>
      </c>
      <c r="J35" s="226" t="s">
        <v>397</v>
      </c>
      <c r="K35" s="226" t="s">
        <v>397</v>
      </c>
      <c r="L35" s="226" t="s">
        <v>397</v>
      </c>
      <c r="M35" s="226" t="s">
        <v>397</v>
      </c>
      <c r="N35" s="226" t="s">
        <v>397</v>
      </c>
      <c r="O35" s="226" t="s">
        <v>397</v>
      </c>
      <c r="P35" s="227" t="s">
        <v>397</v>
      </c>
    </row>
    <row r="36" spans="3:16" ht="15" customHeight="1">
      <c r="C36" s="16" t="s">
        <v>90</v>
      </c>
      <c r="D36" s="163" t="s">
        <v>91</v>
      </c>
      <c r="E36" s="226">
        <v>18.2</v>
      </c>
      <c r="F36" s="226">
        <v>151.80000000000001</v>
      </c>
      <c r="G36" s="226">
        <v>138.9</v>
      </c>
      <c r="H36" s="226">
        <v>12.9</v>
      </c>
      <c r="I36" s="226">
        <v>18.100000000000001</v>
      </c>
      <c r="J36" s="226">
        <v>152.1</v>
      </c>
      <c r="K36" s="226">
        <v>138.6</v>
      </c>
      <c r="L36" s="226">
        <v>13.5</v>
      </c>
      <c r="M36" s="226">
        <v>18.5</v>
      </c>
      <c r="N36" s="226">
        <v>148.9</v>
      </c>
      <c r="O36" s="226">
        <v>142.69999999999999</v>
      </c>
      <c r="P36" s="227">
        <v>6.2</v>
      </c>
    </row>
    <row r="37" spans="3:16" ht="15" customHeight="1">
      <c r="C37" s="16" t="s">
        <v>92</v>
      </c>
      <c r="D37" s="163" t="s">
        <v>93</v>
      </c>
      <c r="E37" s="226">
        <v>20.100000000000001</v>
      </c>
      <c r="F37" s="226">
        <v>166.5</v>
      </c>
      <c r="G37" s="226">
        <v>154.69999999999999</v>
      </c>
      <c r="H37" s="226">
        <v>11.8</v>
      </c>
      <c r="I37" s="226">
        <v>20</v>
      </c>
      <c r="J37" s="226">
        <v>166.9</v>
      </c>
      <c r="K37" s="226">
        <v>154.30000000000001</v>
      </c>
      <c r="L37" s="226">
        <v>12.6</v>
      </c>
      <c r="M37" s="226">
        <v>20.6</v>
      </c>
      <c r="N37" s="226">
        <v>162.80000000000001</v>
      </c>
      <c r="O37" s="226">
        <v>158.30000000000001</v>
      </c>
      <c r="P37" s="227">
        <v>4.5</v>
      </c>
    </row>
    <row r="38" spans="3:16" ht="15" customHeight="1">
      <c r="C38" s="16" t="s">
        <v>94</v>
      </c>
      <c r="D38" s="163" t="s">
        <v>95</v>
      </c>
      <c r="E38" s="226" t="s">
        <v>397</v>
      </c>
      <c r="F38" s="226" t="s">
        <v>397</v>
      </c>
      <c r="G38" s="226" t="s">
        <v>397</v>
      </c>
      <c r="H38" s="226" t="s">
        <v>397</v>
      </c>
      <c r="I38" s="226" t="s">
        <v>397</v>
      </c>
      <c r="J38" s="226" t="s">
        <v>397</v>
      </c>
      <c r="K38" s="226" t="s">
        <v>397</v>
      </c>
      <c r="L38" s="226" t="s">
        <v>397</v>
      </c>
      <c r="M38" s="226" t="s">
        <v>397</v>
      </c>
      <c r="N38" s="226" t="s">
        <v>397</v>
      </c>
      <c r="O38" s="226" t="s">
        <v>397</v>
      </c>
      <c r="P38" s="227" t="s">
        <v>397</v>
      </c>
    </row>
    <row r="39" spans="3:16" ht="15" customHeight="1">
      <c r="C39" s="16" t="s">
        <v>96</v>
      </c>
      <c r="D39" s="163" t="s">
        <v>97</v>
      </c>
      <c r="E39" s="226">
        <v>19.8</v>
      </c>
      <c r="F39" s="226">
        <v>165.2</v>
      </c>
      <c r="G39" s="226">
        <v>153.6</v>
      </c>
      <c r="H39" s="226">
        <v>11.6</v>
      </c>
      <c r="I39" s="226">
        <v>20</v>
      </c>
      <c r="J39" s="226">
        <v>169.2</v>
      </c>
      <c r="K39" s="226">
        <v>155.5</v>
      </c>
      <c r="L39" s="226">
        <v>13.7</v>
      </c>
      <c r="M39" s="226">
        <v>19.100000000000001</v>
      </c>
      <c r="N39" s="226">
        <v>150.9</v>
      </c>
      <c r="O39" s="226">
        <v>146.6</v>
      </c>
      <c r="P39" s="227">
        <v>4.3</v>
      </c>
    </row>
    <row r="40" spans="3:16" ht="15" customHeight="1">
      <c r="C40" s="16" t="s">
        <v>98</v>
      </c>
      <c r="D40" s="163" t="s">
        <v>99</v>
      </c>
      <c r="E40" s="226">
        <v>17.2</v>
      </c>
      <c r="F40" s="226">
        <v>142.5</v>
      </c>
      <c r="G40" s="226">
        <v>135.9</v>
      </c>
      <c r="H40" s="226">
        <v>6.6</v>
      </c>
      <c r="I40" s="226">
        <v>17.8</v>
      </c>
      <c r="J40" s="226">
        <v>149.69999999999999</v>
      </c>
      <c r="K40" s="226">
        <v>141</v>
      </c>
      <c r="L40" s="226">
        <v>8.6999999999999993</v>
      </c>
      <c r="M40" s="226">
        <v>16</v>
      </c>
      <c r="N40" s="226">
        <v>128.80000000000001</v>
      </c>
      <c r="O40" s="226">
        <v>126.2</v>
      </c>
      <c r="P40" s="227">
        <v>2.6</v>
      </c>
    </row>
    <row r="41" spans="3:16" ht="15" customHeight="1">
      <c r="C41" s="16" t="s">
        <v>100</v>
      </c>
      <c r="D41" s="163" t="s">
        <v>101</v>
      </c>
      <c r="E41" s="226">
        <v>20.2</v>
      </c>
      <c r="F41" s="226">
        <v>177.6</v>
      </c>
      <c r="G41" s="226">
        <v>158.19999999999999</v>
      </c>
      <c r="H41" s="226">
        <v>19.399999999999999</v>
      </c>
      <c r="I41" s="226">
        <v>20.399999999999999</v>
      </c>
      <c r="J41" s="226">
        <v>183.2</v>
      </c>
      <c r="K41" s="226">
        <v>159.9</v>
      </c>
      <c r="L41" s="226">
        <v>23.3</v>
      </c>
      <c r="M41" s="226">
        <v>19.7</v>
      </c>
      <c r="N41" s="226">
        <v>164.3</v>
      </c>
      <c r="O41" s="226">
        <v>154.19999999999999</v>
      </c>
      <c r="P41" s="227">
        <v>10.1</v>
      </c>
    </row>
    <row r="42" spans="3:16" ht="15" customHeight="1">
      <c r="C42" s="16" t="s">
        <v>102</v>
      </c>
      <c r="D42" s="163" t="s">
        <v>103</v>
      </c>
      <c r="E42" s="226">
        <v>18.5</v>
      </c>
      <c r="F42" s="226">
        <v>166.9</v>
      </c>
      <c r="G42" s="226">
        <v>148.4</v>
      </c>
      <c r="H42" s="226">
        <v>18.5</v>
      </c>
      <c r="I42" s="226">
        <v>19.100000000000001</v>
      </c>
      <c r="J42" s="226">
        <v>177</v>
      </c>
      <c r="K42" s="226">
        <v>153</v>
      </c>
      <c r="L42" s="226">
        <v>24</v>
      </c>
      <c r="M42" s="226">
        <v>17.7</v>
      </c>
      <c r="N42" s="226">
        <v>152.9</v>
      </c>
      <c r="O42" s="226">
        <v>142</v>
      </c>
      <c r="P42" s="227">
        <v>10.9</v>
      </c>
    </row>
    <row r="43" spans="3:16" ht="15" customHeight="1">
      <c r="C43" s="16" t="s">
        <v>104</v>
      </c>
      <c r="D43" s="17" t="s">
        <v>164</v>
      </c>
      <c r="E43" s="226">
        <v>18.600000000000001</v>
      </c>
      <c r="F43" s="226">
        <v>156.5</v>
      </c>
      <c r="G43" s="226">
        <v>141.69999999999999</v>
      </c>
      <c r="H43" s="226">
        <v>14.8</v>
      </c>
      <c r="I43" s="226">
        <v>18.8</v>
      </c>
      <c r="J43" s="226">
        <v>160.9</v>
      </c>
      <c r="K43" s="226">
        <v>143.19999999999999</v>
      </c>
      <c r="L43" s="226">
        <v>17.7</v>
      </c>
      <c r="M43" s="226">
        <v>18.2</v>
      </c>
      <c r="N43" s="226">
        <v>143.6</v>
      </c>
      <c r="O43" s="226">
        <v>137.30000000000001</v>
      </c>
      <c r="P43" s="227">
        <v>6.3</v>
      </c>
    </row>
    <row r="44" spans="3:16" ht="15" customHeight="1">
      <c r="C44" s="16" t="s">
        <v>105</v>
      </c>
      <c r="D44" s="163" t="s">
        <v>106</v>
      </c>
      <c r="E44" s="226">
        <v>19.600000000000001</v>
      </c>
      <c r="F44" s="226">
        <v>173.6</v>
      </c>
      <c r="G44" s="226">
        <v>157.1</v>
      </c>
      <c r="H44" s="226">
        <v>16.5</v>
      </c>
      <c r="I44" s="226">
        <v>20.100000000000001</v>
      </c>
      <c r="J44" s="226">
        <v>183</v>
      </c>
      <c r="K44" s="226">
        <v>161.4</v>
      </c>
      <c r="L44" s="226">
        <v>21.6</v>
      </c>
      <c r="M44" s="226">
        <v>18.8</v>
      </c>
      <c r="N44" s="226">
        <v>157.6</v>
      </c>
      <c r="O44" s="226">
        <v>149.69999999999999</v>
      </c>
      <c r="P44" s="227">
        <v>7.9</v>
      </c>
    </row>
    <row r="45" spans="3:16" ht="15" customHeight="1">
      <c r="C45" s="16" t="s">
        <v>107</v>
      </c>
      <c r="D45" s="163" t="s">
        <v>108</v>
      </c>
      <c r="E45" s="226">
        <v>20</v>
      </c>
      <c r="F45" s="226">
        <v>157.5</v>
      </c>
      <c r="G45" s="226">
        <v>151.5</v>
      </c>
      <c r="H45" s="226">
        <v>6</v>
      </c>
      <c r="I45" s="226">
        <v>20.100000000000001</v>
      </c>
      <c r="J45" s="226">
        <v>163.6</v>
      </c>
      <c r="K45" s="226">
        <v>156.80000000000001</v>
      </c>
      <c r="L45" s="226">
        <v>6.8</v>
      </c>
      <c r="M45" s="226">
        <v>19.8</v>
      </c>
      <c r="N45" s="226">
        <v>150.69999999999999</v>
      </c>
      <c r="O45" s="226">
        <v>145.6</v>
      </c>
      <c r="P45" s="227">
        <v>5.0999999999999996</v>
      </c>
    </row>
    <row r="46" spans="3:16" ht="15" customHeight="1">
      <c r="C46" s="16" t="s">
        <v>109</v>
      </c>
      <c r="D46" s="163" t="s">
        <v>110</v>
      </c>
      <c r="E46" s="226">
        <v>18.7</v>
      </c>
      <c r="F46" s="226">
        <v>164.4</v>
      </c>
      <c r="G46" s="226">
        <v>144.6</v>
      </c>
      <c r="H46" s="226">
        <v>19.8</v>
      </c>
      <c r="I46" s="226">
        <v>18.7</v>
      </c>
      <c r="J46" s="226">
        <v>168</v>
      </c>
      <c r="K46" s="226">
        <v>146.30000000000001</v>
      </c>
      <c r="L46" s="226">
        <v>21.7</v>
      </c>
      <c r="M46" s="226">
        <v>18.7</v>
      </c>
      <c r="N46" s="226">
        <v>145.5</v>
      </c>
      <c r="O46" s="226">
        <v>135.9</v>
      </c>
      <c r="P46" s="227">
        <v>9.6</v>
      </c>
    </row>
    <row r="47" spans="3:16" ht="15" customHeight="1" thickBot="1">
      <c r="C47" s="170" t="s">
        <v>148</v>
      </c>
      <c r="D47" s="165" t="s">
        <v>132</v>
      </c>
      <c r="E47" s="228">
        <v>19.399999999999999</v>
      </c>
      <c r="F47" s="228">
        <v>156</v>
      </c>
      <c r="G47" s="228">
        <v>149.30000000000001</v>
      </c>
      <c r="H47" s="228">
        <v>6.7</v>
      </c>
      <c r="I47" s="228">
        <v>19.100000000000001</v>
      </c>
      <c r="J47" s="228">
        <v>156.30000000000001</v>
      </c>
      <c r="K47" s="228">
        <v>152.4</v>
      </c>
      <c r="L47" s="228">
        <v>3.9</v>
      </c>
      <c r="M47" s="228">
        <v>19.7</v>
      </c>
      <c r="N47" s="228">
        <v>155.69999999999999</v>
      </c>
      <c r="O47" s="228">
        <v>145.30000000000001</v>
      </c>
      <c r="P47" s="229">
        <v>10.4</v>
      </c>
    </row>
    <row r="48" spans="3:16" ht="15" customHeight="1" thickTop="1">
      <c r="C48" s="159" t="s">
        <v>111</v>
      </c>
      <c r="D48" s="171" t="s">
        <v>112</v>
      </c>
      <c r="E48" s="224">
        <v>18.5</v>
      </c>
      <c r="F48" s="224">
        <v>150.6</v>
      </c>
      <c r="G48" s="224">
        <v>139</v>
      </c>
      <c r="H48" s="224">
        <v>11.6</v>
      </c>
      <c r="I48" s="224">
        <v>18.600000000000001</v>
      </c>
      <c r="J48" s="224">
        <v>160.6</v>
      </c>
      <c r="K48" s="224">
        <v>145.6</v>
      </c>
      <c r="L48" s="224">
        <v>15</v>
      </c>
      <c r="M48" s="224">
        <v>18.3</v>
      </c>
      <c r="N48" s="224">
        <v>134.6</v>
      </c>
      <c r="O48" s="224">
        <v>128.4</v>
      </c>
      <c r="P48" s="225">
        <v>6.2</v>
      </c>
    </row>
    <row r="49" spans="3:16" ht="15" customHeight="1" thickBot="1">
      <c r="C49" s="172" t="s">
        <v>113</v>
      </c>
      <c r="D49" s="173" t="s">
        <v>114</v>
      </c>
      <c r="E49" s="230">
        <v>18.399999999999999</v>
      </c>
      <c r="F49" s="230">
        <v>105.1</v>
      </c>
      <c r="G49" s="230">
        <v>100.4</v>
      </c>
      <c r="H49" s="230">
        <v>4.7</v>
      </c>
      <c r="I49" s="230">
        <v>19.600000000000001</v>
      </c>
      <c r="J49" s="230">
        <v>109.9</v>
      </c>
      <c r="K49" s="230">
        <v>103.4</v>
      </c>
      <c r="L49" s="230">
        <v>6.5</v>
      </c>
      <c r="M49" s="230">
        <v>17.7</v>
      </c>
      <c r="N49" s="230">
        <v>102.4</v>
      </c>
      <c r="O49" s="230">
        <v>98.7</v>
      </c>
      <c r="P49" s="231">
        <v>3.7</v>
      </c>
    </row>
    <row r="50" spans="3:16" ht="15" customHeight="1" thickTop="1">
      <c r="C50" s="176" t="s">
        <v>115</v>
      </c>
      <c r="D50" s="177" t="s">
        <v>116</v>
      </c>
      <c r="E50" s="232">
        <v>18</v>
      </c>
      <c r="F50" s="232">
        <v>131</v>
      </c>
      <c r="G50" s="232">
        <v>125.3</v>
      </c>
      <c r="H50" s="232">
        <v>5.7</v>
      </c>
      <c r="I50" s="232">
        <v>19.399999999999999</v>
      </c>
      <c r="J50" s="232">
        <v>150.9</v>
      </c>
      <c r="K50" s="232">
        <v>143.5</v>
      </c>
      <c r="L50" s="232">
        <v>7.4</v>
      </c>
      <c r="M50" s="232">
        <v>16.600000000000001</v>
      </c>
      <c r="N50" s="232">
        <v>112.7</v>
      </c>
      <c r="O50" s="232">
        <v>108.5</v>
      </c>
      <c r="P50" s="233">
        <v>4.2</v>
      </c>
    </row>
    <row r="51" spans="3:16" ht="15" customHeight="1" thickBot="1">
      <c r="C51" s="164" t="s">
        <v>117</v>
      </c>
      <c r="D51" s="180" t="s">
        <v>118</v>
      </c>
      <c r="E51" s="228">
        <v>12</v>
      </c>
      <c r="F51" s="228">
        <v>69.7</v>
      </c>
      <c r="G51" s="228">
        <v>66.400000000000006</v>
      </c>
      <c r="H51" s="228">
        <v>3.3</v>
      </c>
      <c r="I51" s="228">
        <v>11.3</v>
      </c>
      <c r="J51" s="228">
        <v>67.3</v>
      </c>
      <c r="K51" s="228">
        <v>62.3</v>
      </c>
      <c r="L51" s="228">
        <v>5</v>
      </c>
      <c r="M51" s="228">
        <v>12.3</v>
      </c>
      <c r="N51" s="228">
        <v>71</v>
      </c>
      <c r="O51" s="228">
        <v>68.599999999999994</v>
      </c>
      <c r="P51" s="229">
        <v>2.4</v>
      </c>
    </row>
    <row r="52" spans="3:16" ht="15" customHeight="1" thickTop="1">
      <c r="C52" s="159" t="s">
        <v>119</v>
      </c>
      <c r="D52" s="181" t="s">
        <v>120</v>
      </c>
      <c r="E52" s="224">
        <v>17.899999999999999</v>
      </c>
      <c r="F52" s="224">
        <v>138.9</v>
      </c>
      <c r="G52" s="224">
        <v>131.5</v>
      </c>
      <c r="H52" s="224">
        <v>7.4</v>
      </c>
      <c r="I52" s="224">
        <v>17</v>
      </c>
      <c r="J52" s="224">
        <v>130.19999999999999</v>
      </c>
      <c r="K52" s="224">
        <v>121.9</v>
      </c>
      <c r="L52" s="224">
        <v>8.3000000000000007</v>
      </c>
      <c r="M52" s="224">
        <v>18.3</v>
      </c>
      <c r="N52" s="224">
        <v>142.4</v>
      </c>
      <c r="O52" s="224">
        <v>135.4</v>
      </c>
      <c r="P52" s="225">
        <v>7</v>
      </c>
    </row>
    <row r="53" spans="3:16" ht="15" customHeight="1" thickBot="1">
      <c r="C53" s="164" t="s">
        <v>121</v>
      </c>
      <c r="D53" s="180" t="s">
        <v>122</v>
      </c>
      <c r="E53" s="228">
        <v>18.100000000000001</v>
      </c>
      <c r="F53" s="228">
        <v>140.1</v>
      </c>
      <c r="G53" s="228">
        <v>135</v>
      </c>
      <c r="H53" s="228">
        <v>5.0999999999999996</v>
      </c>
      <c r="I53" s="228">
        <v>17.8</v>
      </c>
      <c r="J53" s="228">
        <v>138.4</v>
      </c>
      <c r="K53" s="228">
        <v>132.80000000000001</v>
      </c>
      <c r="L53" s="228">
        <v>5.6</v>
      </c>
      <c r="M53" s="228">
        <v>18.100000000000001</v>
      </c>
      <c r="N53" s="228">
        <v>140.69999999999999</v>
      </c>
      <c r="O53" s="228">
        <v>135.80000000000001</v>
      </c>
      <c r="P53" s="229">
        <v>4.9000000000000004</v>
      </c>
    </row>
    <row r="54" spans="3:16" ht="15" customHeight="1" thickTop="1">
      <c r="C54" s="16" t="s">
        <v>123</v>
      </c>
      <c r="D54" s="163" t="s">
        <v>124</v>
      </c>
      <c r="E54" s="226">
        <v>18.3</v>
      </c>
      <c r="F54" s="226">
        <v>137.30000000000001</v>
      </c>
      <c r="G54" s="226">
        <v>129.1</v>
      </c>
      <c r="H54" s="226">
        <v>8.1999999999999993</v>
      </c>
      <c r="I54" s="226">
        <v>18.399999999999999</v>
      </c>
      <c r="J54" s="226">
        <v>149.9</v>
      </c>
      <c r="K54" s="226">
        <v>138.19999999999999</v>
      </c>
      <c r="L54" s="226">
        <v>11.7</v>
      </c>
      <c r="M54" s="226">
        <v>18.2</v>
      </c>
      <c r="N54" s="226">
        <v>124.7</v>
      </c>
      <c r="O54" s="226">
        <v>120</v>
      </c>
      <c r="P54" s="227">
        <v>4.7</v>
      </c>
    </row>
    <row r="55" spans="3:16" ht="15" customHeight="1">
      <c r="C55" s="159" t="s">
        <v>125</v>
      </c>
      <c r="D55" s="171" t="s">
        <v>126</v>
      </c>
      <c r="E55" s="224">
        <v>18.399999999999999</v>
      </c>
      <c r="F55" s="224">
        <v>146.6</v>
      </c>
      <c r="G55" s="224">
        <v>137.69999999999999</v>
      </c>
      <c r="H55" s="224">
        <v>8.9</v>
      </c>
      <c r="I55" s="224">
        <v>18.7</v>
      </c>
      <c r="J55" s="224">
        <v>151.9</v>
      </c>
      <c r="K55" s="224">
        <v>140.9</v>
      </c>
      <c r="L55" s="224">
        <v>11</v>
      </c>
      <c r="M55" s="224">
        <v>17.899999999999999</v>
      </c>
      <c r="N55" s="224">
        <v>136.6</v>
      </c>
      <c r="O55" s="224">
        <v>131.6</v>
      </c>
      <c r="P55" s="225">
        <v>5</v>
      </c>
    </row>
    <row r="56" spans="3:16" ht="15" customHeight="1">
      <c r="C56" s="182"/>
      <c r="D56" s="183"/>
      <c r="E56" s="183"/>
      <c r="F56" s="184"/>
      <c r="G56" s="184"/>
      <c r="H56" s="184"/>
      <c r="I56" s="184"/>
      <c r="J56" s="184"/>
      <c r="K56" s="184"/>
      <c r="L56" s="186"/>
    </row>
    <row r="57" spans="3:16" ht="15" customHeight="1">
      <c r="C57" s="185"/>
      <c r="D57" s="183"/>
      <c r="E57" s="183"/>
      <c r="F57" s="184"/>
      <c r="G57" s="184"/>
      <c r="H57" s="186"/>
      <c r="I57" s="206"/>
      <c r="J57" s="184"/>
      <c r="K57" s="184"/>
      <c r="L57" s="184"/>
    </row>
    <row r="58" spans="3:16" ht="15" customHeight="1">
      <c r="C58" s="185"/>
      <c r="D58" s="183"/>
      <c r="E58" s="183"/>
      <c r="F58" s="184"/>
      <c r="G58" s="184"/>
      <c r="H58" s="186"/>
      <c r="I58" s="206"/>
      <c r="J58" s="184"/>
      <c r="K58" s="184"/>
      <c r="L58" s="184"/>
    </row>
    <row r="59" spans="3:16" ht="15" customHeight="1">
      <c r="C59" s="187"/>
      <c r="D59" s="183"/>
      <c r="E59" s="183"/>
      <c r="F59" s="184"/>
      <c r="G59" s="184"/>
      <c r="H59" s="186"/>
      <c r="I59" s="206"/>
      <c r="J59" s="184"/>
      <c r="K59" s="184"/>
      <c r="L59" s="184"/>
    </row>
    <row r="60" spans="3:16" ht="15" customHeight="1">
      <c r="C60" s="183"/>
      <c r="D60" s="188"/>
      <c r="E60" s="183"/>
      <c r="F60" s="184"/>
      <c r="G60" s="184"/>
      <c r="H60" s="184"/>
      <c r="I60" s="184"/>
      <c r="J60" s="184"/>
      <c r="K60" s="186"/>
    </row>
  </sheetData>
  <mergeCells count="5">
    <mergeCell ref="C5:D8"/>
    <mergeCell ref="E5:H5"/>
    <mergeCell ref="I5:L5"/>
    <mergeCell ref="M5:P5"/>
    <mergeCell ref="A27:A28"/>
  </mergeCells>
  <phoneticPr fontId="52"/>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V62"/>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22" width="8.875" style="3" customWidth="1"/>
    <col min="23" max="16384" width="8.875" style="3"/>
  </cols>
  <sheetData>
    <row r="1" spans="3:22" ht="23.65" customHeight="1">
      <c r="C1" s="35"/>
    </row>
    <row r="2" spans="3:22" ht="23.65" customHeight="1">
      <c r="C2" s="135" t="s">
        <v>354</v>
      </c>
    </row>
    <row r="3" spans="3:22" ht="15" customHeight="1">
      <c r="C3" s="45" t="s">
        <v>512</v>
      </c>
    </row>
    <row r="4" spans="3:22" ht="15" customHeight="1">
      <c r="C4" s="45" t="s">
        <v>166</v>
      </c>
      <c r="O4" s="491"/>
      <c r="P4" s="491"/>
      <c r="U4" s="491"/>
      <c r="V4" s="491"/>
    </row>
    <row r="5" spans="3:22" ht="15" customHeight="1">
      <c r="C5" s="483" t="s">
        <v>41</v>
      </c>
      <c r="D5" s="483"/>
      <c r="E5" s="488" t="s">
        <v>40</v>
      </c>
      <c r="F5" s="489"/>
      <c r="G5" s="489"/>
      <c r="H5" s="489"/>
      <c r="I5" s="489"/>
      <c r="J5" s="490"/>
      <c r="K5" s="488" t="s">
        <v>149</v>
      </c>
      <c r="L5" s="489"/>
      <c r="M5" s="489"/>
      <c r="N5" s="489"/>
      <c r="O5" s="489"/>
      <c r="P5" s="490"/>
      <c r="Q5" s="488" t="s">
        <v>150</v>
      </c>
      <c r="R5" s="489"/>
      <c r="S5" s="489"/>
      <c r="T5" s="489"/>
      <c r="U5" s="489"/>
      <c r="V5" s="490"/>
    </row>
    <row r="6" spans="3:22" ht="15" customHeight="1">
      <c r="C6" s="483"/>
      <c r="D6" s="483"/>
      <c r="E6" s="137" t="s">
        <v>169</v>
      </c>
      <c r="F6" s="137" t="s">
        <v>173</v>
      </c>
      <c r="G6" s="137" t="s">
        <v>174</v>
      </c>
      <c r="H6" s="207" t="s">
        <v>175</v>
      </c>
      <c r="I6" s="208"/>
      <c r="J6" s="209"/>
      <c r="K6" s="137" t="s">
        <v>169</v>
      </c>
      <c r="L6" s="137" t="s">
        <v>173</v>
      </c>
      <c r="M6" s="137" t="s">
        <v>174</v>
      </c>
      <c r="N6" s="207" t="s">
        <v>175</v>
      </c>
      <c r="O6" s="208"/>
      <c r="P6" s="209"/>
      <c r="Q6" s="137" t="s">
        <v>169</v>
      </c>
      <c r="R6" s="137" t="s">
        <v>173</v>
      </c>
      <c r="S6" s="137" t="s">
        <v>174</v>
      </c>
      <c r="T6" s="207" t="s">
        <v>175</v>
      </c>
      <c r="U6" s="208"/>
      <c r="V6" s="209"/>
    </row>
    <row r="7" spans="3:22" ht="15" customHeight="1">
      <c r="C7" s="483"/>
      <c r="D7" s="483"/>
      <c r="E7" s="142" t="s">
        <v>170</v>
      </c>
      <c r="F7" s="142" t="s">
        <v>171</v>
      </c>
      <c r="G7" s="142" t="s">
        <v>171</v>
      </c>
      <c r="H7" s="142" t="s">
        <v>176</v>
      </c>
      <c r="I7" s="142" t="s">
        <v>177</v>
      </c>
      <c r="J7" s="142" t="s">
        <v>180</v>
      </c>
      <c r="K7" s="142" t="s">
        <v>170</v>
      </c>
      <c r="L7" s="142" t="s">
        <v>171</v>
      </c>
      <c r="M7" s="142" t="s">
        <v>171</v>
      </c>
      <c r="N7" s="142" t="s">
        <v>176</v>
      </c>
      <c r="O7" s="142" t="s">
        <v>177</v>
      </c>
      <c r="P7" s="142" t="s">
        <v>180</v>
      </c>
      <c r="Q7" s="142" t="s">
        <v>170</v>
      </c>
      <c r="R7" s="142" t="s">
        <v>171</v>
      </c>
      <c r="S7" s="142" t="s">
        <v>171</v>
      </c>
      <c r="T7" s="142" t="s">
        <v>176</v>
      </c>
      <c r="U7" s="142" t="s">
        <v>177</v>
      </c>
      <c r="V7" s="142" t="s">
        <v>180</v>
      </c>
    </row>
    <row r="8" spans="3:22" ht="15" customHeight="1">
      <c r="C8" s="483"/>
      <c r="D8" s="483"/>
      <c r="E8" s="142" t="s">
        <v>171</v>
      </c>
      <c r="F8" s="142" t="s">
        <v>172</v>
      </c>
      <c r="G8" s="142" t="s">
        <v>172</v>
      </c>
      <c r="H8" s="142" t="s">
        <v>171</v>
      </c>
      <c r="I8" s="142" t="s">
        <v>178</v>
      </c>
      <c r="J8" s="142" t="s">
        <v>179</v>
      </c>
      <c r="K8" s="142" t="s">
        <v>171</v>
      </c>
      <c r="L8" s="142" t="s">
        <v>172</v>
      </c>
      <c r="M8" s="142" t="s">
        <v>172</v>
      </c>
      <c r="N8" s="142" t="s">
        <v>171</v>
      </c>
      <c r="O8" s="142" t="s">
        <v>178</v>
      </c>
      <c r="P8" s="142" t="s">
        <v>179</v>
      </c>
      <c r="Q8" s="142" t="s">
        <v>171</v>
      </c>
      <c r="R8" s="142" t="s">
        <v>172</v>
      </c>
      <c r="S8" s="142" t="s">
        <v>172</v>
      </c>
      <c r="T8" s="142" t="s">
        <v>171</v>
      </c>
      <c r="U8" s="142" t="s">
        <v>178</v>
      </c>
      <c r="V8" s="142" t="s">
        <v>179</v>
      </c>
    </row>
    <row r="9" spans="3:22" ht="15" customHeight="1">
      <c r="C9" s="483"/>
      <c r="D9" s="483"/>
      <c r="E9" s="142" t="s">
        <v>172</v>
      </c>
      <c r="F9" s="142"/>
      <c r="G9" s="142"/>
      <c r="H9" s="142" t="s">
        <v>172</v>
      </c>
      <c r="I9" s="142" t="s">
        <v>179</v>
      </c>
      <c r="J9" s="142" t="s">
        <v>181</v>
      </c>
      <c r="K9" s="142" t="s">
        <v>172</v>
      </c>
      <c r="L9" s="142"/>
      <c r="M9" s="142"/>
      <c r="N9" s="142" t="s">
        <v>172</v>
      </c>
      <c r="O9" s="142" t="s">
        <v>179</v>
      </c>
      <c r="P9" s="142" t="s">
        <v>181</v>
      </c>
      <c r="Q9" s="142" t="s">
        <v>172</v>
      </c>
      <c r="R9" s="142"/>
      <c r="S9" s="142"/>
      <c r="T9" s="142" t="s">
        <v>172</v>
      </c>
      <c r="U9" s="142" t="s">
        <v>179</v>
      </c>
      <c r="V9" s="142" t="s">
        <v>181</v>
      </c>
    </row>
    <row r="10" spans="3:22" ht="15" customHeight="1">
      <c r="C10" s="483"/>
      <c r="D10" s="483"/>
      <c r="E10" s="143"/>
      <c r="F10" s="143"/>
      <c r="G10" s="143"/>
      <c r="H10" s="143"/>
      <c r="I10" s="143" t="s">
        <v>172</v>
      </c>
      <c r="J10" s="143" t="s">
        <v>182</v>
      </c>
      <c r="K10" s="143"/>
      <c r="L10" s="143"/>
      <c r="M10" s="143"/>
      <c r="N10" s="143"/>
      <c r="O10" s="143" t="s">
        <v>172</v>
      </c>
      <c r="P10" s="143" t="s">
        <v>182</v>
      </c>
      <c r="Q10" s="143"/>
      <c r="R10" s="143"/>
      <c r="S10" s="143"/>
      <c r="T10" s="143"/>
      <c r="U10" s="143" t="s">
        <v>172</v>
      </c>
      <c r="V10" s="143" t="s">
        <v>182</v>
      </c>
    </row>
    <row r="11" spans="3:22" ht="15" customHeight="1">
      <c r="C11" s="148"/>
      <c r="D11" s="148"/>
      <c r="E11" s="221" t="s">
        <v>183</v>
      </c>
      <c r="F11" s="221" t="s">
        <v>183</v>
      </c>
      <c r="G11" s="221" t="s">
        <v>183</v>
      </c>
      <c r="H11" s="221" t="s">
        <v>183</v>
      </c>
      <c r="I11" s="221" t="s">
        <v>183</v>
      </c>
      <c r="J11" s="221" t="s">
        <v>184</v>
      </c>
      <c r="K11" s="221" t="s">
        <v>183</v>
      </c>
      <c r="L11" s="221" t="s">
        <v>183</v>
      </c>
      <c r="M11" s="221" t="s">
        <v>183</v>
      </c>
      <c r="N11" s="221" t="s">
        <v>183</v>
      </c>
      <c r="O11" s="221" t="s">
        <v>183</v>
      </c>
      <c r="P11" s="221" t="s">
        <v>184</v>
      </c>
      <c r="Q11" s="221" t="s">
        <v>183</v>
      </c>
      <c r="R11" s="221" t="s">
        <v>183</v>
      </c>
      <c r="S11" s="221" t="s">
        <v>183</v>
      </c>
      <c r="T11" s="221" t="s">
        <v>183</v>
      </c>
      <c r="U11" s="221" t="s">
        <v>183</v>
      </c>
      <c r="V11" s="221" t="s">
        <v>184</v>
      </c>
    </row>
    <row r="12" spans="3:22" ht="15" customHeight="1" thickBot="1">
      <c r="C12" s="155" t="s">
        <v>1</v>
      </c>
      <c r="D12" s="156" t="s">
        <v>57</v>
      </c>
      <c r="E12" s="157">
        <v>413739</v>
      </c>
      <c r="F12" s="157">
        <v>9039</v>
      </c>
      <c r="G12" s="157">
        <v>6043</v>
      </c>
      <c r="H12" s="157">
        <v>416735</v>
      </c>
      <c r="I12" s="157">
        <v>105976</v>
      </c>
      <c r="J12" s="189">
        <v>25.4</v>
      </c>
      <c r="K12" s="157">
        <v>214030</v>
      </c>
      <c r="L12" s="157">
        <v>5586</v>
      </c>
      <c r="M12" s="157">
        <v>3767</v>
      </c>
      <c r="N12" s="157">
        <v>215849</v>
      </c>
      <c r="O12" s="157">
        <v>33189</v>
      </c>
      <c r="P12" s="212">
        <v>15.4</v>
      </c>
      <c r="Q12" s="157">
        <v>199709</v>
      </c>
      <c r="R12" s="157">
        <v>3453</v>
      </c>
      <c r="S12" s="157">
        <v>2276</v>
      </c>
      <c r="T12" s="157">
        <v>200886</v>
      </c>
      <c r="U12" s="157">
        <v>72787</v>
      </c>
      <c r="V12" s="212">
        <v>36.200000000000003</v>
      </c>
    </row>
    <row r="13" spans="3:22" ht="15" customHeight="1" thickTop="1">
      <c r="C13" s="159" t="s">
        <v>58</v>
      </c>
      <c r="D13" s="160" t="s">
        <v>59</v>
      </c>
      <c r="E13" s="161">
        <v>624</v>
      </c>
      <c r="F13" s="161">
        <v>0</v>
      </c>
      <c r="G13" s="161">
        <v>0</v>
      </c>
      <c r="H13" s="161">
        <v>624</v>
      </c>
      <c r="I13" s="161">
        <v>0</v>
      </c>
      <c r="J13" s="193">
        <v>0</v>
      </c>
      <c r="K13" s="161">
        <v>546</v>
      </c>
      <c r="L13" s="161">
        <v>0</v>
      </c>
      <c r="M13" s="161">
        <v>0</v>
      </c>
      <c r="N13" s="161">
        <v>546</v>
      </c>
      <c r="O13" s="161">
        <v>0</v>
      </c>
      <c r="P13" s="213">
        <v>0</v>
      </c>
      <c r="Q13" s="161">
        <v>78</v>
      </c>
      <c r="R13" s="161">
        <v>0</v>
      </c>
      <c r="S13" s="161">
        <v>0</v>
      </c>
      <c r="T13" s="161">
        <v>78</v>
      </c>
      <c r="U13" s="161">
        <v>0</v>
      </c>
      <c r="V13" s="213">
        <v>0</v>
      </c>
    </row>
    <row r="14" spans="3:22" ht="15" customHeight="1">
      <c r="C14" s="16" t="s">
        <v>54</v>
      </c>
      <c r="D14" s="163" t="s">
        <v>60</v>
      </c>
      <c r="E14" s="161">
        <v>30471</v>
      </c>
      <c r="F14" s="161">
        <v>198</v>
      </c>
      <c r="G14" s="161">
        <v>299</v>
      </c>
      <c r="H14" s="161">
        <v>30370</v>
      </c>
      <c r="I14" s="161">
        <v>2371</v>
      </c>
      <c r="J14" s="193">
        <v>7.8</v>
      </c>
      <c r="K14" s="161">
        <v>24573</v>
      </c>
      <c r="L14" s="161">
        <v>164</v>
      </c>
      <c r="M14" s="161">
        <v>154</v>
      </c>
      <c r="N14" s="161">
        <v>24583</v>
      </c>
      <c r="O14" s="161">
        <v>1668</v>
      </c>
      <c r="P14" s="213">
        <v>6.8</v>
      </c>
      <c r="Q14" s="161">
        <v>5898</v>
      </c>
      <c r="R14" s="161">
        <v>34</v>
      </c>
      <c r="S14" s="161">
        <v>145</v>
      </c>
      <c r="T14" s="161">
        <v>5787</v>
      </c>
      <c r="U14" s="161">
        <v>703</v>
      </c>
      <c r="V14" s="213">
        <v>12.1</v>
      </c>
    </row>
    <row r="15" spans="3:22" ht="15" customHeight="1">
      <c r="C15" s="16" t="s">
        <v>5</v>
      </c>
      <c r="D15" s="17" t="s">
        <v>61</v>
      </c>
      <c r="E15" s="161">
        <v>74520</v>
      </c>
      <c r="F15" s="161">
        <v>597</v>
      </c>
      <c r="G15" s="161">
        <v>499</v>
      </c>
      <c r="H15" s="161">
        <v>74618</v>
      </c>
      <c r="I15" s="161">
        <v>6059</v>
      </c>
      <c r="J15" s="193">
        <v>8.1</v>
      </c>
      <c r="K15" s="161">
        <v>46669</v>
      </c>
      <c r="L15" s="161">
        <v>424</v>
      </c>
      <c r="M15" s="161">
        <v>343</v>
      </c>
      <c r="N15" s="161">
        <v>46750</v>
      </c>
      <c r="O15" s="161">
        <v>1153</v>
      </c>
      <c r="P15" s="213">
        <v>2.5</v>
      </c>
      <c r="Q15" s="161">
        <v>27851</v>
      </c>
      <c r="R15" s="161">
        <v>173</v>
      </c>
      <c r="S15" s="161">
        <v>156</v>
      </c>
      <c r="T15" s="161">
        <v>27868</v>
      </c>
      <c r="U15" s="161">
        <v>4906</v>
      </c>
      <c r="V15" s="213">
        <v>17.600000000000001</v>
      </c>
    </row>
    <row r="16" spans="3:22" ht="15" customHeight="1">
      <c r="C16" s="16" t="s">
        <v>6</v>
      </c>
      <c r="D16" s="17" t="s">
        <v>62</v>
      </c>
      <c r="E16" s="161">
        <v>2603</v>
      </c>
      <c r="F16" s="161">
        <v>0</v>
      </c>
      <c r="G16" s="161">
        <v>20</v>
      </c>
      <c r="H16" s="161">
        <v>2583</v>
      </c>
      <c r="I16" s="161">
        <v>208</v>
      </c>
      <c r="J16" s="193">
        <v>8.1</v>
      </c>
      <c r="K16" s="161">
        <v>2150</v>
      </c>
      <c r="L16" s="161">
        <v>0</v>
      </c>
      <c r="M16" s="161">
        <v>20</v>
      </c>
      <c r="N16" s="161">
        <v>2130</v>
      </c>
      <c r="O16" s="161">
        <v>54</v>
      </c>
      <c r="P16" s="213">
        <v>2.5</v>
      </c>
      <c r="Q16" s="161">
        <v>453</v>
      </c>
      <c r="R16" s="161">
        <v>0</v>
      </c>
      <c r="S16" s="161">
        <v>0</v>
      </c>
      <c r="T16" s="161">
        <v>453</v>
      </c>
      <c r="U16" s="161">
        <v>154</v>
      </c>
      <c r="V16" s="213">
        <v>34</v>
      </c>
    </row>
    <row r="17" spans="1:22" ht="15" customHeight="1">
      <c r="C17" s="16" t="s">
        <v>136</v>
      </c>
      <c r="D17" s="163" t="s">
        <v>63</v>
      </c>
      <c r="E17" s="161">
        <v>3887</v>
      </c>
      <c r="F17" s="161">
        <v>2</v>
      </c>
      <c r="G17" s="161">
        <v>28</v>
      </c>
      <c r="H17" s="161">
        <v>3861</v>
      </c>
      <c r="I17" s="161">
        <v>121</v>
      </c>
      <c r="J17" s="193">
        <v>3.1</v>
      </c>
      <c r="K17" s="161">
        <v>2769</v>
      </c>
      <c r="L17" s="161">
        <v>1</v>
      </c>
      <c r="M17" s="161">
        <v>13</v>
      </c>
      <c r="N17" s="161">
        <v>2757</v>
      </c>
      <c r="O17" s="161">
        <v>56</v>
      </c>
      <c r="P17" s="213">
        <v>2</v>
      </c>
      <c r="Q17" s="161">
        <v>1118</v>
      </c>
      <c r="R17" s="161">
        <v>1</v>
      </c>
      <c r="S17" s="161">
        <v>15</v>
      </c>
      <c r="T17" s="161">
        <v>1104</v>
      </c>
      <c r="U17" s="161">
        <v>65</v>
      </c>
      <c r="V17" s="213">
        <v>5.9</v>
      </c>
    </row>
    <row r="18" spans="1:22" ht="15" customHeight="1">
      <c r="C18" s="16" t="s">
        <v>8</v>
      </c>
      <c r="D18" s="163" t="s">
        <v>64</v>
      </c>
      <c r="E18" s="161">
        <v>26233</v>
      </c>
      <c r="F18" s="161">
        <v>239</v>
      </c>
      <c r="G18" s="161">
        <v>481</v>
      </c>
      <c r="H18" s="161">
        <v>25991</v>
      </c>
      <c r="I18" s="161">
        <v>4776</v>
      </c>
      <c r="J18" s="193">
        <v>18.399999999999999</v>
      </c>
      <c r="K18" s="161">
        <v>19803</v>
      </c>
      <c r="L18" s="161">
        <v>189</v>
      </c>
      <c r="M18" s="161">
        <v>462</v>
      </c>
      <c r="N18" s="161">
        <v>19530</v>
      </c>
      <c r="O18" s="161">
        <v>1640</v>
      </c>
      <c r="P18" s="213">
        <v>8.4</v>
      </c>
      <c r="Q18" s="161">
        <v>6430</v>
      </c>
      <c r="R18" s="161">
        <v>50</v>
      </c>
      <c r="S18" s="161">
        <v>19</v>
      </c>
      <c r="T18" s="161">
        <v>6461</v>
      </c>
      <c r="U18" s="161">
        <v>3136</v>
      </c>
      <c r="V18" s="213">
        <v>48.5</v>
      </c>
    </row>
    <row r="19" spans="1:22" ht="15" customHeight="1">
      <c r="C19" s="16" t="s">
        <v>9</v>
      </c>
      <c r="D19" s="163" t="s">
        <v>65</v>
      </c>
      <c r="E19" s="161">
        <v>73405</v>
      </c>
      <c r="F19" s="161">
        <v>842</v>
      </c>
      <c r="G19" s="161">
        <v>1212</v>
      </c>
      <c r="H19" s="161">
        <v>73035</v>
      </c>
      <c r="I19" s="161">
        <v>28199</v>
      </c>
      <c r="J19" s="193">
        <v>38.6</v>
      </c>
      <c r="K19" s="161">
        <v>38661</v>
      </c>
      <c r="L19" s="161">
        <v>251</v>
      </c>
      <c r="M19" s="161">
        <v>873</v>
      </c>
      <c r="N19" s="161">
        <v>38039</v>
      </c>
      <c r="O19" s="161">
        <v>6930</v>
      </c>
      <c r="P19" s="213">
        <v>18.2</v>
      </c>
      <c r="Q19" s="161">
        <v>34744</v>
      </c>
      <c r="R19" s="161">
        <v>591</v>
      </c>
      <c r="S19" s="161">
        <v>339</v>
      </c>
      <c r="T19" s="161">
        <v>34996</v>
      </c>
      <c r="U19" s="161">
        <v>21269</v>
      </c>
      <c r="V19" s="213">
        <v>60.8</v>
      </c>
    </row>
    <row r="20" spans="1:22" ht="15" customHeight="1">
      <c r="C20" s="16" t="s">
        <v>10</v>
      </c>
      <c r="D20" s="163" t="s">
        <v>66</v>
      </c>
      <c r="E20" s="161">
        <v>8963</v>
      </c>
      <c r="F20" s="161">
        <v>52</v>
      </c>
      <c r="G20" s="161">
        <v>321</v>
      </c>
      <c r="H20" s="161">
        <v>8694</v>
      </c>
      <c r="I20" s="161">
        <v>590</v>
      </c>
      <c r="J20" s="193">
        <v>6.8</v>
      </c>
      <c r="K20" s="161">
        <v>3584</v>
      </c>
      <c r="L20" s="161">
        <v>12</v>
      </c>
      <c r="M20" s="161">
        <v>219</v>
      </c>
      <c r="N20" s="161">
        <v>3377</v>
      </c>
      <c r="O20" s="161">
        <v>10</v>
      </c>
      <c r="P20" s="213">
        <v>0.3</v>
      </c>
      <c r="Q20" s="161">
        <v>5379</v>
      </c>
      <c r="R20" s="161">
        <v>40</v>
      </c>
      <c r="S20" s="161">
        <v>102</v>
      </c>
      <c r="T20" s="161">
        <v>5317</v>
      </c>
      <c r="U20" s="161">
        <v>580</v>
      </c>
      <c r="V20" s="213">
        <v>10.9</v>
      </c>
    </row>
    <row r="21" spans="1:22" ht="15" customHeight="1">
      <c r="C21" s="16" t="s">
        <v>53</v>
      </c>
      <c r="D21" s="163" t="s">
        <v>67</v>
      </c>
      <c r="E21" s="161">
        <v>5138</v>
      </c>
      <c r="F21" s="161">
        <v>112</v>
      </c>
      <c r="G21" s="161">
        <v>126</v>
      </c>
      <c r="H21" s="161">
        <v>5124</v>
      </c>
      <c r="I21" s="161">
        <v>947</v>
      </c>
      <c r="J21" s="193">
        <v>18.5</v>
      </c>
      <c r="K21" s="161">
        <v>3034</v>
      </c>
      <c r="L21" s="161">
        <v>4</v>
      </c>
      <c r="M21" s="161">
        <v>126</v>
      </c>
      <c r="N21" s="161">
        <v>2912</v>
      </c>
      <c r="O21" s="161">
        <v>107</v>
      </c>
      <c r="P21" s="213">
        <v>3.7</v>
      </c>
      <c r="Q21" s="161">
        <v>2104</v>
      </c>
      <c r="R21" s="161">
        <v>108</v>
      </c>
      <c r="S21" s="161">
        <v>0</v>
      </c>
      <c r="T21" s="161">
        <v>2212</v>
      </c>
      <c r="U21" s="161">
        <v>840</v>
      </c>
      <c r="V21" s="213">
        <v>38</v>
      </c>
    </row>
    <row r="22" spans="1:22" ht="15" customHeight="1">
      <c r="C22" s="16" t="s">
        <v>11</v>
      </c>
      <c r="D22" s="17" t="s">
        <v>68</v>
      </c>
      <c r="E22" s="161">
        <v>7656</v>
      </c>
      <c r="F22" s="161">
        <v>36</v>
      </c>
      <c r="G22" s="161">
        <v>31</v>
      </c>
      <c r="H22" s="161">
        <v>7661</v>
      </c>
      <c r="I22" s="161">
        <v>549</v>
      </c>
      <c r="J22" s="193">
        <v>7.2</v>
      </c>
      <c r="K22" s="161">
        <v>4679</v>
      </c>
      <c r="L22" s="161">
        <v>20</v>
      </c>
      <c r="M22" s="161">
        <v>11</v>
      </c>
      <c r="N22" s="161">
        <v>4688</v>
      </c>
      <c r="O22" s="161">
        <v>138</v>
      </c>
      <c r="P22" s="213">
        <v>2.9</v>
      </c>
      <c r="Q22" s="161">
        <v>2977</v>
      </c>
      <c r="R22" s="161">
        <v>16</v>
      </c>
      <c r="S22" s="161">
        <v>20</v>
      </c>
      <c r="T22" s="161">
        <v>2973</v>
      </c>
      <c r="U22" s="161">
        <v>411</v>
      </c>
      <c r="V22" s="213">
        <v>13.8</v>
      </c>
    </row>
    <row r="23" spans="1:22" ht="15" customHeight="1">
      <c r="C23" s="16" t="s">
        <v>12</v>
      </c>
      <c r="D23" s="163" t="s">
        <v>69</v>
      </c>
      <c r="E23" s="161">
        <v>26608</v>
      </c>
      <c r="F23" s="161">
        <v>2519</v>
      </c>
      <c r="G23" s="161">
        <v>754</v>
      </c>
      <c r="H23" s="161">
        <v>28373</v>
      </c>
      <c r="I23" s="161">
        <v>20179</v>
      </c>
      <c r="J23" s="193">
        <v>71.099999999999994</v>
      </c>
      <c r="K23" s="161">
        <v>9252</v>
      </c>
      <c r="L23" s="161">
        <v>753</v>
      </c>
      <c r="M23" s="161">
        <v>377</v>
      </c>
      <c r="N23" s="161">
        <v>9628</v>
      </c>
      <c r="O23" s="161">
        <v>6126</v>
      </c>
      <c r="P23" s="213">
        <v>63.6</v>
      </c>
      <c r="Q23" s="161">
        <v>17356</v>
      </c>
      <c r="R23" s="161">
        <v>1766</v>
      </c>
      <c r="S23" s="161">
        <v>377</v>
      </c>
      <c r="T23" s="161">
        <v>18745</v>
      </c>
      <c r="U23" s="161">
        <v>14053</v>
      </c>
      <c r="V23" s="213">
        <v>75</v>
      </c>
    </row>
    <row r="24" spans="1:22" ht="15" customHeight="1">
      <c r="C24" s="16" t="s">
        <v>13</v>
      </c>
      <c r="D24" s="17" t="s">
        <v>70</v>
      </c>
      <c r="E24" s="161">
        <v>12435</v>
      </c>
      <c r="F24" s="161">
        <v>3267</v>
      </c>
      <c r="G24" s="161">
        <v>738</v>
      </c>
      <c r="H24" s="161">
        <v>14964</v>
      </c>
      <c r="I24" s="161">
        <v>10676</v>
      </c>
      <c r="J24" s="193">
        <v>71.3</v>
      </c>
      <c r="K24" s="161">
        <v>7595</v>
      </c>
      <c r="L24" s="161">
        <v>3252</v>
      </c>
      <c r="M24" s="161">
        <v>688</v>
      </c>
      <c r="N24" s="161">
        <v>10159</v>
      </c>
      <c r="O24" s="161">
        <v>8297</v>
      </c>
      <c r="P24" s="213">
        <v>81.7</v>
      </c>
      <c r="Q24" s="161">
        <v>4840</v>
      </c>
      <c r="R24" s="161">
        <v>15</v>
      </c>
      <c r="S24" s="161">
        <v>50</v>
      </c>
      <c r="T24" s="161">
        <v>4805</v>
      </c>
      <c r="U24" s="161">
        <v>2379</v>
      </c>
      <c r="V24" s="213">
        <v>49.5</v>
      </c>
    </row>
    <row r="25" spans="1:22" ht="15" customHeight="1">
      <c r="C25" s="16" t="s">
        <v>14</v>
      </c>
      <c r="D25" s="163" t="s">
        <v>71</v>
      </c>
      <c r="E25" s="161">
        <v>25376</v>
      </c>
      <c r="F25" s="161">
        <v>27</v>
      </c>
      <c r="G25" s="161">
        <v>49</v>
      </c>
      <c r="H25" s="161">
        <v>25354</v>
      </c>
      <c r="I25" s="161">
        <v>5819</v>
      </c>
      <c r="J25" s="193">
        <v>23</v>
      </c>
      <c r="K25" s="161">
        <v>11581</v>
      </c>
      <c r="L25" s="161">
        <v>9</v>
      </c>
      <c r="M25" s="161">
        <v>7</v>
      </c>
      <c r="N25" s="161">
        <v>11583</v>
      </c>
      <c r="O25" s="161">
        <v>2185</v>
      </c>
      <c r="P25" s="213">
        <v>18.899999999999999</v>
      </c>
      <c r="Q25" s="161">
        <v>13795</v>
      </c>
      <c r="R25" s="161">
        <v>18</v>
      </c>
      <c r="S25" s="161">
        <v>42</v>
      </c>
      <c r="T25" s="161">
        <v>13771</v>
      </c>
      <c r="U25" s="161">
        <v>3634</v>
      </c>
      <c r="V25" s="213">
        <v>26.4</v>
      </c>
    </row>
    <row r="26" spans="1:22" ht="15" customHeight="1">
      <c r="C26" s="16" t="s">
        <v>52</v>
      </c>
      <c r="D26" s="163" t="s">
        <v>72</v>
      </c>
      <c r="E26" s="161">
        <v>78938</v>
      </c>
      <c r="F26" s="161">
        <v>826</v>
      </c>
      <c r="G26" s="161">
        <v>1071</v>
      </c>
      <c r="H26" s="161">
        <v>78693</v>
      </c>
      <c r="I26" s="161">
        <v>18624</v>
      </c>
      <c r="J26" s="193">
        <v>23.7</v>
      </c>
      <c r="K26" s="161">
        <v>16885</v>
      </c>
      <c r="L26" s="161">
        <v>343</v>
      </c>
      <c r="M26" s="161">
        <v>272</v>
      </c>
      <c r="N26" s="161">
        <v>16956</v>
      </c>
      <c r="O26" s="161">
        <v>2932</v>
      </c>
      <c r="P26" s="213">
        <v>17.3</v>
      </c>
      <c r="Q26" s="161">
        <v>62053</v>
      </c>
      <c r="R26" s="161">
        <v>483</v>
      </c>
      <c r="S26" s="161">
        <v>799</v>
      </c>
      <c r="T26" s="161">
        <v>61737</v>
      </c>
      <c r="U26" s="161">
        <v>15692</v>
      </c>
      <c r="V26" s="213">
        <v>25.4</v>
      </c>
    </row>
    <row r="27" spans="1:22" ht="15" customHeight="1">
      <c r="A27" s="484">
        <v>21</v>
      </c>
      <c r="C27" s="16" t="s">
        <v>51</v>
      </c>
      <c r="D27" s="163" t="s">
        <v>139</v>
      </c>
      <c r="E27" s="161">
        <v>5343</v>
      </c>
      <c r="F27" s="161">
        <v>50</v>
      </c>
      <c r="G27" s="161">
        <v>53</v>
      </c>
      <c r="H27" s="161">
        <v>5340</v>
      </c>
      <c r="I27" s="161">
        <v>400</v>
      </c>
      <c r="J27" s="193">
        <v>7.5</v>
      </c>
      <c r="K27" s="161">
        <v>3563</v>
      </c>
      <c r="L27" s="161">
        <v>32</v>
      </c>
      <c r="M27" s="161">
        <v>12</v>
      </c>
      <c r="N27" s="161">
        <v>3583</v>
      </c>
      <c r="O27" s="161">
        <v>98</v>
      </c>
      <c r="P27" s="213">
        <v>2.7</v>
      </c>
      <c r="Q27" s="161">
        <v>1780</v>
      </c>
      <c r="R27" s="161">
        <v>18</v>
      </c>
      <c r="S27" s="161">
        <v>41</v>
      </c>
      <c r="T27" s="161">
        <v>1757</v>
      </c>
      <c r="U27" s="161">
        <v>302</v>
      </c>
      <c r="V27" s="213">
        <v>17.2</v>
      </c>
    </row>
    <row r="28" spans="1:22" ht="15" customHeight="1" thickBot="1">
      <c r="A28" s="484"/>
      <c r="C28" s="164" t="s">
        <v>73</v>
      </c>
      <c r="D28" s="165" t="s">
        <v>159</v>
      </c>
      <c r="E28" s="166">
        <v>31539</v>
      </c>
      <c r="F28" s="166">
        <v>272</v>
      </c>
      <c r="G28" s="166">
        <v>361</v>
      </c>
      <c r="H28" s="166">
        <v>31450</v>
      </c>
      <c r="I28" s="166">
        <v>6458</v>
      </c>
      <c r="J28" s="195">
        <v>20.5</v>
      </c>
      <c r="K28" s="166">
        <v>18686</v>
      </c>
      <c r="L28" s="166">
        <v>132</v>
      </c>
      <c r="M28" s="166">
        <v>190</v>
      </c>
      <c r="N28" s="166">
        <v>18628</v>
      </c>
      <c r="O28" s="166">
        <v>1795</v>
      </c>
      <c r="P28" s="215">
        <v>9.6</v>
      </c>
      <c r="Q28" s="166">
        <v>12853</v>
      </c>
      <c r="R28" s="166">
        <v>140</v>
      </c>
      <c r="S28" s="166">
        <v>171</v>
      </c>
      <c r="T28" s="166">
        <v>12822</v>
      </c>
      <c r="U28" s="166">
        <v>4663</v>
      </c>
      <c r="V28" s="215">
        <v>36.4</v>
      </c>
    </row>
    <row r="29" spans="1:22" ht="15" customHeight="1" thickTop="1">
      <c r="C29" s="159" t="s">
        <v>80</v>
      </c>
      <c r="D29" s="160" t="s">
        <v>160</v>
      </c>
      <c r="E29" s="168">
        <v>18414</v>
      </c>
      <c r="F29" s="168">
        <v>329</v>
      </c>
      <c r="G29" s="168">
        <v>120</v>
      </c>
      <c r="H29" s="168">
        <v>18623</v>
      </c>
      <c r="I29" s="168">
        <v>1368</v>
      </c>
      <c r="J29" s="191">
        <v>7.3</v>
      </c>
      <c r="K29" s="168">
        <v>8199</v>
      </c>
      <c r="L29" s="168">
        <v>222</v>
      </c>
      <c r="M29" s="168">
        <v>87</v>
      </c>
      <c r="N29" s="168">
        <v>8334</v>
      </c>
      <c r="O29" s="168">
        <v>175</v>
      </c>
      <c r="P29" s="216">
        <v>2.1</v>
      </c>
      <c r="Q29" s="168">
        <v>10215</v>
      </c>
      <c r="R29" s="168">
        <v>107</v>
      </c>
      <c r="S29" s="168">
        <v>33</v>
      </c>
      <c r="T29" s="168">
        <v>10289</v>
      </c>
      <c r="U29" s="168">
        <v>1193</v>
      </c>
      <c r="V29" s="216">
        <v>11.6</v>
      </c>
    </row>
    <row r="30" spans="1:22" ht="15" customHeight="1">
      <c r="C30" s="16" t="s">
        <v>81</v>
      </c>
      <c r="D30" s="163" t="s">
        <v>82</v>
      </c>
      <c r="E30" s="161">
        <v>3931</v>
      </c>
      <c r="F30" s="161">
        <v>17</v>
      </c>
      <c r="G30" s="161">
        <v>31</v>
      </c>
      <c r="H30" s="161">
        <v>3917</v>
      </c>
      <c r="I30" s="161">
        <v>677</v>
      </c>
      <c r="J30" s="193">
        <v>17.3</v>
      </c>
      <c r="K30" s="161">
        <v>636</v>
      </c>
      <c r="L30" s="161">
        <v>2</v>
      </c>
      <c r="M30" s="161">
        <v>1</v>
      </c>
      <c r="N30" s="161">
        <v>637</v>
      </c>
      <c r="O30" s="161">
        <v>28</v>
      </c>
      <c r="P30" s="213">
        <v>4.4000000000000004</v>
      </c>
      <c r="Q30" s="161">
        <v>3295</v>
      </c>
      <c r="R30" s="161">
        <v>15</v>
      </c>
      <c r="S30" s="161">
        <v>30</v>
      </c>
      <c r="T30" s="161">
        <v>3280</v>
      </c>
      <c r="U30" s="161">
        <v>649</v>
      </c>
      <c r="V30" s="213">
        <v>19.8</v>
      </c>
    </row>
    <row r="31" spans="1:22" ht="15" customHeight="1">
      <c r="C31" s="16" t="s">
        <v>83</v>
      </c>
      <c r="D31" s="17" t="s">
        <v>161</v>
      </c>
      <c r="E31" s="161">
        <v>1638</v>
      </c>
      <c r="F31" s="161">
        <v>6</v>
      </c>
      <c r="G31" s="161">
        <v>0</v>
      </c>
      <c r="H31" s="161">
        <v>1644</v>
      </c>
      <c r="I31" s="161">
        <v>36</v>
      </c>
      <c r="J31" s="193">
        <v>2.2000000000000002</v>
      </c>
      <c r="K31" s="161">
        <v>1378</v>
      </c>
      <c r="L31" s="161">
        <v>6</v>
      </c>
      <c r="M31" s="161">
        <v>0</v>
      </c>
      <c r="N31" s="161">
        <v>1384</v>
      </c>
      <c r="O31" s="161">
        <v>16</v>
      </c>
      <c r="P31" s="213">
        <v>1.2</v>
      </c>
      <c r="Q31" s="161">
        <v>260</v>
      </c>
      <c r="R31" s="161">
        <v>0</v>
      </c>
      <c r="S31" s="161">
        <v>0</v>
      </c>
      <c r="T31" s="161">
        <v>260</v>
      </c>
      <c r="U31" s="161">
        <v>20</v>
      </c>
      <c r="V31" s="213">
        <v>7.7</v>
      </c>
    </row>
    <row r="32" spans="1:22" ht="15" customHeight="1">
      <c r="C32" s="16" t="s">
        <v>133</v>
      </c>
      <c r="D32" s="17" t="s">
        <v>134</v>
      </c>
      <c r="E32" s="161" t="s">
        <v>397</v>
      </c>
      <c r="F32" s="161" t="s">
        <v>397</v>
      </c>
      <c r="G32" s="161" t="s">
        <v>397</v>
      </c>
      <c r="H32" s="161" t="s">
        <v>397</v>
      </c>
      <c r="I32" s="161" t="s">
        <v>397</v>
      </c>
      <c r="J32" s="193" t="s">
        <v>397</v>
      </c>
      <c r="K32" s="161" t="s">
        <v>397</v>
      </c>
      <c r="L32" s="161" t="s">
        <v>397</v>
      </c>
      <c r="M32" s="161" t="s">
        <v>397</v>
      </c>
      <c r="N32" s="161" t="s">
        <v>397</v>
      </c>
      <c r="O32" s="161" t="s">
        <v>397</v>
      </c>
      <c r="P32" s="213" t="s">
        <v>397</v>
      </c>
      <c r="Q32" s="161" t="s">
        <v>397</v>
      </c>
      <c r="R32" s="161" t="s">
        <v>397</v>
      </c>
      <c r="S32" s="161" t="s">
        <v>397</v>
      </c>
      <c r="T32" s="161" t="s">
        <v>397</v>
      </c>
      <c r="U32" s="161" t="s">
        <v>397</v>
      </c>
      <c r="V32" s="213" t="s">
        <v>397</v>
      </c>
    </row>
    <row r="33" spans="3:22" ht="15" customHeight="1">
      <c r="C33" s="16" t="s">
        <v>84</v>
      </c>
      <c r="D33" s="17" t="s">
        <v>162</v>
      </c>
      <c r="E33" s="161">
        <v>1105</v>
      </c>
      <c r="F33" s="161">
        <v>2</v>
      </c>
      <c r="G33" s="161">
        <v>13</v>
      </c>
      <c r="H33" s="161">
        <v>1094</v>
      </c>
      <c r="I33" s="161">
        <v>55</v>
      </c>
      <c r="J33" s="193">
        <v>5</v>
      </c>
      <c r="K33" s="161">
        <v>831</v>
      </c>
      <c r="L33" s="161">
        <v>2</v>
      </c>
      <c r="M33" s="161">
        <v>11</v>
      </c>
      <c r="N33" s="161">
        <v>822</v>
      </c>
      <c r="O33" s="161">
        <v>9</v>
      </c>
      <c r="P33" s="213">
        <v>1.1000000000000001</v>
      </c>
      <c r="Q33" s="161">
        <v>274</v>
      </c>
      <c r="R33" s="161">
        <v>0</v>
      </c>
      <c r="S33" s="161">
        <v>2</v>
      </c>
      <c r="T33" s="161">
        <v>272</v>
      </c>
      <c r="U33" s="161">
        <v>46</v>
      </c>
      <c r="V33" s="213">
        <v>16.899999999999999</v>
      </c>
    </row>
    <row r="34" spans="3:22" ht="15" customHeight="1">
      <c r="C34" s="16" t="s">
        <v>85</v>
      </c>
      <c r="D34" s="163" t="s">
        <v>86</v>
      </c>
      <c r="E34" s="161">
        <v>1657</v>
      </c>
      <c r="F34" s="161">
        <v>11</v>
      </c>
      <c r="G34" s="161">
        <v>3</v>
      </c>
      <c r="H34" s="161">
        <v>1665</v>
      </c>
      <c r="I34" s="161">
        <v>210</v>
      </c>
      <c r="J34" s="193">
        <v>12.6</v>
      </c>
      <c r="K34" s="161">
        <v>674</v>
      </c>
      <c r="L34" s="161">
        <v>0</v>
      </c>
      <c r="M34" s="161">
        <v>3</v>
      </c>
      <c r="N34" s="161">
        <v>671</v>
      </c>
      <c r="O34" s="161">
        <v>23</v>
      </c>
      <c r="P34" s="213">
        <v>3.4</v>
      </c>
      <c r="Q34" s="161">
        <v>983</v>
      </c>
      <c r="R34" s="161">
        <v>11</v>
      </c>
      <c r="S34" s="161">
        <v>0</v>
      </c>
      <c r="T34" s="161">
        <v>994</v>
      </c>
      <c r="U34" s="161">
        <v>187</v>
      </c>
      <c r="V34" s="213">
        <v>18.8</v>
      </c>
    </row>
    <row r="35" spans="3:22" ht="15" customHeight="1">
      <c r="C35" s="16" t="s">
        <v>87</v>
      </c>
      <c r="D35" s="17" t="s">
        <v>163</v>
      </c>
      <c r="E35" s="161">
        <v>1469</v>
      </c>
      <c r="F35" s="161">
        <v>8</v>
      </c>
      <c r="G35" s="161">
        <v>4</v>
      </c>
      <c r="H35" s="161">
        <v>1473</v>
      </c>
      <c r="I35" s="161">
        <v>40</v>
      </c>
      <c r="J35" s="193">
        <v>2.7</v>
      </c>
      <c r="K35" s="161">
        <v>1183</v>
      </c>
      <c r="L35" s="161">
        <v>8</v>
      </c>
      <c r="M35" s="161">
        <v>4</v>
      </c>
      <c r="N35" s="161">
        <v>1187</v>
      </c>
      <c r="O35" s="161">
        <v>4</v>
      </c>
      <c r="P35" s="213">
        <v>0.3</v>
      </c>
      <c r="Q35" s="161">
        <v>286</v>
      </c>
      <c r="R35" s="161">
        <v>0</v>
      </c>
      <c r="S35" s="161">
        <v>0</v>
      </c>
      <c r="T35" s="161">
        <v>286</v>
      </c>
      <c r="U35" s="161">
        <v>36</v>
      </c>
      <c r="V35" s="213">
        <v>12.6</v>
      </c>
    </row>
    <row r="36" spans="3:22" ht="15" customHeight="1">
      <c r="C36" s="16" t="s">
        <v>88</v>
      </c>
      <c r="D36" s="163" t="s">
        <v>89</v>
      </c>
      <c r="E36" s="161">
        <v>2459</v>
      </c>
      <c r="F36" s="161">
        <v>28</v>
      </c>
      <c r="G36" s="161">
        <v>34</v>
      </c>
      <c r="H36" s="161">
        <v>2453</v>
      </c>
      <c r="I36" s="161">
        <v>142</v>
      </c>
      <c r="J36" s="193">
        <v>5.8</v>
      </c>
      <c r="K36" s="161">
        <v>1681</v>
      </c>
      <c r="L36" s="161">
        <v>28</v>
      </c>
      <c r="M36" s="161">
        <v>34</v>
      </c>
      <c r="N36" s="161">
        <v>1675</v>
      </c>
      <c r="O36" s="161">
        <v>39</v>
      </c>
      <c r="P36" s="213">
        <v>2.2999999999999998</v>
      </c>
      <c r="Q36" s="161">
        <v>778</v>
      </c>
      <c r="R36" s="161">
        <v>0</v>
      </c>
      <c r="S36" s="161">
        <v>0</v>
      </c>
      <c r="T36" s="161">
        <v>778</v>
      </c>
      <c r="U36" s="161">
        <v>103</v>
      </c>
      <c r="V36" s="213">
        <v>13.2</v>
      </c>
    </row>
    <row r="37" spans="3:22" ht="15" customHeight="1">
      <c r="C37" s="16" t="s">
        <v>135</v>
      </c>
      <c r="D37" s="163" t="s">
        <v>138</v>
      </c>
      <c r="E37" s="161" t="s">
        <v>397</v>
      </c>
      <c r="F37" s="161" t="s">
        <v>397</v>
      </c>
      <c r="G37" s="161" t="s">
        <v>397</v>
      </c>
      <c r="H37" s="161" t="s">
        <v>397</v>
      </c>
      <c r="I37" s="161" t="s">
        <v>397</v>
      </c>
      <c r="J37" s="193" t="s">
        <v>397</v>
      </c>
      <c r="K37" s="161" t="s">
        <v>397</v>
      </c>
      <c r="L37" s="161" t="s">
        <v>397</v>
      </c>
      <c r="M37" s="161" t="s">
        <v>397</v>
      </c>
      <c r="N37" s="161" t="s">
        <v>397</v>
      </c>
      <c r="O37" s="161" t="s">
        <v>397</v>
      </c>
      <c r="P37" s="213" t="s">
        <v>397</v>
      </c>
      <c r="Q37" s="161" t="s">
        <v>397</v>
      </c>
      <c r="R37" s="161" t="s">
        <v>397</v>
      </c>
      <c r="S37" s="161" t="s">
        <v>397</v>
      </c>
      <c r="T37" s="161" t="s">
        <v>397</v>
      </c>
      <c r="U37" s="161" t="s">
        <v>397</v>
      </c>
      <c r="V37" s="213" t="s">
        <v>397</v>
      </c>
    </row>
    <row r="38" spans="3:22" ht="15" customHeight="1">
      <c r="C38" s="16" t="s">
        <v>90</v>
      </c>
      <c r="D38" s="163" t="s">
        <v>91</v>
      </c>
      <c r="E38" s="161">
        <v>2645</v>
      </c>
      <c r="F38" s="161">
        <v>0</v>
      </c>
      <c r="G38" s="161">
        <v>21</v>
      </c>
      <c r="H38" s="161">
        <v>2624</v>
      </c>
      <c r="I38" s="161">
        <v>125</v>
      </c>
      <c r="J38" s="193">
        <v>4.8</v>
      </c>
      <c r="K38" s="161">
        <v>2338</v>
      </c>
      <c r="L38" s="161">
        <v>0</v>
      </c>
      <c r="M38" s="161">
        <v>21</v>
      </c>
      <c r="N38" s="161">
        <v>2317</v>
      </c>
      <c r="O38" s="161">
        <v>112</v>
      </c>
      <c r="P38" s="213">
        <v>4.8</v>
      </c>
      <c r="Q38" s="161">
        <v>307</v>
      </c>
      <c r="R38" s="161">
        <v>0</v>
      </c>
      <c r="S38" s="161">
        <v>0</v>
      </c>
      <c r="T38" s="161">
        <v>307</v>
      </c>
      <c r="U38" s="161">
        <v>13</v>
      </c>
      <c r="V38" s="213">
        <v>4.2</v>
      </c>
    </row>
    <row r="39" spans="3:22" ht="15" customHeight="1">
      <c r="C39" s="16" t="s">
        <v>92</v>
      </c>
      <c r="D39" s="163" t="s">
        <v>93</v>
      </c>
      <c r="E39" s="161">
        <v>2010</v>
      </c>
      <c r="F39" s="161">
        <v>10</v>
      </c>
      <c r="G39" s="161">
        <v>9</v>
      </c>
      <c r="H39" s="161">
        <v>2011</v>
      </c>
      <c r="I39" s="161">
        <v>33</v>
      </c>
      <c r="J39" s="193">
        <v>1.6</v>
      </c>
      <c r="K39" s="161">
        <v>1800</v>
      </c>
      <c r="L39" s="161">
        <v>6</v>
      </c>
      <c r="M39" s="161">
        <v>8</v>
      </c>
      <c r="N39" s="161">
        <v>1798</v>
      </c>
      <c r="O39" s="161">
        <v>18</v>
      </c>
      <c r="P39" s="213">
        <v>1</v>
      </c>
      <c r="Q39" s="161">
        <v>210</v>
      </c>
      <c r="R39" s="161">
        <v>4</v>
      </c>
      <c r="S39" s="161">
        <v>1</v>
      </c>
      <c r="T39" s="161">
        <v>213</v>
      </c>
      <c r="U39" s="161">
        <v>15</v>
      </c>
      <c r="V39" s="213">
        <v>7</v>
      </c>
    </row>
    <row r="40" spans="3:22" ht="15" customHeight="1">
      <c r="C40" s="16" t="s">
        <v>94</v>
      </c>
      <c r="D40" s="163" t="s">
        <v>95</v>
      </c>
      <c r="E40" s="161">
        <v>798</v>
      </c>
      <c r="F40" s="161">
        <v>5</v>
      </c>
      <c r="G40" s="161">
        <v>3</v>
      </c>
      <c r="H40" s="161">
        <v>800</v>
      </c>
      <c r="I40" s="161">
        <v>150</v>
      </c>
      <c r="J40" s="193">
        <v>18.8</v>
      </c>
      <c r="K40" s="161">
        <v>496</v>
      </c>
      <c r="L40" s="161">
        <v>5</v>
      </c>
      <c r="M40" s="161">
        <v>0</v>
      </c>
      <c r="N40" s="161">
        <v>501</v>
      </c>
      <c r="O40" s="161">
        <v>35</v>
      </c>
      <c r="P40" s="213">
        <v>7</v>
      </c>
      <c r="Q40" s="161">
        <v>302</v>
      </c>
      <c r="R40" s="161">
        <v>0</v>
      </c>
      <c r="S40" s="161">
        <v>3</v>
      </c>
      <c r="T40" s="161">
        <v>299</v>
      </c>
      <c r="U40" s="161">
        <v>115</v>
      </c>
      <c r="V40" s="213">
        <v>38.5</v>
      </c>
    </row>
    <row r="41" spans="3:22" ht="15" customHeight="1">
      <c r="C41" s="16" t="s">
        <v>96</v>
      </c>
      <c r="D41" s="163" t="s">
        <v>97</v>
      </c>
      <c r="E41" s="161">
        <v>4830</v>
      </c>
      <c r="F41" s="161">
        <v>31</v>
      </c>
      <c r="G41" s="161">
        <v>9</v>
      </c>
      <c r="H41" s="161">
        <v>4852</v>
      </c>
      <c r="I41" s="161">
        <v>305</v>
      </c>
      <c r="J41" s="193">
        <v>6.3</v>
      </c>
      <c r="K41" s="161">
        <v>3837</v>
      </c>
      <c r="L41" s="161">
        <v>31</v>
      </c>
      <c r="M41" s="161">
        <v>9</v>
      </c>
      <c r="N41" s="161">
        <v>3859</v>
      </c>
      <c r="O41" s="161">
        <v>283</v>
      </c>
      <c r="P41" s="213">
        <v>7.3</v>
      </c>
      <c r="Q41" s="161">
        <v>993</v>
      </c>
      <c r="R41" s="161">
        <v>0</v>
      </c>
      <c r="S41" s="161">
        <v>0</v>
      </c>
      <c r="T41" s="161">
        <v>993</v>
      </c>
      <c r="U41" s="161">
        <v>22</v>
      </c>
      <c r="V41" s="213">
        <v>2.2000000000000002</v>
      </c>
    </row>
    <row r="42" spans="3:22" ht="15" customHeight="1">
      <c r="C42" s="16" t="s">
        <v>98</v>
      </c>
      <c r="D42" s="163" t="s">
        <v>99</v>
      </c>
      <c r="E42" s="161">
        <v>2532</v>
      </c>
      <c r="F42" s="161">
        <v>6</v>
      </c>
      <c r="G42" s="161">
        <v>16</v>
      </c>
      <c r="H42" s="161">
        <v>2522</v>
      </c>
      <c r="I42" s="161">
        <v>46</v>
      </c>
      <c r="J42" s="193">
        <v>1.8</v>
      </c>
      <c r="K42" s="161">
        <v>1679</v>
      </c>
      <c r="L42" s="161">
        <v>5</v>
      </c>
      <c r="M42" s="161">
        <v>5</v>
      </c>
      <c r="N42" s="161">
        <v>1679</v>
      </c>
      <c r="O42" s="161">
        <v>1</v>
      </c>
      <c r="P42" s="213">
        <v>0.1</v>
      </c>
      <c r="Q42" s="161">
        <v>853</v>
      </c>
      <c r="R42" s="161">
        <v>1</v>
      </c>
      <c r="S42" s="161">
        <v>11</v>
      </c>
      <c r="T42" s="161">
        <v>843</v>
      </c>
      <c r="U42" s="161">
        <v>45</v>
      </c>
      <c r="V42" s="213">
        <v>5.3</v>
      </c>
    </row>
    <row r="43" spans="3:22" ht="15" customHeight="1">
      <c r="C43" s="16" t="s">
        <v>100</v>
      </c>
      <c r="D43" s="163" t="s">
        <v>101</v>
      </c>
      <c r="E43" s="161">
        <v>4793</v>
      </c>
      <c r="F43" s="161">
        <v>16</v>
      </c>
      <c r="G43" s="161">
        <v>29</v>
      </c>
      <c r="H43" s="161">
        <v>4780</v>
      </c>
      <c r="I43" s="161">
        <v>55</v>
      </c>
      <c r="J43" s="193">
        <v>1.2</v>
      </c>
      <c r="K43" s="161">
        <v>3397</v>
      </c>
      <c r="L43" s="161">
        <v>16</v>
      </c>
      <c r="M43" s="161">
        <v>14</v>
      </c>
      <c r="N43" s="161">
        <v>3399</v>
      </c>
      <c r="O43" s="161">
        <v>13</v>
      </c>
      <c r="P43" s="213">
        <v>0.4</v>
      </c>
      <c r="Q43" s="161">
        <v>1396</v>
      </c>
      <c r="R43" s="161">
        <v>0</v>
      </c>
      <c r="S43" s="161">
        <v>15</v>
      </c>
      <c r="T43" s="161">
        <v>1381</v>
      </c>
      <c r="U43" s="161">
        <v>42</v>
      </c>
      <c r="V43" s="213">
        <v>3</v>
      </c>
    </row>
    <row r="44" spans="3:22" ht="15" customHeight="1">
      <c r="C44" s="16" t="s">
        <v>102</v>
      </c>
      <c r="D44" s="163" t="s">
        <v>103</v>
      </c>
      <c r="E44" s="161">
        <v>2102</v>
      </c>
      <c r="F44" s="161">
        <v>4</v>
      </c>
      <c r="G44" s="161">
        <v>34</v>
      </c>
      <c r="H44" s="161">
        <v>2072</v>
      </c>
      <c r="I44" s="161">
        <v>165</v>
      </c>
      <c r="J44" s="193">
        <v>8</v>
      </c>
      <c r="K44" s="161">
        <v>1223</v>
      </c>
      <c r="L44" s="161">
        <v>0</v>
      </c>
      <c r="M44" s="161">
        <v>10</v>
      </c>
      <c r="N44" s="161">
        <v>1213</v>
      </c>
      <c r="O44" s="161">
        <v>46</v>
      </c>
      <c r="P44" s="213">
        <v>3.8</v>
      </c>
      <c r="Q44" s="161">
        <v>879</v>
      </c>
      <c r="R44" s="161">
        <v>4</v>
      </c>
      <c r="S44" s="161">
        <v>24</v>
      </c>
      <c r="T44" s="161">
        <v>859</v>
      </c>
      <c r="U44" s="161">
        <v>119</v>
      </c>
      <c r="V44" s="213">
        <v>13.9</v>
      </c>
    </row>
    <row r="45" spans="3:22" ht="15" customHeight="1">
      <c r="C45" s="16" t="s">
        <v>104</v>
      </c>
      <c r="D45" s="17" t="s">
        <v>164</v>
      </c>
      <c r="E45" s="161">
        <v>10137</v>
      </c>
      <c r="F45" s="161">
        <v>47</v>
      </c>
      <c r="G45" s="161">
        <v>75</v>
      </c>
      <c r="H45" s="161">
        <v>10109</v>
      </c>
      <c r="I45" s="161">
        <v>1599</v>
      </c>
      <c r="J45" s="193">
        <v>15.8</v>
      </c>
      <c r="K45" s="161">
        <v>7328</v>
      </c>
      <c r="L45" s="161">
        <v>34</v>
      </c>
      <c r="M45" s="161">
        <v>55</v>
      </c>
      <c r="N45" s="161">
        <v>7307</v>
      </c>
      <c r="O45" s="161">
        <v>82</v>
      </c>
      <c r="P45" s="213">
        <v>1.1000000000000001</v>
      </c>
      <c r="Q45" s="161">
        <v>2809</v>
      </c>
      <c r="R45" s="161">
        <v>13</v>
      </c>
      <c r="S45" s="161">
        <v>20</v>
      </c>
      <c r="T45" s="161">
        <v>2802</v>
      </c>
      <c r="U45" s="161">
        <v>1517</v>
      </c>
      <c r="V45" s="213">
        <v>54.1</v>
      </c>
    </row>
    <row r="46" spans="3:22" ht="15" customHeight="1">
      <c r="C46" s="16" t="s">
        <v>105</v>
      </c>
      <c r="D46" s="163" t="s">
        <v>106</v>
      </c>
      <c r="E46" s="161">
        <v>3568</v>
      </c>
      <c r="F46" s="161">
        <v>30</v>
      </c>
      <c r="G46" s="161">
        <v>58</v>
      </c>
      <c r="H46" s="161">
        <v>3540</v>
      </c>
      <c r="I46" s="161">
        <v>453</v>
      </c>
      <c r="J46" s="193">
        <v>12.8</v>
      </c>
      <c r="K46" s="161">
        <v>2139</v>
      </c>
      <c r="L46" s="161">
        <v>21</v>
      </c>
      <c r="M46" s="161">
        <v>46</v>
      </c>
      <c r="N46" s="161">
        <v>2114</v>
      </c>
      <c r="O46" s="161">
        <v>91</v>
      </c>
      <c r="P46" s="213">
        <v>4.3</v>
      </c>
      <c r="Q46" s="161">
        <v>1429</v>
      </c>
      <c r="R46" s="161">
        <v>9</v>
      </c>
      <c r="S46" s="161">
        <v>12</v>
      </c>
      <c r="T46" s="161">
        <v>1426</v>
      </c>
      <c r="U46" s="161">
        <v>362</v>
      </c>
      <c r="V46" s="213">
        <v>25.4</v>
      </c>
    </row>
    <row r="47" spans="3:22" ht="15" customHeight="1">
      <c r="C47" s="16" t="s">
        <v>107</v>
      </c>
      <c r="D47" s="163" t="s">
        <v>108</v>
      </c>
      <c r="E47" s="161">
        <v>1185</v>
      </c>
      <c r="F47" s="161">
        <v>13</v>
      </c>
      <c r="G47" s="161">
        <v>6</v>
      </c>
      <c r="H47" s="161">
        <v>1192</v>
      </c>
      <c r="I47" s="161">
        <v>107</v>
      </c>
      <c r="J47" s="193">
        <v>9</v>
      </c>
      <c r="K47" s="161">
        <v>627</v>
      </c>
      <c r="L47" s="161">
        <v>6</v>
      </c>
      <c r="M47" s="161">
        <v>6</v>
      </c>
      <c r="N47" s="161">
        <v>627</v>
      </c>
      <c r="O47" s="161">
        <v>2</v>
      </c>
      <c r="P47" s="213">
        <v>0.3</v>
      </c>
      <c r="Q47" s="161">
        <v>558</v>
      </c>
      <c r="R47" s="161">
        <v>7</v>
      </c>
      <c r="S47" s="161">
        <v>0</v>
      </c>
      <c r="T47" s="161">
        <v>565</v>
      </c>
      <c r="U47" s="161">
        <v>105</v>
      </c>
      <c r="V47" s="213">
        <v>18.600000000000001</v>
      </c>
    </row>
    <row r="48" spans="3:22" ht="15" customHeight="1">
      <c r="C48" s="16" t="s">
        <v>109</v>
      </c>
      <c r="D48" s="163" t="s">
        <v>110</v>
      </c>
      <c r="E48" s="161">
        <v>6416</v>
      </c>
      <c r="F48" s="161">
        <v>6</v>
      </c>
      <c r="G48" s="161">
        <v>22</v>
      </c>
      <c r="H48" s="161">
        <v>6400</v>
      </c>
      <c r="I48" s="161">
        <v>203</v>
      </c>
      <c r="J48" s="193">
        <v>3.2</v>
      </c>
      <c r="K48" s="161">
        <v>5429</v>
      </c>
      <c r="L48" s="161">
        <v>5</v>
      </c>
      <c r="M48" s="161">
        <v>19</v>
      </c>
      <c r="N48" s="161">
        <v>5415</v>
      </c>
      <c r="O48" s="161">
        <v>62</v>
      </c>
      <c r="P48" s="213">
        <v>1.1000000000000001</v>
      </c>
      <c r="Q48" s="161">
        <v>987</v>
      </c>
      <c r="R48" s="161">
        <v>1</v>
      </c>
      <c r="S48" s="161">
        <v>3</v>
      </c>
      <c r="T48" s="161">
        <v>985</v>
      </c>
      <c r="U48" s="161">
        <v>141</v>
      </c>
      <c r="V48" s="213">
        <v>14.3</v>
      </c>
    </row>
    <row r="49" spans="3:22" ht="15" customHeight="1" thickBot="1">
      <c r="C49" s="170" t="s">
        <v>148</v>
      </c>
      <c r="D49" s="165" t="s">
        <v>132</v>
      </c>
      <c r="E49" s="166">
        <v>2114</v>
      </c>
      <c r="F49" s="166">
        <v>28</v>
      </c>
      <c r="G49" s="166">
        <v>6</v>
      </c>
      <c r="H49" s="166">
        <v>2136</v>
      </c>
      <c r="I49" s="166">
        <v>259</v>
      </c>
      <c r="J49" s="195">
        <v>12.1</v>
      </c>
      <c r="K49" s="166">
        <v>1317</v>
      </c>
      <c r="L49" s="166">
        <v>27</v>
      </c>
      <c r="M49" s="166">
        <v>4</v>
      </c>
      <c r="N49" s="166">
        <v>1340</v>
      </c>
      <c r="O49" s="166">
        <v>107</v>
      </c>
      <c r="P49" s="215">
        <v>8</v>
      </c>
      <c r="Q49" s="166">
        <v>797</v>
      </c>
      <c r="R49" s="166">
        <v>1</v>
      </c>
      <c r="S49" s="166">
        <v>2</v>
      </c>
      <c r="T49" s="166">
        <v>796</v>
      </c>
      <c r="U49" s="166">
        <v>152</v>
      </c>
      <c r="V49" s="215">
        <v>19.100000000000001</v>
      </c>
    </row>
    <row r="50" spans="3:22" ht="15" customHeight="1" thickTop="1">
      <c r="C50" s="159" t="s">
        <v>111</v>
      </c>
      <c r="D50" s="171" t="s">
        <v>112</v>
      </c>
      <c r="E50" s="168">
        <v>21479</v>
      </c>
      <c r="F50" s="168">
        <v>325</v>
      </c>
      <c r="G50" s="168">
        <v>93</v>
      </c>
      <c r="H50" s="168">
        <v>21711</v>
      </c>
      <c r="I50" s="168">
        <v>4174</v>
      </c>
      <c r="J50" s="191">
        <v>19.2</v>
      </c>
      <c r="K50" s="168">
        <v>14050</v>
      </c>
      <c r="L50" s="168">
        <v>14</v>
      </c>
      <c r="M50" s="168">
        <v>93</v>
      </c>
      <c r="N50" s="168">
        <v>13971</v>
      </c>
      <c r="O50" s="168">
        <v>393</v>
      </c>
      <c r="P50" s="216">
        <v>2.8</v>
      </c>
      <c r="Q50" s="168">
        <v>7429</v>
      </c>
      <c r="R50" s="168">
        <v>311</v>
      </c>
      <c r="S50" s="168">
        <v>0</v>
      </c>
      <c r="T50" s="168">
        <v>7740</v>
      </c>
      <c r="U50" s="168">
        <v>3781</v>
      </c>
      <c r="V50" s="216">
        <v>48.9</v>
      </c>
    </row>
    <row r="51" spans="3:22" ht="15" customHeight="1" thickBot="1">
      <c r="C51" s="172" t="s">
        <v>113</v>
      </c>
      <c r="D51" s="173" t="s">
        <v>114</v>
      </c>
      <c r="E51" s="174">
        <v>51926</v>
      </c>
      <c r="F51" s="174">
        <v>517</v>
      </c>
      <c r="G51" s="174">
        <v>1119</v>
      </c>
      <c r="H51" s="174">
        <v>51324</v>
      </c>
      <c r="I51" s="174">
        <v>24025</v>
      </c>
      <c r="J51" s="197">
        <v>46.8</v>
      </c>
      <c r="K51" s="174">
        <v>24611</v>
      </c>
      <c r="L51" s="174">
        <v>237</v>
      </c>
      <c r="M51" s="174">
        <v>780</v>
      </c>
      <c r="N51" s="174">
        <v>24068</v>
      </c>
      <c r="O51" s="174">
        <v>6537</v>
      </c>
      <c r="P51" s="218">
        <v>27.2</v>
      </c>
      <c r="Q51" s="174">
        <v>27315</v>
      </c>
      <c r="R51" s="174">
        <v>280</v>
      </c>
      <c r="S51" s="174">
        <v>339</v>
      </c>
      <c r="T51" s="174">
        <v>27256</v>
      </c>
      <c r="U51" s="174">
        <v>17488</v>
      </c>
      <c r="V51" s="218">
        <v>64.2</v>
      </c>
    </row>
    <row r="52" spans="3:22" ht="15" customHeight="1" thickTop="1">
      <c r="C52" s="176" t="s">
        <v>115</v>
      </c>
      <c r="D52" s="177" t="s">
        <v>116</v>
      </c>
      <c r="E52" s="178">
        <v>7845</v>
      </c>
      <c r="F52" s="178">
        <v>227</v>
      </c>
      <c r="G52" s="178">
        <v>63</v>
      </c>
      <c r="H52" s="178">
        <v>8009</v>
      </c>
      <c r="I52" s="178">
        <v>4140</v>
      </c>
      <c r="J52" s="199">
        <v>51.7</v>
      </c>
      <c r="K52" s="178">
        <v>3322</v>
      </c>
      <c r="L52" s="178">
        <v>82</v>
      </c>
      <c r="M52" s="178">
        <v>33</v>
      </c>
      <c r="N52" s="178">
        <v>3371</v>
      </c>
      <c r="O52" s="178">
        <v>1120</v>
      </c>
      <c r="P52" s="220">
        <v>33.200000000000003</v>
      </c>
      <c r="Q52" s="178">
        <v>4523</v>
      </c>
      <c r="R52" s="178">
        <v>145</v>
      </c>
      <c r="S52" s="178">
        <v>30</v>
      </c>
      <c r="T52" s="178">
        <v>4638</v>
      </c>
      <c r="U52" s="178">
        <v>3020</v>
      </c>
      <c r="V52" s="220">
        <v>65.099999999999994</v>
      </c>
    </row>
    <row r="53" spans="3:22" ht="15" customHeight="1" thickBot="1">
      <c r="C53" s="164" t="s">
        <v>117</v>
      </c>
      <c r="D53" s="180" t="s">
        <v>118</v>
      </c>
      <c r="E53" s="166">
        <v>18763</v>
      </c>
      <c r="F53" s="166">
        <v>2292</v>
      </c>
      <c r="G53" s="166">
        <v>691</v>
      </c>
      <c r="H53" s="166">
        <v>20364</v>
      </c>
      <c r="I53" s="166">
        <v>16039</v>
      </c>
      <c r="J53" s="195">
        <v>78.8</v>
      </c>
      <c r="K53" s="166">
        <v>5930</v>
      </c>
      <c r="L53" s="166">
        <v>671</v>
      </c>
      <c r="M53" s="166">
        <v>344</v>
      </c>
      <c r="N53" s="166">
        <v>6257</v>
      </c>
      <c r="O53" s="166">
        <v>5006</v>
      </c>
      <c r="P53" s="215">
        <v>80</v>
      </c>
      <c r="Q53" s="166">
        <v>12833</v>
      </c>
      <c r="R53" s="166">
        <v>1621</v>
      </c>
      <c r="S53" s="166">
        <v>347</v>
      </c>
      <c r="T53" s="166">
        <v>14107</v>
      </c>
      <c r="U53" s="166">
        <v>11033</v>
      </c>
      <c r="V53" s="215">
        <v>78.2</v>
      </c>
    </row>
    <row r="54" spans="3:22" ht="15" customHeight="1" thickTop="1">
      <c r="C54" s="159" t="s">
        <v>119</v>
      </c>
      <c r="D54" s="181" t="s">
        <v>120</v>
      </c>
      <c r="E54" s="168">
        <v>33187</v>
      </c>
      <c r="F54" s="168">
        <v>320</v>
      </c>
      <c r="G54" s="168">
        <v>608</v>
      </c>
      <c r="H54" s="168">
        <v>32899</v>
      </c>
      <c r="I54" s="168">
        <v>5845</v>
      </c>
      <c r="J54" s="191">
        <v>17.8</v>
      </c>
      <c r="K54" s="168">
        <v>8344</v>
      </c>
      <c r="L54" s="168">
        <v>148</v>
      </c>
      <c r="M54" s="168">
        <v>267</v>
      </c>
      <c r="N54" s="168">
        <v>8225</v>
      </c>
      <c r="O54" s="168">
        <v>1216</v>
      </c>
      <c r="P54" s="216">
        <v>14.8</v>
      </c>
      <c r="Q54" s="168">
        <v>24843</v>
      </c>
      <c r="R54" s="168">
        <v>172</v>
      </c>
      <c r="S54" s="168">
        <v>341</v>
      </c>
      <c r="T54" s="168">
        <v>24674</v>
      </c>
      <c r="U54" s="168">
        <v>4629</v>
      </c>
      <c r="V54" s="216">
        <v>18.8</v>
      </c>
    </row>
    <row r="55" spans="3:22" ht="15" customHeight="1" thickBot="1">
      <c r="C55" s="164" t="s">
        <v>121</v>
      </c>
      <c r="D55" s="180" t="s">
        <v>122</v>
      </c>
      <c r="E55" s="166">
        <v>45751</v>
      </c>
      <c r="F55" s="166">
        <v>506</v>
      </c>
      <c r="G55" s="166">
        <v>463</v>
      </c>
      <c r="H55" s="166">
        <v>45794</v>
      </c>
      <c r="I55" s="166">
        <v>12779</v>
      </c>
      <c r="J55" s="195">
        <v>27.9</v>
      </c>
      <c r="K55" s="166">
        <v>8541</v>
      </c>
      <c r="L55" s="166">
        <v>195</v>
      </c>
      <c r="M55" s="166">
        <v>5</v>
      </c>
      <c r="N55" s="166">
        <v>8731</v>
      </c>
      <c r="O55" s="166">
        <v>1716</v>
      </c>
      <c r="P55" s="215">
        <v>19.7</v>
      </c>
      <c r="Q55" s="166">
        <v>37210</v>
      </c>
      <c r="R55" s="166">
        <v>311</v>
      </c>
      <c r="S55" s="166">
        <v>458</v>
      </c>
      <c r="T55" s="166">
        <v>37063</v>
      </c>
      <c r="U55" s="166">
        <v>11063</v>
      </c>
      <c r="V55" s="215">
        <v>29.8</v>
      </c>
    </row>
    <row r="56" spans="3:22" ht="15" customHeight="1" thickTop="1">
      <c r="C56" s="16" t="s">
        <v>123</v>
      </c>
      <c r="D56" s="163" t="s">
        <v>124</v>
      </c>
      <c r="E56" s="161">
        <v>15753</v>
      </c>
      <c r="F56" s="161">
        <v>130</v>
      </c>
      <c r="G56" s="161">
        <v>226</v>
      </c>
      <c r="H56" s="161">
        <v>15657</v>
      </c>
      <c r="I56" s="161">
        <v>5279</v>
      </c>
      <c r="J56" s="193">
        <v>33.700000000000003</v>
      </c>
      <c r="K56" s="161">
        <v>8209</v>
      </c>
      <c r="L56" s="161">
        <v>40</v>
      </c>
      <c r="M56" s="161">
        <v>93</v>
      </c>
      <c r="N56" s="161">
        <v>8156</v>
      </c>
      <c r="O56" s="161">
        <v>1311</v>
      </c>
      <c r="P56" s="213">
        <v>16.100000000000001</v>
      </c>
      <c r="Q56" s="161">
        <v>7544</v>
      </c>
      <c r="R56" s="161">
        <v>90</v>
      </c>
      <c r="S56" s="161">
        <v>133</v>
      </c>
      <c r="T56" s="161">
        <v>7501</v>
      </c>
      <c r="U56" s="161">
        <v>3968</v>
      </c>
      <c r="V56" s="213">
        <v>52.9</v>
      </c>
    </row>
    <row r="57" spans="3:22" ht="15" customHeight="1">
      <c r="C57" s="159" t="s">
        <v>125</v>
      </c>
      <c r="D57" s="171" t="s">
        <v>126</v>
      </c>
      <c r="E57" s="168">
        <v>15786</v>
      </c>
      <c r="F57" s="168">
        <v>142</v>
      </c>
      <c r="G57" s="168">
        <v>135</v>
      </c>
      <c r="H57" s="168">
        <v>15793</v>
      </c>
      <c r="I57" s="168">
        <v>1179</v>
      </c>
      <c r="J57" s="191">
        <v>7.5</v>
      </c>
      <c r="K57" s="168">
        <v>10477</v>
      </c>
      <c r="L57" s="168">
        <v>92</v>
      </c>
      <c r="M57" s="168">
        <v>97</v>
      </c>
      <c r="N57" s="168">
        <v>10472</v>
      </c>
      <c r="O57" s="168">
        <v>484</v>
      </c>
      <c r="P57" s="216">
        <v>4.5999999999999996</v>
      </c>
      <c r="Q57" s="168">
        <v>5309</v>
      </c>
      <c r="R57" s="168">
        <v>50</v>
      </c>
      <c r="S57" s="168">
        <v>38</v>
      </c>
      <c r="T57" s="168">
        <v>5321</v>
      </c>
      <c r="U57" s="168">
        <v>695</v>
      </c>
      <c r="V57" s="216">
        <v>13.1</v>
      </c>
    </row>
    <row r="58" spans="3:22" ht="15" customHeight="1">
      <c r="C58" s="182"/>
      <c r="D58" s="183"/>
      <c r="E58" s="183"/>
      <c r="F58" s="184"/>
      <c r="G58" s="184"/>
      <c r="H58" s="184"/>
      <c r="I58" s="184"/>
      <c r="J58" s="184"/>
      <c r="K58" s="184"/>
      <c r="L58" s="186"/>
    </row>
    <row r="59" spans="3:22" ht="15" customHeight="1">
      <c r="C59" s="185"/>
      <c r="D59" s="183"/>
      <c r="E59" s="183"/>
      <c r="F59" s="184"/>
      <c r="G59" s="184"/>
      <c r="H59" s="186"/>
      <c r="I59" s="206"/>
      <c r="J59" s="184"/>
      <c r="K59" s="184"/>
      <c r="L59" s="184"/>
    </row>
    <row r="60" spans="3:22" ht="15" customHeight="1">
      <c r="C60" s="185"/>
      <c r="D60" s="183"/>
      <c r="E60" s="183"/>
      <c r="F60" s="184"/>
      <c r="G60" s="184"/>
      <c r="H60" s="186"/>
      <c r="I60" s="206"/>
      <c r="J60" s="184"/>
      <c r="K60" s="184"/>
      <c r="L60" s="184"/>
    </row>
    <row r="61" spans="3:22" ht="15" customHeight="1">
      <c r="C61" s="187"/>
      <c r="D61" s="183"/>
      <c r="E61" s="183"/>
      <c r="F61" s="184"/>
      <c r="G61" s="184"/>
      <c r="H61" s="186"/>
      <c r="I61" s="206"/>
      <c r="J61" s="184"/>
      <c r="K61" s="184"/>
      <c r="L61" s="184"/>
    </row>
    <row r="62" spans="3:22" ht="15" customHeight="1">
      <c r="C62" s="183"/>
      <c r="D62" s="188"/>
      <c r="E62" s="183"/>
      <c r="F62" s="184"/>
      <c r="G62" s="184"/>
      <c r="H62" s="184"/>
      <c r="I62" s="184"/>
      <c r="J62" s="184"/>
      <c r="K62" s="186"/>
    </row>
  </sheetData>
  <mergeCells count="7">
    <mergeCell ref="A27:A28"/>
    <mergeCell ref="O4:P4"/>
    <mergeCell ref="C5:D10"/>
    <mergeCell ref="U4:V4"/>
    <mergeCell ref="E5:J5"/>
    <mergeCell ref="K5:P5"/>
    <mergeCell ref="Q5:V5"/>
  </mergeCells>
  <phoneticPr fontId="52"/>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V62"/>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22" width="8.875" style="3" customWidth="1"/>
    <col min="23" max="16384" width="8.875" style="3"/>
  </cols>
  <sheetData>
    <row r="1" spans="3:22" ht="23.65" customHeight="1">
      <c r="C1" s="35"/>
    </row>
    <row r="2" spans="3:22" ht="23.65" customHeight="1">
      <c r="C2" s="135" t="s">
        <v>355</v>
      </c>
    </row>
    <row r="3" spans="3:22" ht="15" customHeight="1">
      <c r="C3" s="45" t="s">
        <v>512</v>
      </c>
    </row>
    <row r="4" spans="3:22" ht="15" customHeight="1">
      <c r="C4" s="45" t="s">
        <v>165</v>
      </c>
      <c r="O4" s="491"/>
      <c r="P4" s="491"/>
      <c r="U4" s="491"/>
      <c r="V4" s="491"/>
    </row>
    <row r="5" spans="3:22" ht="15" customHeight="1">
      <c r="C5" s="483" t="s">
        <v>41</v>
      </c>
      <c r="D5" s="483"/>
      <c r="E5" s="488" t="s">
        <v>40</v>
      </c>
      <c r="F5" s="489"/>
      <c r="G5" s="489"/>
      <c r="H5" s="489"/>
      <c r="I5" s="489"/>
      <c r="J5" s="490"/>
      <c r="K5" s="488" t="s">
        <v>149</v>
      </c>
      <c r="L5" s="489"/>
      <c r="M5" s="489"/>
      <c r="N5" s="489"/>
      <c r="O5" s="489"/>
      <c r="P5" s="490"/>
      <c r="Q5" s="488" t="s">
        <v>150</v>
      </c>
      <c r="R5" s="489"/>
      <c r="S5" s="489"/>
      <c r="T5" s="489"/>
      <c r="U5" s="489"/>
      <c r="V5" s="490"/>
    </row>
    <row r="6" spans="3:22" ht="15" customHeight="1">
      <c r="C6" s="483"/>
      <c r="D6" s="483"/>
      <c r="E6" s="137" t="s">
        <v>169</v>
      </c>
      <c r="F6" s="137" t="s">
        <v>173</v>
      </c>
      <c r="G6" s="137" t="s">
        <v>174</v>
      </c>
      <c r="H6" s="207" t="s">
        <v>175</v>
      </c>
      <c r="I6" s="208"/>
      <c r="J6" s="209"/>
      <c r="K6" s="137" t="s">
        <v>169</v>
      </c>
      <c r="L6" s="137" t="s">
        <v>173</v>
      </c>
      <c r="M6" s="137" t="s">
        <v>174</v>
      </c>
      <c r="N6" s="207" t="s">
        <v>175</v>
      </c>
      <c r="O6" s="208"/>
      <c r="P6" s="209"/>
      <c r="Q6" s="137" t="s">
        <v>169</v>
      </c>
      <c r="R6" s="137" t="s">
        <v>173</v>
      </c>
      <c r="S6" s="137" t="s">
        <v>174</v>
      </c>
      <c r="T6" s="207" t="s">
        <v>175</v>
      </c>
      <c r="U6" s="208"/>
      <c r="V6" s="209"/>
    </row>
    <row r="7" spans="3:22" ht="15" customHeight="1">
      <c r="C7" s="483"/>
      <c r="D7" s="483"/>
      <c r="E7" s="142" t="s">
        <v>170</v>
      </c>
      <c r="F7" s="142" t="s">
        <v>171</v>
      </c>
      <c r="G7" s="142" t="s">
        <v>171</v>
      </c>
      <c r="H7" s="142" t="s">
        <v>176</v>
      </c>
      <c r="I7" s="142" t="s">
        <v>177</v>
      </c>
      <c r="J7" s="142" t="s">
        <v>180</v>
      </c>
      <c r="K7" s="142" t="s">
        <v>170</v>
      </c>
      <c r="L7" s="142" t="s">
        <v>171</v>
      </c>
      <c r="M7" s="142" t="s">
        <v>171</v>
      </c>
      <c r="N7" s="142" t="s">
        <v>176</v>
      </c>
      <c r="O7" s="142" t="s">
        <v>177</v>
      </c>
      <c r="P7" s="142" t="s">
        <v>180</v>
      </c>
      <c r="Q7" s="142" t="s">
        <v>170</v>
      </c>
      <c r="R7" s="142" t="s">
        <v>171</v>
      </c>
      <c r="S7" s="142" t="s">
        <v>171</v>
      </c>
      <c r="T7" s="142" t="s">
        <v>176</v>
      </c>
      <c r="U7" s="142" t="s">
        <v>177</v>
      </c>
      <c r="V7" s="142" t="s">
        <v>180</v>
      </c>
    </row>
    <row r="8" spans="3:22" ht="15" customHeight="1">
      <c r="C8" s="483"/>
      <c r="D8" s="483"/>
      <c r="E8" s="142" t="s">
        <v>171</v>
      </c>
      <c r="F8" s="142" t="s">
        <v>172</v>
      </c>
      <c r="G8" s="142" t="s">
        <v>172</v>
      </c>
      <c r="H8" s="142" t="s">
        <v>171</v>
      </c>
      <c r="I8" s="142" t="s">
        <v>178</v>
      </c>
      <c r="J8" s="142" t="s">
        <v>179</v>
      </c>
      <c r="K8" s="142" t="s">
        <v>171</v>
      </c>
      <c r="L8" s="142" t="s">
        <v>172</v>
      </c>
      <c r="M8" s="142" t="s">
        <v>172</v>
      </c>
      <c r="N8" s="142" t="s">
        <v>171</v>
      </c>
      <c r="O8" s="142" t="s">
        <v>178</v>
      </c>
      <c r="P8" s="142" t="s">
        <v>179</v>
      </c>
      <c r="Q8" s="142" t="s">
        <v>171</v>
      </c>
      <c r="R8" s="142" t="s">
        <v>172</v>
      </c>
      <c r="S8" s="142" t="s">
        <v>172</v>
      </c>
      <c r="T8" s="142" t="s">
        <v>171</v>
      </c>
      <c r="U8" s="142" t="s">
        <v>178</v>
      </c>
      <c r="V8" s="142" t="s">
        <v>179</v>
      </c>
    </row>
    <row r="9" spans="3:22" ht="15" customHeight="1">
      <c r="C9" s="483"/>
      <c r="D9" s="483"/>
      <c r="E9" s="142" t="s">
        <v>172</v>
      </c>
      <c r="F9" s="142"/>
      <c r="G9" s="142"/>
      <c r="H9" s="142" t="s">
        <v>172</v>
      </c>
      <c r="I9" s="142" t="s">
        <v>179</v>
      </c>
      <c r="J9" s="142" t="s">
        <v>181</v>
      </c>
      <c r="K9" s="142" t="s">
        <v>172</v>
      </c>
      <c r="L9" s="142"/>
      <c r="M9" s="142"/>
      <c r="N9" s="142" t="s">
        <v>172</v>
      </c>
      <c r="O9" s="142" t="s">
        <v>179</v>
      </c>
      <c r="P9" s="142" t="s">
        <v>181</v>
      </c>
      <c r="Q9" s="142" t="s">
        <v>172</v>
      </c>
      <c r="R9" s="142"/>
      <c r="S9" s="142"/>
      <c r="T9" s="142" t="s">
        <v>172</v>
      </c>
      <c r="U9" s="142" t="s">
        <v>179</v>
      </c>
      <c r="V9" s="142" t="s">
        <v>181</v>
      </c>
    </row>
    <row r="10" spans="3:22" ht="15" customHeight="1">
      <c r="C10" s="483"/>
      <c r="D10" s="483"/>
      <c r="E10" s="143"/>
      <c r="F10" s="143"/>
      <c r="G10" s="143"/>
      <c r="H10" s="143"/>
      <c r="I10" s="143" t="s">
        <v>172</v>
      </c>
      <c r="J10" s="143" t="s">
        <v>182</v>
      </c>
      <c r="K10" s="143"/>
      <c r="L10" s="143"/>
      <c r="M10" s="143"/>
      <c r="N10" s="143"/>
      <c r="O10" s="143" t="s">
        <v>172</v>
      </c>
      <c r="P10" s="143" t="s">
        <v>182</v>
      </c>
      <c r="Q10" s="143"/>
      <c r="R10" s="143"/>
      <c r="S10" s="143"/>
      <c r="T10" s="143"/>
      <c r="U10" s="143" t="s">
        <v>172</v>
      </c>
      <c r="V10" s="143" t="s">
        <v>182</v>
      </c>
    </row>
    <row r="11" spans="3:22" ht="15" customHeight="1">
      <c r="C11" s="148"/>
      <c r="D11" s="148"/>
      <c r="E11" s="149" t="s">
        <v>183</v>
      </c>
      <c r="F11" s="149" t="s">
        <v>183</v>
      </c>
      <c r="G11" s="149" t="s">
        <v>183</v>
      </c>
      <c r="H11" s="149" t="s">
        <v>183</v>
      </c>
      <c r="I11" s="149" t="s">
        <v>183</v>
      </c>
      <c r="J11" s="210" t="s">
        <v>184</v>
      </c>
      <c r="K11" s="149" t="s">
        <v>183</v>
      </c>
      <c r="L11" s="149" t="s">
        <v>183</v>
      </c>
      <c r="M11" s="149" t="s">
        <v>183</v>
      </c>
      <c r="N11" s="149" t="s">
        <v>183</v>
      </c>
      <c r="O11" s="149" t="s">
        <v>183</v>
      </c>
      <c r="P11" s="149" t="s">
        <v>184</v>
      </c>
      <c r="Q11" s="149" t="s">
        <v>183</v>
      </c>
      <c r="R11" s="149" t="s">
        <v>183</v>
      </c>
      <c r="S11" s="149" t="s">
        <v>183</v>
      </c>
      <c r="T11" s="149" t="s">
        <v>183</v>
      </c>
      <c r="U11" s="149" t="s">
        <v>183</v>
      </c>
      <c r="V11" s="149" t="s">
        <v>184</v>
      </c>
    </row>
    <row r="12" spans="3:22" ht="15" customHeight="1" thickBot="1">
      <c r="C12" s="155" t="s">
        <v>1</v>
      </c>
      <c r="D12" s="156" t="s">
        <v>57</v>
      </c>
      <c r="E12" s="157">
        <v>231882</v>
      </c>
      <c r="F12" s="157">
        <v>2535</v>
      </c>
      <c r="G12" s="157">
        <v>3356</v>
      </c>
      <c r="H12" s="157">
        <v>231061</v>
      </c>
      <c r="I12" s="157">
        <v>56479</v>
      </c>
      <c r="J12" s="211">
        <v>24.4</v>
      </c>
      <c r="K12" s="157">
        <v>120229</v>
      </c>
      <c r="L12" s="157">
        <v>1390</v>
      </c>
      <c r="M12" s="157">
        <v>1870</v>
      </c>
      <c r="N12" s="157">
        <v>119749</v>
      </c>
      <c r="O12" s="157">
        <v>16409</v>
      </c>
      <c r="P12" s="212">
        <v>13.7</v>
      </c>
      <c r="Q12" s="157">
        <v>111653</v>
      </c>
      <c r="R12" s="157">
        <v>1145</v>
      </c>
      <c r="S12" s="157">
        <v>1486</v>
      </c>
      <c r="T12" s="157">
        <v>111312</v>
      </c>
      <c r="U12" s="157">
        <v>40070</v>
      </c>
      <c r="V12" s="212">
        <v>36</v>
      </c>
    </row>
    <row r="13" spans="3:22" ht="15" customHeight="1" thickTop="1">
      <c r="C13" s="159" t="s">
        <v>58</v>
      </c>
      <c r="D13" s="160" t="s">
        <v>59</v>
      </c>
      <c r="E13" s="161" t="s">
        <v>397</v>
      </c>
      <c r="F13" s="161" t="s">
        <v>397</v>
      </c>
      <c r="G13" s="161" t="s">
        <v>397</v>
      </c>
      <c r="H13" s="161" t="s">
        <v>397</v>
      </c>
      <c r="I13" s="161" t="s">
        <v>397</v>
      </c>
      <c r="J13" s="153" t="s">
        <v>397</v>
      </c>
      <c r="K13" s="161" t="s">
        <v>397</v>
      </c>
      <c r="L13" s="161" t="s">
        <v>397</v>
      </c>
      <c r="M13" s="161" t="s">
        <v>397</v>
      </c>
      <c r="N13" s="161" t="s">
        <v>397</v>
      </c>
      <c r="O13" s="161" t="s">
        <v>397</v>
      </c>
      <c r="P13" s="213" t="s">
        <v>397</v>
      </c>
      <c r="Q13" s="161" t="s">
        <v>397</v>
      </c>
      <c r="R13" s="161" t="s">
        <v>397</v>
      </c>
      <c r="S13" s="161" t="s">
        <v>397</v>
      </c>
      <c r="T13" s="161" t="s">
        <v>397</v>
      </c>
      <c r="U13" s="161" t="s">
        <v>397</v>
      </c>
      <c r="V13" s="213" t="s">
        <v>397</v>
      </c>
    </row>
    <row r="14" spans="3:22" ht="15" customHeight="1">
      <c r="C14" s="16" t="s">
        <v>54</v>
      </c>
      <c r="D14" s="163" t="s">
        <v>60</v>
      </c>
      <c r="E14" s="161">
        <v>12258</v>
      </c>
      <c r="F14" s="161">
        <v>78</v>
      </c>
      <c r="G14" s="161">
        <v>146</v>
      </c>
      <c r="H14" s="161">
        <v>12190</v>
      </c>
      <c r="I14" s="161">
        <v>1432</v>
      </c>
      <c r="J14" s="153">
        <v>11.7</v>
      </c>
      <c r="K14" s="161">
        <v>10007</v>
      </c>
      <c r="L14" s="161">
        <v>78</v>
      </c>
      <c r="M14" s="161">
        <v>97</v>
      </c>
      <c r="N14" s="161">
        <v>9988</v>
      </c>
      <c r="O14" s="161">
        <v>1097</v>
      </c>
      <c r="P14" s="213">
        <v>11</v>
      </c>
      <c r="Q14" s="161">
        <v>2251</v>
      </c>
      <c r="R14" s="161">
        <v>0</v>
      </c>
      <c r="S14" s="161">
        <v>49</v>
      </c>
      <c r="T14" s="161">
        <v>2202</v>
      </c>
      <c r="U14" s="161">
        <v>335</v>
      </c>
      <c r="V14" s="213">
        <v>15.2</v>
      </c>
    </row>
    <row r="15" spans="3:22" ht="15" customHeight="1">
      <c r="C15" s="16" t="s">
        <v>5</v>
      </c>
      <c r="D15" s="17" t="s">
        <v>61</v>
      </c>
      <c r="E15" s="161">
        <v>60500</v>
      </c>
      <c r="F15" s="161">
        <v>564</v>
      </c>
      <c r="G15" s="161">
        <v>442</v>
      </c>
      <c r="H15" s="161">
        <v>60622</v>
      </c>
      <c r="I15" s="161">
        <v>4126</v>
      </c>
      <c r="J15" s="153">
        <v>6.8</v>
      </c>
      <c r="K15" s="161">
        <v>38111</v>
      </c>
      <c r="L15" s="161">
        <v>404</v>
      </c>
      <c r="M15" s="161">
        <v>303</v>
      </c>
      <c r="N15" s="161">
        <v>38212</v>
      </c>
      <c r="O15" s="161">
        <v>609</v>
      </c>
      <c r="P15" s="213">
        <v>1.6</v>
      </c>
      <c r="Q15" s="161">
        <v>22389</v>
      </c>
      <c r="R15" s="161">
        <v>160</v>
      </c>
      <c r="S15" s="161">
        <v>139</v>
      </c>
      <c r="T15" s="161">
        <v>22410</v>
      </c>
      <c r="U15" s="161">
        <v>3517</v>
      </c>
      <c r="V15" s="213">
        <v>15.7</v>
      </c>
    </row>
    <row r="16" spans="3:22" ht="15" customHeight="1">
      <c r="C16" s="16" t="s">
        <v>6</v>
      </c>
      <c r="D16" s="17" t="s">
        <v>62</v>
      </c>
      <c r="E16" s="161">
        <v>1786</v>
      </c>
      <c r="F16" s="161">
        <v>0</v>
      </c>
      <c r="G16" s="161">
        <v>0</v>
      </c>
      <c r="H16" s="161">
        <v>1786</v>
      </c>
      <c r="I16" s="161">
        <v>112</v>
      </c>
      <c r="J16" s="153">
        <v>6.3</v>
      </c>
      <c r="K16" s="161">
        <v>1499</v>
      </c>
      <c r="L16" s="161">
        <v>0</v>
      </c>
      <c r="M16" s="161">
        <v>0</v>
      </c>
      <c r="N16" s="161">
        <v>1499</v>
      </c>
      <c r="O16" s="161">
        <v>9</v>
      </c>
      <c r="P16" s="213">
        <v>0.6</v>
      </c>
      <c r="Q16" s="161">
        <v>287</v>
      </c>
      <c r="R16" s="161">
        <v>0</v>
      </c>
      <c r="S16" s="161">
        <v>0</v>
      </c>
      <c r="T16" s="161">
        <v>287</v>
      </c>
      <c r="U16" s="161">
        <v>103</v>
      </c>
      <c r="V16" s="213">
        <v>35.9</v>
      </c>
    </row>
    <row r="17" spans="1:22" ht="15" customHeight="1">
      <c r="C17" s="16" t="s">
        <v>136</v>
      </c>
      <c r="D17" s="163" t="s">
        <v>63</v>
      </c>
      <c r="E17" s="161">
        <v>3036</v>
      </c>
      <c r="F17" s="161">
        <v>2</v>
      </c>
      <c r="G17" s="161">
        <v>28</v>
      </c>
      <c r="H17" s="161">
        <v>3010</v>
      </c>
      <c r="I17" s="161">
        <v>103</v>
      </c>
      <c r="J17" s="153">
        <v>3.4</v>
      </c>
      <c r="K17" s="161">
        <v>2116</v>
      </c>
      <c r="L17" s="161">
        <v>1</v>
      </c>
      <c r="M17" s="161">
        <v>13</v>
      </c>
      <c r="N17" s="161">
        <v>2104</v>
      </c>
      <c r="O17" s="161">
        <v>56</v>
      </c>
      <c r="P17" s="213">
        <v>2.7</v>
      </c>
      <c r="Q17" s="161">
        <v>920</v>
      </c>
      <c r="R17" s="161">
        <v>1</v>
      </c>
      <c r="S17" s="161">
        <v>15</v>
      </c>
      <c r="T17" s="161">
        <v>906</v>
      </c>
      <c r="U17" s="161">
        <v>47</v>
      </c>
      <c r="V17" s="213">
        <v>5.2</v>
      </c>
    </row>
    <row r="18" spans="1:22" ht="15" customHeight="1">
      <c r="C18" s="16" t="s">
        <v>8</v>
      </c>
      <c r="D18" s="163" t="s">
        <v>64</v>
      </c>
      <c r="E18" s="161">
        <v>15394</v>
      </c>
      <c r="F18" s="161">
        <v>239</v>
      </c>
      <c r="G18" s="161">
        <v>284</v>
      </c>
      <c r="H18" s="161">
        <v>15349</v>
      </c>
      <c r="I18" s="161">
        <v>4494</v>
      </c>
      <c r="J18" s="153">
        <v>29.3</v>
      </c>
      <c r="K18" s="161">
        <v>9948</v>
      </c>
      <c r="L18" s="161">
        <v>189</v>
      </c>
      <c r="M18" s="161">
        <v>265</v>
      </c>
      <c r="N18" s="161">
        <v>9872</v>
      </c>
      <c r="O18" s="161">
        <v>1358</v>
      </c>
      <c r="P18" s="213">
        <v>13.8</v>
      </c>
      <c r="Q18" s="161">
        <v>5446</v>
      </c>
      <c r="R18" s="161">
        <v>50</v>
      </c>
      <c r="S18" s="161">
        <v>19</v>
      </c>
      <c r="T18" s="161">
        <v>5477</v>
      </c>
      <c r="U18" s="161">
        <v>3136</v>
      </c>
      <c r="V18" s="213">
        <v>57.3</v>
      </c>
    </row>
    <row r="19" spans="1:22" ht="15" customHeight="1">
      <c r="C19" s="16" t="s">
        <v>9</v>
      </c>
      <c r="D19" s="163" t="s">
        <v>65</v>
      </c>
      <c r="E19" s="161">
        <v>28085</v>
      </c>
      <c r="F19" s="161">
        <v>194</v>
      </c>
      <c r="G19" s="161">
        <v>785</v>
      </c>
      <c r="H19" s="161">
        <v>27494</v>
      </c>
      <c r="I19" s="161">
        <v>19138</v>
      </c>
      <c r="J19" s="153">
        <v>69.599999999999994</v>
      </c>
      <c r="K19" s="161">
        <v>11747</v>
      </c>
      <c r="L19" s="161">
        <v>69</v>
      </c>
      <c r="M19" s="161">
        <v>446</v>
      </c>
      <c r="N19" s="161">
        <v>11370</v>
      </c>
      <c r="O19" s="161">
        <v>5039</v>
      </c>
      <c r="P19" s="213">
        <v>44.3</v>
      </c>
      <c r="Q19" s="161">
        <v>16338</v>
      </c>
      <c r="R19" s="161">
        <v>125</v>
      </c>
      <c r="S19" s="161">
        <v>339</v>
      </c>
      <c r="T19" s="161">
        <v>16124</v>
      </c>
      <c r="U19" s="161">
        <v>14099</v>
      </c>
      <c r="V19" s="213">
        <v>87.4</v>
      </c>
    </row>
    <row r="20" spans="1:22" ht="15" customHeight="1">
      <c r="C20" s="16" t="s">
        <v>10</v>
      </c>
      <c r="D20" s="163" t="s">
        <v>66</v>
      </c>
      <c r="E20" s="161">
        <v>4095</v>
      </c>
      <c r="F20" s="161">
        <v>52</v>
      </c>
      <c r="G20" s="161">
        <v>16</v>
      </c>
      <c r="H20" s="161">
        <v>4131</v>
      </c>
      <c r="I20" s="161">
        <v>383</v>
      </c>
      <c r="J20" s="153">
        <v>9.3000000000000007</v>
      </c>
      <c r="K20" s="161">
        <v>2353</v>
      </c>
      <c r="L20" s="161">
        <v>12</v>
      </c>
      <c r="M20" s="161">
        <v>16</v>
      </c>
      <c r="N20" s="161">
        <v>2349</v>
      </c>
      <c r="O20" s="161">
        <v>10</v>
      </c>
      <c r="P20" s="213">
        <v>0.4</v>
      </c>
      <c r="Q20" s="161">
        <v>1742</v>
      </c>
      <c r="R20" s="161">
        <v>40</v>
      </c>
      <c r="S20" s="161">
        <v>0</v>
      </c>
      <c r="T20" s="161">
        <v>1782</v>
      </c>
      <c r="U20" s="161">
        <v>373</v>
      </c>
      <c r="V20" s="213">
        <v>20.9</v>
      </c>
    </row>
    <row r="21" spans="1:22" ht="15" customHeight="1">
      <c r="C21" s="16" t="s">
        <v>53</v>
      </c>
      <c r="D21" s="163" t="s">
        <v>67</v>
      </c>
      <c r="E21" s="161" t="s">
        <v>397</v>
      </c>
      <c r="F21" s="161" t="s">
        <v>397</v>
      </c>
      <c r="G21" s="161" t="s">
        <v>397</v>
      </c>
      <c r="H21" s="161" t="s">
        <v>397</v>
      </c>
      <c r="I21" s="161" t="s">
        <v>397</v>
      </c>
      <c r="J21" s="153" t="s">
        <v>397</v>
      </c>
      <c r="K21" s="161" t="s">
        <v>397</v>
      </c>
      <c r="L21" s="161" t="s">
        <v>397</v>
      </c>
      <c r="M21" s="161" t="s">
        <v>397</v>
      </c>
      <c r="N21" s="161" t="s">
        <v>397</v>
      </c>
      <c r="O21" s="161" t="s">
        <v>397</v>
      </c>
      <c r="P21" s="213" t="s">
        <v>397</v>
      </c>
      <c r="Q21" s="161" t="s">
        <v>397</v>
      </c>
      <c r="R21" s="161" t="s">
        <v>397</v>
      </c>
      <c r="S21" s="161" t="s">
        <v>397</v>
      </c>
      <c r="T21" s="161" t="s">
        <v>397</v>
      </c>
      <c r="U21" s="161" t="s">
        <v>397</v>
      </c>
      <c r="V21" s="213" t="s">
        <v>397</v>
      </c>
    </row>
    <row r="22" spans="1:22" ht="15" customHeight="1">
      <c r="C22" s="16" t="s">
        <v>11</v>
      </c>
      <c r="D22" s="17" t="s">
        <v>68</v>
      </c>
      <c r="E22" s="161">
        <v>3485</v>
      </c>
      <c r="F22" s="161">
        <v>36</v>
      </c>
      <c r="G22" s="161">
        <v>31</v>
      </c>
      <c r="H22" s="161">
        <v>3490</v>
      </c>
      <c r="I22" s="161">
        <v>425</v>
      </c>
      <c r="J22" s="153">
        <v>12.2</v>
      </c>
      <c r="K22" s="161">
        <v>1847</v>
      </c>
      <c r="L22" s="161">
        <v>20</v>
      </c>
      <c r="M22" s="161">
        <v>11</v>
      </c>
      <c r="N22" s="161">
        <v>1856</v>
      </c>
      <c r="O22" s="161">
        <v>138</v>
      </c>
      <c r="P22" s="213">
        <v>7.4</v>
      </c>
      <c r="Q22" s="161">
        <v>1638</v>
      </c>
      <c r="R22" s="161">
        <v>16</v>
      </c>
      <c r="S22" s="161">
        <v>20</v>
      </c>
      <c r="T22" s="161">
        <v>1634</v>
      </c>
      <c r="U22" s="161">
        <v>287</v>
      </c>
      <c r="V22" s="213">
        <v>17.600000000000001</v>
      </c>
    </row>
    <row r="23" spans="1:22" ht="15" customHeight="1">
      <c r="C23" s="16" t="s">
        <v>12</v>
      </c>
      <c r="D23" s="163" t="s">
        <v>69</v>
      </c>
      <c r="E23" s="161">
        <v>11264</v>
      </c>
      <c r="F23" s="161">
        <v>468</v>
      </c>
      <c r="G23" s="161">
        <v>312</v>
      </c>
      <c r="H23" s="161">
        <v>11420</v>
      </c>
      <c r="I23" s="161">
        <v>7660</v>
      </c>
      <c r="J23" s="153">
        <v>67.099999999999994</v>
      </c>
      <c r="K23" s="161">
        <v>4674</v>
      </c>
      <c r="L23" s="161">
        <v>193</v>
      </c>
      <c r="M23" s="161">
        <v>156</v>
      </c>
      <c r="N23" s="161">
        <v>4711</v>
      </c>
      <c r="O23" s="161">
        <v>2505</v>
      </c>
      <c r="P23" s="213">
        <v>53.2</v>
      </c>
      <c r="Q23" s="161">
        <v>6590</v>
      </c>
      <c r="R23" s="161">
        <v>275</v>
      </c>
      <c r="S23" s="161">
        <v>156</v>
      </c>
      <c r="T23" s="161">
        <v>6709</v>
      </c>
      <c r="U23" s="161">
        <v>5155</v>
      </c>
      <c r="V23" s="213">
        <v>76.8</v>
      </c>
    </row>
    <row r="24" spans="1:22" ht="15" customHeight="1">
      <c r="C24" s="16" t="s">
        <v>13</v>
      </c>
      <c r="D24" s="17" t="s">
        <v>70</v>
      </c>
      <c r="E24" s="161">
        <v>3323</v>
      </c>
      <c r="F24" s="161">
        <v>24</v>
      </c>
      <c r="G24" s="161">
        <v>121</v>
      </c>
      <c r="H24" s="161">
        <v>3226</v>
      </c>
      <c r="I24" s="161">
        <v>2002</v>
      </c>
      <c r="J24" s="153">
        <v>62.1</v>
      </c>
      <c r="K24" s="161">
        <v>1517</v>
      </c>
      <c r="L24" s="161">
        <v>9</v>
      </c>
      <c r="M24" s="161">
        <v>71</v>
      </c>
      <c r="N24" s="161">
        <v>1455</v>
      </c>
      <c r="O24" s="161">
        <v>604</v>
      </c>
      <c r="P24" s="213">
        <v>41.5</v>
      </c>
      <c r="Q24" s="161">
        <v>1806</v>
      </c>
      <c r="R24" s="161">
        <v>15</v>
      </c>
      <c r="S24" s="161">
        <v>50</v>
      </c>
      <c r="T24" s="161">
        <v>1771</v>
      </c>
      <c r="U24" s="161">
        <v>1398</v>
      </c>
      <c r="V24" s="213">
        <v>78.900000000000006</v>
      </c>
    </row>
    <row r="25" spans="1:22" ht="15" customHeight="1">
      <c r="C25" s="16" t="s">
        <v>14</v>
      </c>
      <c r="D25" s="163" t="s">
        <v>71</v>
      </c>
      <c r="E25" s="161">
        <v>14911</v>
      </c>
      <c r="F25" s="161">
        <v>27</v>
      </c>
      <c r="G25" s="161">
        <v>49</v>
      </c>
      <c r="H25" s="161">
        <v>14889</v>
      </c>
      <c r="I25" s="161">
        <v>2833</v>
      </c>
      <c r="J25" s="153">
        <v>19</v>
      </c>
      <c r="K25" s="161">
        <v>7842</v>
      </c>
      <c r="L25" s="161">
        <v>9</v>
      </c>
      <c r="M25" s="161">
        <v>7</v>
      </c>
      <c r="N25" s="161">
        <v>7844</v>
      </c>
      <c r="O25" s="161">
        <v>1337</v>
      </c>
      <c r="P25" s="213">
        <v>17</v>
      </c>
      <c r="Q25" s="161">
        <v>7069</v>
      </c>
      <c r="R25" s="161">
        <v>18</v>
      </c>
      <c r="S25" s="161">
        <v>42</v>
      </c>
      <c r="T25" s="161">
        <v>7045</v>
      </c>
      <c r="U25" s="161">
        <v>1496</v>
      </c>
      <c r="V25" s="213">
        <v>21.2</v>
      </c>
    </row>
    <row r="26" spans="1:22" ht="15" customHeight="1">
      <c r="C26" s="16" t="s">
        <v>52</v>
      </c>
      <c r="D26" s="163" t="s">
        <v>72</v>
      </c>
      <c r="E26" s="161">
        <v>48518</v>
      </c>
      <c r="F26" s="161">
        <v>543</v>
      </c>
      <c r="G26" s="161">
        <v>717</v>
      </c>
      <c r="H26" s="161">
        <v>48344</v>
      </c>
      <c r="I26" s="161">
        <v>9700</v>
      </c>
      <c r="J26" s="153">
        <v>20.100000000000001</v>
      </c>
      <c r="K26" s="161">
        <v>13760</v>
      </c>
      <c r="L26" s="161">
        <v>263</v>
      </c>
      <c r="M26" s="161">
        <v>272</v>
      </c>
      <c r="N26" s="161">
        <v>13751</v>
      </c>
      <c r="O26" s="161">
        <v>2516</v>
      </c>
      <c r="P26" s="213">
        <v>18.3</v>
      </c>
      <c r="Q26" s="161">
        <v>34758</v>
      </c>
      <c r="R26" s="161">
        <v>280</v>
      </c>
      <c r="S26" s="161">
        <v>445</v>
      </c>
      <c r="T26" s="161">
        <v>34593</v>
      </c>
      <c r="U26" s="161">
        <v>7184</v>
      </c>
      <c r="V26" s="213">
        <v>20.8</v>
      </c>
    </row>
    <row r="27" spans="1:22" ht="15" customHeight="1">
      <c r="A27" s="484">
        <v>22</v>
      </c>
      <c r="C27" s="16" t="s">
        <v>51</v>
      </c>
      <c r="D27" s="163" t="s">
        <v>139</v>
      </c>
      <c r="E27" s="161">
        <v>3580</v>
      </c>
      <c r="F27" s="161">
        <v>50</v>
      </c>
      <c r="G27" s="161">
        <v>53</v>
      </c>
      <c r="H27" s="161">
        <v>3577</v>
      </c>
      <c r="I27" s="161">
        <v>211</v>
      </c>
      <c r="J27" s="153">
        <v>5.9</v>
      </c>
      <c r="K27" s="161">
        <v>2350</v>
      </c>
      <c r="L27" s="161">
        <v>32</v>
      </c>
      <c r="M27" s="161">
        <v>12</v>
      </c>
      <c r="N27" s="161">
        <v>2370</v>
      </c>
      <c r="O27" s="161">
        <v>69</v>
      </c>
      <c r="P27" s="213">
        <v>2.9</v>
      </c>
      <c r="Q27" s="161">
        <v>1230</v>
      </c>
      <c r="R27" s="161">
        <v>18</v>
      </c>
      <c r="S27" s="161">
        <v>41</v>
      </c>
      <c r="T27" s="161">
        <v>1207</v>
      </c>
      <c r="U27" s="161">
        <v>142</v>
      </c>
      <c r="V27" s="213">
        <v>11.8</v>
      </c>
    </row>
    <row r="28" spans="1:22" ht="15" customHeight="1" thickBot="1">
      <c r="A28" s="484"/>
      <c r="C28" s="164" t="s">
        <v>73</v>
      </c>
      <c r="D28" s="165" t="s">
        <v>159</v>
      </c>
      <c r="E28" s="166">
        <v>20171</v>
      </c>
      <c r="F28" s="166">
        <v>247</v>
      </c>
      <c r="G28" s="166">
        <v>361</v>
      </c>
      <c r="H28" s="166">
        <v>20057</v>
      </c>
      <c r="I28" s="166">
        <v>3706</v>
      </c>
      <c r="J28" s="214">
        <v>18.5</v>
      </c>
      <c r="K28" s="166">
        <v>11369</v>
      </c>
      <c r="L28" s="166">
        <v>107</v>
      </c>
      <c r="M28" s="166">
        <v>190</v>
      </c>
      <c r="N28" s="166">
        <v>11286</v>
      </c>
      <c r="O28" s="166">
        <v>955</v>
      </c>
      <c r="P28" s="215">
        <v>8.5</v>
      </c>
      <c r="Q28" s="166">
        <v>8802</v>
      </c>
      <c r="R28" s="166">
        <v>140</v>
      </c>
      <c r="S28" s="166">
        <v>171</v>
      </c>
      <c r="T28" s="166">
        <v>8771</v>
      </c>
      <c r="U28" s="166">
        <v>2751</v>
      </c>
      <c r="V28" s="215">
        <v>31.4</v>
      </c>
    </row>
    <row r="29" spans="1:22" ht="15" customHeight="1" thickTop="1">
      <c r="C29" s="159" t="s">
        <v>80</v>
      </c>
      <c r="D29" s="160" t="s">
        <v>160</v>
      </c>
      <c r="E29" s="168">
        <v>14756</v>
      </c>
      <c r="F29" s="168">
        <v>329</v>
      </c>
      <c r="G29" s="168">
        <v>120</v>
      </c>
      <c r="H29" s="168">
        <v>14965</v>
      </c>
      <c r="I29" s="168">
        <v>1213</v>
      </c>
      <c r="J29" s="151">
        <v>8.1</v>
      </c>
      <c r="K29" s="168">
        <v>6424</v>
      </c>
      <c r="L29" s="168">
        <v>222</v>
      </c>
      <c r="M29" s="168">
        <v>87</v>
      </c>
      <c r="N29" s="168">
        <v>6559</v>
      </c>
      <c r="O29" s="168">
        <v>175</v>
      </c>
      <c r="P29" s="216">
        <v>2.7</v>
      </c>
      <c r="Q29" s="168">
        <v>8332</v>
      </c>
      <c r="R29" s="168">
        <v>107</v>
      </c>
      <c r="S29" s="168">
        <v>33</v>
      </c>
      <c r="T29" s="168">
        <v>8406</v>
      </c>
      <c r="U29" s="168">
        <v>1038</v>
      </c>
      <c r="V29" s="216">
        <v>12.3</v>
      </c>
    </row>
    <row r="30" spans="1:22" ht="15" customHeight="1">
      <c r="C30" s="16" t="s">
        <v>81</v>
      </c>
      <c r="D30" s="163" t="s">
        <v>82</v>
      </c>
      <c r="E30" s="161">
        <v>2455</v>
      </c>
      <c r="F30" s="161">
        <v>4</v>
      </c>
      <c r="G30" s="161">
        <v>14</v>
      </c>
      <c r="H30" s="161">
        <v>2445</v>
      </c>
      <c r="I30" s="161">
        <v>323</v>
      </c>
      <c r="J30" s="153">
        <v>13.2</v>
      </c>
      <c r="K30" s="161">
        <v>325</v>
      </c>
      <c r="L30" s="161">
        <v>2</v>
      </c>
      <c r="M30" s="161">
        <v>1</v>
      </c>
      <c r="N30" s="161">
        <v>326</v>
      </c>
      <c r="O30" s="161">
        <v>11</v>
      </c>
      <c r="P30" s="213">
        <v>3.4</v>
      </c>
      <c r="Q30" s="161">
        <v>2130</v>
      </c>
      <c r="R30" s="161">
        <v>2</v>
      </c>
      <c r="S30" s="161">
        <v>13</v>
      </c>
      <c r="T30" s="161">
        <v>2119</v>
      </c>
      <c r="U30" s="161">
        <v>312</v>
      </c>
      <c r="V30" s="213">
        <v>14.7</v>
      </c>
    </row>
    <row r="31" spans="1:22" ht="15" customHeight="1">
      <c r="C31" s="16" t="s">
        <v>83</v>
      </c>
      <c r="D31" s="17" t="s">
        <v>161</v>
      </c>
      <c r="E31" s="161">
        <v>668</v>
      </c>
      <c r="F31" s="161">
        <v>6</v>
      </c>
      <c r="G31" s="161">
        <v>0</v>
      </c>
      <c r="H31" s="161">
        <v>674</v>
      </c>
      <c r="I31" s="161">
        <v>36</v>
      </c>
      <c r="J31" s="153">
        <v>5.3</v>
      </c>
      <c r="K31" s="161">
        <v>528</v>
      </c>
      <c r="L31" s="161">
        <v>6</v>
      </c>
      <c r="M31" s="161">
        <v>0</v>
      </c>
      <c r="N31" s="161">
        <v>534</v>
      </c>
      <c r="O31" s="161">
        <v>16</v>
      </c>
      <c r="P31" s="213">
        <v>3</v>
      </c>
      <c r="Q31" s="161">
        <v>140</v>
      </c>
      <c r="R31" s="161">
        <v>0</v>
      </c>
      <c r="S31" s="161">
        <v>0</v>
      </c>
      <c r="T31" s="161">
        <v>140</v>
      </c>
      <c r="U31" s="161">
        <v>20</v>
      </c>
      <c r="V31" s="213">
        <v>14.3</v>
      </c>
    </row>
    <row r="32" spans="1:22" ht="15" customHeight="1">
      <c r="C32" s="16" t="s">
        <v>133</v>
      </c>
      <c r="D32" s="17" t="s">
        <v>134</v>
      </c>
      <c r="E32" s="161" t="s">
        <v>397</v>
      </c>
      <c r="F32" s="161" t="s">
        <v>397</v>
      </c>
      <c r="G32" s="161" t="s">
        <v>397</v>
      </c>
      <c r="H32" s="161" t="s">
        <v>397</v>
      </c>
      <c r="I32" s="161" t="s">
        <v>397</v>
      </c>
      <c r="J32" s="153" t="s">
        <v>397</v>
      </c>
      <c r="K32" s="161" t="s">
        <v>397</v>
      </c>
      <c r="L32" s="161" t="s">
        <v>397</v>
      </c>
      <c r="M32" s="161" t="s">
        <v>397</v>
      </c>
      <c r="N32" s="161" t="s">
        <v>397</v>
      </c>
      <c r="O32" s="161" t="s">
        <v>397</v>
      </c>
      <c r="P32" s="213" t="s">
        <v>397</v>
      </c>
      <c r="Q32" s="161" t="s">
        <v>397</v>
      </c>
      <c r="R32" s="161" t="s">
        <v>397</v>
      </c>
      <c r="S32" s="161" t="s">
        <v>397</v>
      </c>
      <c r="T32" s="161" t="s">
        <v>397</v>
      </c>
      <c r="U32" s="161" t="s">
        <v>397</v>
      </c>
      <c r="V32" s="213" t="s">
        <v>397</v>
      </c>
    </row>
    <row r="33" spans="3:22" ht="15" customHeight="1">
      <c r="C33" s="16" t="s">
        <v>84</v>
      </c>
      <c r="D33" s="17" t="s">
        <v>162</v>
      </c>
      <c r="E33" s="161">
        <v>1105</v>
      </c>
      <c r="F33" s="161">
        <v>2</v>
      </c>
      <c r="G33" s="161">
        <v>13</v>
      </c>
      <c r="H33" s="161">
        <v>1094</v>
      </c>
      <c r="I33" s="161">
        <v>55</v>
      </c>
      <c r="J33" s="153">
        <v>5</v>
      </c>
      <c r="K33" s="161">
        <v>831</v>
      </c>
      <c r="L33" s="161">
        <v>2</v>
      </c>
      <c r="M33" s="161">
        <v>11</v>
      </c>
      <c r="N33" s="161">
        <v>822</v>
      </c>
      <c r="O33" s="161">
        <v>9</v>
      </c>
      <c r="P33" s="213">
        <v>1.1000000000000001</v>
      </c>
      <c r="Q33" s="161">
        <v>274</v>
      </c>
      <c r="R33" s="161">
        <v>0</v>
      </c>
      <c r="S33" s="161">
        <v>2</v>
      </c>
      <c r="T33" s="161">
        <v>272</v>
      </c>
      <c r="U33" s="161">
        <v>46</v>
      </c>
      <c r="V33" s="213">
        <v>16.899999999999999</v>
      </c>
    </row>
    <row r="34" spans="3:22" ht="15" customHeight="1">
      <c r="C34" s="16" t="s">
        <v>85</v>
      </c>
      <c r="D34" s="163" t="s">
        <v>86</v>
      </c>
      <c r="E34" s="161">
        <v>1021</v>
      </c>
      <c r="F34" s="161">
        <v>11</v>
      </c>
      <c r="G34" s="161">
        <v>3</v>
      </c>
      <c r="H34" s="161">
        <v>1029</v>
      </c>
      <c r="I34" s="161">
        <v>109</v>
      </c>
      <c r="J34" s="153">
        <v>10.6</v>
      </c>
      <c r="K34" s="161">
        <v>383</v>
      </c>
      <c r="L34" s="161">
        <v>0</v>
      </c>
      <c r="M34" s="161">
        <v>3</v>
      </c>
      <c r="N34" s="161">
        <v>380</v>
      </c>
      <c r="O34" s="161">
        <v>3</v>
      </c>
      <c r="P34" s="213">
        <v>0.8</v>
      </c>
      <c r="Q34" s="161">
        <v>638</v>
      </c>
      <c r="R34" s="161">
        <v>11</v>
      </c>
      <c r="S34" s="161">
        <v>0</v>
      </c>
      <c r="T34" s="161">
        <v>649</v>
      </c>
      <c r="U34" s="161">
        <v>106</v>
      </c>
      <c r="V34" s="213">
        <v>16.3</v>
      </c>
    </row>
    <row r="35" spans="3:22" ht="15" customHeight="1">
      <c r="C35" s="16" t="s">
        <v>87</v>
      </c>
      <c r="D35" s="17" t="s">
        <v>163</v>
      </c>
      <c r="E35" s="161" t="s">
        <v>397</v>
      </c>
      <c r="F35" s="161" t="s">
        <v>397</v>
      </c>
      <c r="G35" s="161" t="s">
        <v>397</v>
      </c>
      <c r="H35" s="161" t="s">
        <v>397</v>
      </c>
      <c r="I35" s="161" t="s">
        <v>397</v>
      </c>
      <c r="J35" s="153" t="s">
        <v>397</v>
      </c>
      <c r="K35" s="161" t="s">
        <v>397</v>
      </c>
      <c r="L35" s="161" t="s">
        <v>397</v>
      </c>
      <c r="M35" s="161" t="s">
        <v>397</v>
      </c>
      <c r="N35" s="161" t="s">
        <v>397</v>
      </c>
      <c r="O35" s="161" t="s">
        <v>397</v>
      </c>
      <c r="P35" s="213" t="s">
        <v>397</v>
      </c>
      <c r="Q35" s="161" t="s">
        <v>397</v>
      </c>
      <c r="R35" s="161" t="s">
        <v>397</v>
      </c>
      <c r="S35" s="161" t="s">
        <v>397</v>
      </c>
      <c r="T35" s="161" t="s">
        <v>397</v>
      </c>
      <c r="U35" s="161" t="s">
        <v>397</v>
      </c>
      <c r="V35" s="213" t="s">
        <v>397</v>
      </c>
    </row>
    <row r="36" spans="3:22" ht="15" customHeight="1">
      <c r="C36" s="16" t="s">
        <v>88</v>
      </c>
      <c r="D36" s="163" t="s">
        <v>89</v>
      </c>
      <c r="E36" s="161" t="s">
        <v>397</v>
      </c>
      <c r="F36" s="161" t="s">
        <v>397</v>
      </c>
      <c r="G36" s="161" t="s">
        <v>397</v>
      </c>
      <c r="H36" s="161" t="s">
        <v>397</v>
      </c>
      <c r="I36" s="161" t="s">
        <v>397</v>
      </c>
      <c r="J36" s="153" t="s">
        <v>397</v>
      </c>
      <c r="K36" s="161" t="s">
        <v>397</v>
      </c>
      <c r="L36" s="161" t="s">
        <v>397</v>
      </c>
      <c r="M36" s="161" t="s">
        <v>397</v>
      </c>
      <c r="N36" s="161" t="s">
        <v>397</v>
      </c>
      <c r="O36" s="161" t="s">
        <v>397</v>
      </c>
      <c r="P36" s="213" t="s">
        <v>397</v>
      </c>
      <c r="Q36" s="161" t="s">
        <v>397</v>
      </c>
      <c r="R36" s="161" t="s">
        <v>397</v>
      </c>
      <c r="S36" s="161" t="s">
        <v>397</v>
      </c>
      <c r="T36" s="161" t="s">
        <v>397</v>
      </c>
      <c r="U36" s="161" t="s">
        <v>397</v>
      </c>
      <c r="V36" s="213" t="s">
        <v>397</v>
      </c>
    </row>
    <row r="37" spans="3:22" ht="15" customHeight="1">
      <c r="C37" s="16" t="s">
        <v>135</v>
      </c>
      <c r="D37" s="163" t="s">
        <v>138</v>
      </c>
      <c r="E37" s="161" t="s">
        <v>397</v>
      </c>
      <c r="F37" s="161" t="s">
        <v>397</v>
      </c>
      <c r="G37" s="161" t="s">
        <v>397</v>
      </c>
      <c r="H37" s="161" t="s">
        <v>397</v>
      </c>
      <c r="I37" s="161" t="s">
        <v>397</v>
      </c>
      <c r="J37" s="153" t="s">
        <v>397</v>
      </c>
      <c r="K37" s="161" t="s">
        <v>397</v>
      </c>
      <c r="L37" s="161" t="s">
        <v>397</v>
      </c>
      <c r="M37" s="161" t="s">
        <v>397</v>
      </c>
      <c r="N37" s="161" t="s">
        <v>397</v>
      </c>
      <c r="O37" s="161" t="s">
        <v>397</v>
      </c>
      <c r="P37" s="213" t="s">
        <v>397</v>
      </c>
      <c r="Q37" s="161" t="s">
        <v>397</v>
      </c>
      <c r="R37" s="161" t="s">
        <v>397</v>
      </c>
      <c r="S37" s="161" t="s">
        <v>397</v>
      </c>
      <c r="T37" s="161" t="s">
        <v>397</v>
      </c>
      <c r="U37" s="161" t="s">
        <v>397</v>
      </c>
      <c r="V37" s="213" t="s">
        <v>397</v>
      </c>
    </row>
    <row r="38" spans="3:22" ht="15" customHeight="1">
      <c r="C38" s="16" t="s">
        <v>90</v>
      </c>
      <c r="D38" s="163" t="s">
        <v>91</v>
      </c>
      <c r="E38" s="161">
        <v>1365</v>
      </c>
      <c r="F38" s="161">
        <v>0</v>
      </c>
      <c r="G38" s="161">
        <v>8</v>
      </c>
      <c r="H38" s="161">
        <v>1357</v>
      </c>
      <c r="I38" s="161">
        <v>92</v>
      </c>
      <c r="J38" s="153">
        <v>6.8</v>
      </c>
      <c r="K38" s="161">
        <v>1263</v>
      </c>
      <c r="L38" s="161">
        <v>0</v>
      </c>
      <c r="M38" s="161">
        <v>8</v>
      </c>
      <c r="N38" s="161">
        <v>1255</v>
      </c>
      <c r="O38" s="161">
        <v>92</v>
      </c>
      <c r="P38" s="213">
        <v>7.3</v>
      </c>
      <c r="Q38" s="161">
        <v>102</v>
      </c>
      <c r="R38" s="161">
        <v>0</v>
      </c>
      <c r="S38" s="161">
        <v>0</v>
      </c>
      <c r="T38" s="161">
        <v>102</v>
      </c>
      <c r="U38" s="161">
        <v>0</v>
      </c>
      <c r="V38" s="213">
        <v>0</v>
      </c>
    </row>
    <row r="39" spans="3:22" ht="15" customHeight="1">
      <c r="C39" s="16" t="s">
        <v>92</v>
      </c>
      <c r="D39" s="163" t="s">
        <v>93</v>
      </c>
      <c r="E39" s="161">
        <v>1635</v>
      </c>
      <c r="F39" s="161">
        <v>10</v>
      </c>
      <c r="G39" s="161">
        <v>9</v>
      </c>
      <c r="H39" s="161">
        <v>1636</v>
      </c>
      <c r="I39" s="161">
        <v>33</v>
      </c>
      <c r="J39" s="153">
        <v>2</v>
      </c>
      <c r="K39" s="161">
        <v>1467</v>
      </c>
      <c r="L39" s="161">
        <v>6</v>
      </c>
      <c r="M39" s="161">
        <v>8</v>
      </c>
      <c r="N39" s="161">
        <v>1465</v>
      </c>
      <c r="O39" s="161">
        <v>18</v>
      </c>
      <c r="P39" s="213">
        <v>1.2</v>
      </c>
      <c r="Q39" s="161">
        <v>168</v>
      </c>
      <c r="R39" s="161">
        <v>4</v>
      </c>
      <c r="S39" s="161">
        <v>1</v>
      </c>
      <c r="T39" s="161">
        <v>171</v>
      </c>
      <c r="U39" s="161">
        <v>15</v>
      </c>
      <c r="V39" s="213">
        <v>8.8000000000000007</v>
      </c>
    </row>
    <row r="40" spans="3:22" ht="15" customHeight="1">
      <c r="C40" s="16" t="s">
        <v>94</v>
      </c>
      <c r="D40" s="163" t="s">
        <v>95</v>
      </c>
      <c r="E40" s="161" t="s">
        <v>397</v>
      </c>
      <c r="F40" s="161" t="s">
        <v>397</v>
      </c>
      <c r="G40" s="161" t="s">
        <v>397</v>
      </c>
      <c r="H40" s="161" t="s">
        <v>397</v>
      </c>
      <c r="I40" s="161" t="s">
        <v>397</v>
      </c>
      <c r="J40" s="153" t="s">
        <v>397</v>
      </c>
      <c r="K40" s="161" t="s">
        <v>397</v>
      </c>
      <c r="L40" s="161" t="s">
        <v>397</v>
      </c>
      <c r="M40" s="161" t="s">
        <v>397</v>
      </c>
      <c r="N40" s="161" t="s">
        <v>397</v>
      </c>
      <c r="O40" s="161" t="s">
        <v>397</v>
      </c>
      <c r="P40" s="213" t="s">
        <v>397</v>
      </c>
      <c r="Q40" s="161" t="s">
        <v>397</v>
      </c>
      <c r="R40" s="161" t="s">
        <v>397</v>
      </c>
      <c r="S40" s="161" t="s">
        <v>397</v>
      </c>
      <c r="T40" s="161" t="s">
        <v>397</v>
      </c>
      <c r="U40" s="161" t="s">
        <v>397</v>
      </c>
      <c r="V40" s="213" t="s">
        <v>397</v>
      </c>
    </row>
    <row r="41" spans="3:22" ht="15" customHeight="1">
      <c r="C41" s="16" t="s">
        <v>96</v>
      </c>
      <c r="D41" s="163" t="s">
        <v>97</v>
      </c>
      <c r="E41" s="161">
        <v>3437</v>
      </c>
      <c r="F41" s="161">
        <v>31</v>
      </c>
      <c r="G41" s="161">
        <v>9</v>
      </c>
      <c r="H41" s="161">
        <v>3459</v>
      </c>
      <c r="I41" s="161">
        <v>73</v>
      </c>
      <c r="J41" s="153">
        <v>2.1</v>
      </c>
      <c r="K41" s="161">
        <v>2676</v>
      </c>
      <c r="L41" s="161">
        <v>31</v>
      </c>
      <c r="M41" s="161">
        <v>9</v>
      </c>
      <c r="N41" s="161">
        <v>2698</v>
      </c>
      <c r="O41" s="161">
        <v>51</v>
      </c>
      <c r="P41" s="213">
        <v>1.9</v>
      </c>
      <c r="Q41" s="161">
        <v>761</v>
      </c>
      <c r="R41" s="161">
        <v>0</v>
      </c>
      <c r="S41" s="161">
        <v>0</v>
      </c>
      <c r="T41" s="161">
        <v>761</v>
      </c>
      <c r="U41" s="161">
        <v>22</v>
      </c>
      <c r="V41" s="213">
        <v>2.9</v>
      </c>
    </row>
    <row r="42" spans="3:22" ht="15" customHeight="1">
      <c r="C42" s="16" t="s">
        <v>98</v>
      </c>
      <c r="D42" s="163" t="s">
        <v>99</v>
      </c>
      <c r="E42" s="161">
        <v>2144</v>
      </c>
      <c r="F42" s="161">
        <v>6</v>
      </c>
      <c r="G42" s="161">
        <v>16</v>
      </c>
      <c r="H42" s="161">
        <v>2134</v>
      </c>
      <c r="I42" s="161">
        <v>30</v>
      </c>
      <c r="J42" s="153">
        <v>1.4</v>
      </c>
      <c r="K42" s="161">
        <v>1404</v>
      </c>
      <c r="L42" s="161">
        <v>5</v>
      </c>
      <c r="M42" s="161">
        <v>5</v>
      </c>
      <c r="N42" s="161">
        <v>1404</v>
      </c>
      <c r="O42" s="161">
        <v>1</v>
      </c>
      <c r="P42" s="213">
        <v>0.1</v>
      </c>
      <c r="Q42" s="161">
        <v>740</v>
      </c>
      <c r="R42" s="161">
        <v>1</v>
      </c>
      <c r="S42" s="161">
        <v>11</v>
      </c>
      <c r="T42" s="161">
        <v>730</v>
      </c>
      <c r="U42" s="161">
        <v>29</v>
      </c>
      <c r="V42" s="213">
        <v>4</v>
      </c>
    </row>
    <row r="43" spans="3:22" ht="15" customHeight="1">
      <c r="C43" s="16" t="s">
        <v>100</v>
      </c>
      <c r="D43" s="163" t="s">
        <v>101</v>
      </c>
      <c r="E43" s="161">
        <v>4793</v>
      </c>
      <c r="F43" s="161">
        <v>16</v>
      </c>
      <c r="G43" s="161">
        <v>29</v>
      </c>
      <c r="H43" s="161">
        <v>4780</v>
      </c>
      <c r="I43" s="161">
        <v>55</v>
      </c>
      <c r="J43" s="153">
        <v>1.2</v>
      </c>
      <c r="K43" s="161">
        <v>3397</v>
      </c>
      <c r="L43" s="161">
        <v>16</v>
      </c>
      <c r="M43" s="161">
        <v>14</v>
      </c>
      <c r="N43" s="161">
        <v>3399</v>
      </c>
      <c r="O43" s="161">
        <v>13</v>
      </c>
      <c r="P43" s="213">
        <v>0.4</v>
      </c>
      <c r="Q43" s="161">
        <v>1396</v>
      </c>
      <c r="R43" s="161">
        <v>0</v>
      </c>
      <c r="S43" s="161">
        <v>15</v>
      </c>
      <c r="T43" s="161">
        <v>1381</v>
      </c>
      <c r="U43" s="161">
        <v>42</v>
      </c>
      <c r="V43" s="213">
        <v>3</v>
      </c>
    </row>
    <row r="44" spans="3:22" ht="15" customHeight="1">
      <c r="C44" s="16" t="s">
        <v>102</v>
      </c>
      <c r="D44" s="163" t="s">
        <v>103</v>
      </c>
      <c r="E44" s="161">
        <v>2102</v>
      </c>
      <c r="F44" s="161">
        <v>4</v>
      </c>
      <c r="G44" s="161">
        <v>34</v>
      </c>
      <c r="H44" s="161">
        <v>2072</v>
      </c>
      <c r="I44" s="161">
        <v>165</v>
      </c>
      <c r="J44" s="153">
        <v>8</v>
      </c>
      <c r="K44" s="161">
        <v>1223</v>
      </c>
      <c r="L44" s="161">
        <v>0</v>
      </c>
      <c r="M44" s="161">
        <v>10</v>
      </c>
      <c r="N44" s="161">
        <v>1213</v>
      </c>
      <c r="O44" s="161">
        <v>46</v>
      </c>
      <c r="P44" s="213">
        <v>3.8</v>
      </c>
      <c r="Q44" s="161">
        <v>879</v>
      </c>
      <c r="R44" s="161">
        <v>4</v>
      </c>
      <c r="S44" s="161">
        <v>24</v>
      </c>
      <c r="T44" s="161">
        <v>859</v>
      </c>
      <c r="U44" s="161">
        <v>119</v>
      </c>
      <c r="V44" s="213">
        <v>13.9</v>
      </c>
    </row>
    <row r="45" spans="3:22" ht="15" customHeight="1">
      <c r="C45" s="16" t="s">
        <v>104</v>
      </c>
      <c r="D45" s="17" t="s">
        <v>164</v>
      </c>
      <c r="E45" s="161">
        <v>9593</v>
      </c>
      <c r="F45" s="161">
        <v>47</v>
      </c>
      <c r="G45" s="161">
        <v>75</v>
      </c>
      <c r="H45" s="161">
        <v>9565</v>
      </c>
      <c r="I45" s="161">
        <v>1222</v>
      </c>
      <c r="J45" s="153">
        <v>12.8</v>
      </c>
      <c r="K45" s="161">
        <v>7202</v>
      </c>
      <c r="L45" s="161">
        <v>34</v>
      </c>
      <c r="M45" s="161">
        <v>55</v>
      </c>
      <c r="N45" s="161">
        <v>7181</v>
      </c>
      <c r="O45" s="161">
        <v>82</v>
      </c>
      <c r="P45" s="213">
        <v>1.1000000000000001</v>
      </c>
      <c r="Q45" s="161">
        <v>2391</v>
      </c>
      <c r="R45" s="161">
        <v>13</v>
      </c>
      <c r="S45" s="161">
        <v>20</v>
      </c>
      <c r="T45" s="161">
        <v>2384</v>
      </c>
      <c r="U45" s="161">
        <v>1140</v>
      </c>
      <c r="V45" s="213">
        <v>47.8</v>
      </c>
    </row>
    <row r="46" spans="3:22" ht="15" customHeight="1">
      <c r="C46" s="16" t="s">
        <v>105</v>
      </c>
      <c r="D46" s="163" t="s">
        <v>106</v>
      </c>
      <c r="E46" s="161">
        <v>3005</v>
      </c>
      <c r="F46" s="161">
        <v>30</v>
      </c>
      <c r="G46" s="161">
        <v>37</v>
      </c>
      <c r="H46" s="161">
        <v>2998</v>
      </c>
      <c r="I46" s="161">
        <v>151</v>
      </c>
      <c r="J46" s="153">
        <v>5</v>
      </c>
      <c r="K46" s="161">
        <v>1884</v>
      </c>
      <c r="L46" s="161">
        <v>21</v>
      </c>
      <c r="M46" s="161">
        <v>25</v>
      </c>
      <c r="N46" s="161">
        <v>1880</v>
      </c>
      <c r="O46" s="161">
        <v>11</v>
      </c>
      <c r="P46" s="213">
        <v>0.6</v>
      </c>
      <c r="Q46" s="161">
        <v>1121</v>
      </c>
      <c r="R46" s="161">
        <v>9</v>
      </c>
      <c r="S46" s="161">
        <v>12</v>
      </c>
      <c r="T46" s="161">
        <v>1118</v>
      </c>
      <c r="U46" s="161">
        <v>140</v>
      </c>
      <c r="V46" s="213">
        <v>12.5</v>
      </c>
    </row>
    <row r="47" spans="3:22" ht="15" customHeight="1">
      <c r="C47" s="16" t="s">
        <v>107</v>
      </c>
      <c r="D47" s="163" t="s">
        <v>108</v>
      </c>
      <c r="E47" s="161">
        <v>1185</v>
      </c>
      <c r="F47" s="161">
        <v>13</v>
      </c>
      <c r="G47" s="161">
        <v>6</v>
      </c>
      <c r="H47" s="161">
        <v>1192</v>
      </c>
      <c r="I47" s="161">
        <v>107</v>
      </c>
      <c r="J47" s="153">
        <v>9</v>
      </c>
      <c r="K47" s="161">
        <v>627</v>
      </c>
      <c r="L47" s="161">
        <v>6</v>
      </c>
      <c r="M47" s="161">
        <v>6</v>
      </c>
      <c r="N47" s="161">
        <v>627</v>
      </c>
      <c r="O47" s="161">
        <v>2</v>
      </c>
      <c r="P47" s="213">
        <v>0.3</v>
      </c>
      <c r="Q47" s="161">
        <v>558</v>
      </c>
      <c r="R47" s="161">
        <v>7</v>
      </c>
      <c r="S47" s="161">
        <v>0</v>
      </c>
      <c r="T47" s="161">
        <v>565</v>
      </c>
      <c r="U47" s="161">
        <v>105</v>
      </c>
      <c r="V47" s="213">
        <v>18.600000000000001</v>
      </c>
    </row>
    <row r="48" spans="3:22" ht="15" customHeight="1">
      <c r="C48" s="16" t="s">
        <v>109</v>
      </c>
      <c r="D48" s="163" t="s">
        <v>110</v>
      </c>
      <c r="E48" s="161">
        <v>6012</v>
      </c>
      <c r="F48" s="161">
        <v>6</v>
      </c>
      <c r="G48" s="161">
        <v>22</v>
      </c>
      <c r="H48" s="161">
        <v>5996</v>
      </c>
      <c r="I48" s="161">
        <v>135</v>
      </c>
      <c r="J48" s="153">
        <v>2.2999999999999998</v>
      </c>
      <c r="K48" s="161">
        <v>5059</v>
      </c>
      <c r="L48" s="161">
        <v>5</v>
      </c>
      <c r="M48" s="161">
        <v>19</v>
      </c>
      <c r="N48" s="161">
        <v>5045</v>
      </c>
      <c r="O48" s="161">
        <v>11</v>
      </c>
      <c r="P48" s="213">
        <v>0.2</v>
      </c>
      <c r="Q48" s="161">
        <v>953</v>
      </c>
      <c r="R48" s="161">
        <v>1</v>
      </c>
      <c r="S48" s="161">
        <v>3</v>
      </c>
      <c r="T48" s="161">
        <v>951</v>
      </c>
      <c r="U48" s="161">
        <v>124</v>
      </c>
      <c r="V48" s="213">
        <v>13</v>
      </c>
    </row>
    <row r="49" spans="3:22" ht="15" customHeight="1" thickBot="1">
      <c r="C49" s="170" t="s">
        <v>148</v>
      </c>
      <c r="D49" s="165" t="s">
        <v>132</v>
      </c>
      <c r="E49" s="166">
        <v>1468</v>
      </c>
      <c r="F49" s="166">
        <v>8</v>
      </c>
      <c r="G49" s="166">
        <v>6</v>
      </c>
      <c r="H49" s="166">
        <v>1470</v>
      </c>
      <c r="I49" s="166">
        <v>122</v>
      </c>
      <c r="J49" s="214">
        <v>8.3000000000000007</v>
      </c>
      <c r="K49" s="166">
        <v>828</v>
      </c>
      <c r="L49" s="166">
        <v>7</v>
      </c>
      <c r="M49" s="166">
        <v>4</v>
      </c>
      <c r="N49" s="166">
        <v>831</v>
      </c>
      <c r="O49" s="166">
        <v>29</v>
      </c>
      <c r="P49" s="215">
        <v>3.5</v>
      </c>
      <c r="Q49" s="166">
        <v>640</v>
      </c>
      <c r="R49" s="166">
        <v>1</v>
      </c>
      <c r="S49" s="166">
        <v>2</v>
      </c>
      <c r="T49" s="166">
        <v>639</v>
      </c>
      <c r="U49" s="166">
        <v>93</v>
      </c>
      <c r="V49" s="215">
        <v>14.6</v>
      </c>
    </row>
    <row r="50" spans="3:22" ht="15" customHeight="1" thickTop="1">
      <c r="C50" s="159" t="s">
        <v>111</v>
      </c>
      <c r="D50" s="171" t="s">
        <v>112</v>
      </c>
      <c r="E50" s="168">
        <v>6738</v>
      </c>
      <c r="F50" s="168">
        <v>41</v>
      </c>
      <c r="G50" s="168">
        <v>93</v>
      </c>
      <c r="H50" s="168">
        <v>6686</v>
      </c>
      <c r="I50" s="168">
        <v>1739</v>
      </c>
      <c r="J50" s="151">
        <v>26</v>
      </c>
      <c r="K50" s="168">
        <v>4204</v>
      </c>
      <c r="L50" s="168">
        <v>14</v>
      </c>
      <c r="M50" s="168">
        <v>93</v>
      </c>
      <c r="N50" s="168">
        <v>4125</v>
      </c>
      <c r="O50" s="168">
        <v>393</v>
      </c>
      <c r="P50" s="216">
        <v>9.5</v>
      </c>
      <c r="Q50" s="168">
        <v>2534</v>
      </c>
      <c r="R50" s="168">
        <v>27</v>
      </c>
      <c r="S50" s="168">
        <v>0</v>
      </c>
      <c r="T50" s="168">
        <v>2561</v>
      </c>
      <c r="U50" s="168">
        <v>1346</v>
      </c>
      <c r="V50" s="216">
        <v>52.6</v>
      </c>
    </row>
    <row r="51" spans="3:22" ht="15" customHeight="1" thickBot="1">
      <c r="C51" s="172" t="s">
        <v>113</v>
      </c>
      <c r="D51" s="173" t="s">
        <v>114</v>
      </c>
      <c r="E51" s="174">
        <v>21347</v>
      </c>
      <c r="F51" s="174">
        <v>153</v>
      </c>
      <c r="G51" s="174">
        <v>692</v>
      </c>
      <c r="H51" s="174">
        <v>20808</v>
      </c>
      <c r="I51" s="174">
        <v>17399</v>
      </c>
      <c r="J51" s="217">
        <v>83.6</v>
      </c>
      <c r="K51" s="174">
        <v>7543</v>
      </c>
      <c r="L51" s="174">
        <v>55</v>
      </c>
      <c r="M51" s="174">
        <v>353</v>
      </c>
      <c r="N51" s="174">
        <v>7245</v>
      </c>
      <c r="O51" s="174">
        <v>4646</v>
      </c>
      <c r="P51" s="218">
        <v>64.099999999999994</v>
      </c>
      <c r="Q51" s="174">
        <v>13804</v>
      </c>
      <c r="R51" s="174">
        <v>98</v>
      </c>
      <c r="S51" s="174">
        <v>339</v>
      </c>
      <c r="T51" s="174">
        <v>13563</v>
      </c>
      <c r="U51" s="174">
        <v>12753</v>
      </c>
      <c r="V51" s="218">
        <v>94</v>
      </c>
    </row>
    <row r="52" spans="3:22" ht="15" customHeight="1" thickTop="1">
      <c r="C52" s="176" t="s">
        <v>115</v>
      </c>
      <c r="D52" s="177" t="s">
        <v>116</v>
      </c>
      <c r="E52" s="178">
        <v>4977</v>
      </c>
      <c r="F52" s="178">
        <v>137</v>
      </c>
      <c r="G52" s="178">
        <v>63</v>
      </c>
      <c r="H52" s="178">
        <v>5051</v>
      </c>
      <c r="I52" s="178">
        <v>1926</v>
      </c>
      <c r="J52" s="219">
        <v>38.1</v>
      </c>
      <c r="K52" s="178">
        <v>2386</v>
      </c>
      <c r="L52" s="178">
        <v>82</v>
      </c>
      <c r="M52" s="178">
        <v>33</v>
      </c>
      <c r="N52" s="178">
        <v>2435</v>
      </c>
      <c r="O52" s="178">
        <v>526</v>
      </c>
      <c r="P52" s="220">
        <v>21.6</v>
      </c>
      <c r="Q52" s="178">
        <v>2591</v>
      </c>
      <c r="R52" s="178">
        <v>55</v>
      </c>
      <c r="S52" s="178">
        <v>30</v>
      </c>
      <c r="T52" s="178">
        <v>2616</v>
      </c>
      <c r="U52" s="178">
        <v>1400</v>
      </c>
      <c r="V52" s="220">
        <v>53.5</v>
      </c>
    </row>
    <row r="53" spans="3:22" ht="15" customHeight="1" thickBot="1">
      <c r="C53" s="164" t="s">
        <v>117</v>
      </c>
      <c r="D53" s="180" t="s">
        <v>118</v>
      </c>
      <c r="E53" s="166">
        <v>6287</v>
      </c>
      <c r="F53" s="166">
        <v>331</v>
      </c>
      <c r="G53" s="166">
        <v>249</v>
      </c>
      <c r="H53" s="166">
        <v>6369</v>
      </c>
      <c r="I53" s="166">
        <v>5734</v>
      </c>
      <c r="J53" s="214">
        <v>90</v>
      </c>
      <c r="K53" s="166">
        <v>2288</v>
      </c>
      <c r="L53" s="166">
        <v>111</v>
      </c>
      <c r="M53" s="166">
        <v>123</v>
      </c>
      <c r="N53" s="166">
        <v>2276</v>
      </c>
      <c r="O53" s="166">
        <v>1979</v>
      </c>
      <c r="P53" s="215">
        <v>87</v>
      </c>
      <c r="Q53" s="166">
        <v>3999</v>
      </c>
      <c r="R53" s="166">
        <v>220</v>
      </c>
      <c r="S53" s="166">
        <v>126</v>
      </c>
      <c r="T53" s="166">
        <v>4093</v>
      </c>
      <c r="U53" s="166">
        <v>3755</v>
      </c>
      <c r="V53" s="215">
        <v>91.7</v>
      </c>
    </row>
    <row r="54" spans="3:22" ht="15" customHeight="1" thickTop="1">
      <c r="C54" s="159" t="s">
        <v>119</v>
      </c>
      <c r="D54" s="181" t="s">
        <v>120</v>
      </c>
      <c r="E54" s="168">
        <v>24601</v>
      </c>
      <c r="F54" s="168">
        <v>320</v>
      </c>
      <c r="G54" s="168">
        <v>448</v>
      </c>
      <c r="H54" s="168">
        <v>24473</v>
      </c>
      <c r="I54" s="168">
        <v>4375</v>
      </c>
      <c r="J54" s="151">
        <v>17.899999999999999</v>
      </c>
      <c r="K54" s="168">
        <v>7202</v>
      </c>
      <c r="L54" s="168">
        <v>148</v>
      </c>
      <c r="M54" s="168">
        <v>267</v>
      </c>
      <c r="N54" s="168">
        <v>7083</v>
      </c>
      <c r="O54" s="168">
        <v>1216</v>
      </c>
      <c r="P54" s="216">
        <v>17.2</v>
      </c>
      <c r="Q54" s="168">
        <v>17399</v>
      </c>
      <c r="R54" s="168">
        <v>172</v>
      </c>
      <c r="S54" s="168">
        <v>181</v>
      </c>
      <c r="T54" s="168">
        <v>17390</v>
      </c>
      <c r="U54" s="168">
        <v>3159</v>
      </c>
      <c r="V54" s="216">
        <v>18.2</v>
      </c>
    </row>
    <row r="55" spans="3:22" ht="15" customHeight="1" thickBot="1">
      <c r="C55" s="164" t="s">
        <v>121</v>
      </c>
      <c r="D55" s="180" t="s">
        <v>122</v>
      </c>
      <c r="E55" s="166">
        <v>23917</v>
      </c>
      <c r="F55" s="166">
        <v>223</v>
      </c>
      <c r="G55" s="166">
        <v>269</v>
      </c>
      <c r="H55" s="166">
        <v>23871</v>
      </c>
      <c r="I55" s="166">
        <v>5325</v>
      </c>
      <c r="J55" s="214">
        <v>22.3</v>
      </c>
      <c r="K55" s="166">
        <v>6558</v>
      </c>
      <c r="L55" s="166">
        <v>115</v>
      </c>
      <c r="M55" s="166">
        <v>5</v>
      </c>
      <c r="N55" s="166">
        <v>6668</v>
      </c>
      <c r="O55" s="166">
        <v>1300</v>
      </c>
      <c r="P55" s="215">
        <v>19.5</v>
      </c>
      <c r="Q55" s="166">
        <v>17359</v>
      </c>
      <c r="R55" s="166">
        <v>108</v>
      </c>
      <c r="S55" s="166">
        <v>264</v>
      </c>
      <c r="T55" s="166">
        <v>17203</v>
      </c>
      <c r="U55" s="166">
        <v>4025</v>
      </c>
      <c r="V55" s="215">
        <v>23.4</v>
      </c>
    </row>
    <row r="56" spans="3:22" ht="15" customHeight="1" thickTop="1">
      <c r="C56" s="16" t="s">
        <v>123</v>
      </c>
      <c r="D56" s="163" t="s">
        <v>124</v>
      </c>
      <c r="E56" s="161">
        <v>11579</v>
      </c>
      <c r="F56" s="161">
        <v>130</v>
      </c>
      <c r="G56" s="161">
        <v>226</v>
      </c>
      <c r="H56" s="161">
        <v>11483</v>
      </c>
      <c r="I56" s="161">
        <v>3078</v>
      </c>
      <c r="J56" s="153">
        <v>26.8</v>
      </c>
      <c r="K56" s="161">
        <v>5750</v>
      </c>
      <c r="L56" s="161">
        <v>40</v>
      </c>
      <c r="M56" s="161">
        <v>93</v>
      </c>
      <c r="N56" s="161">
        <v>5697</v>
      </c>
      <c r="O56" s="161">
        <v>783</v>
      </c>
      <c r="P56" s="213">
        <v>13.7</v>
      </c>
      <c r="Q56" s="161">
        <v>5829</v>
      </c>
      <c r="R56" s="161">
        <v>90</v>
      </c>
      <c r="S56" s="161">
        <v>133</v>
      </c>
      <c r="T56" s="161">
        <v>5786</v>
      </c>
      <c r="U56" s="161">
        <v>2295</v>
      </c>
      <c r="V56" s="213">
        <v>39.700000000000003</v>
      </c>
    </row>
    <row r="57" spans="3:22" ht="15" customHeight="1">
      <c r="C57" s="159" t="s">
        <v>125</v>
      </c>
      <c r="D57" s="171" t="s">
        <v>126</v>
      </c>
      <c r="E57" s="168">
        <v>8592</v>
      </c>
      <c r="F57" s="168">
        <v>117</v>
      </c>
      <c r="G57" s="168">
        <v>135</v>
      </c>
      <c r="H57" s="168">
        <v>8574</v>
      </c>
      <c r="I57" s="168">
        <v>628</v>
      </c>
      <c r="J57" s="151">
        <v>7.3</v>
      </c>
      <c r="K57" s="168">
        <v>5619</v>
      </c>
      <c r="L57" s="168">
        <v>67</v>
      </c>
      <c r="M57" s="168">
        <v>97</v>
      </c>
      <c r="N57" s="168">
        <v>5589</v>
      </c>
      <c r="O57" s="168">
        <v>172</v>
      </c>
      <c r="P57" s="216">
        <v>3.1</v>
      </c>
      <c r="Q57" s="168">
        <v>2973</v>
      </c>
      <c r="R57" s="168">
        <v>50</v>
      </c>
      <c r="S57" s="168">
        <v>38</v>
      </c>
      <c r="T57" s="168">
        <v>2985</v>
      </c>
      <c r="U57" s="168">
        <v>456</v>
      </c>
      <c r="V57" s="216">
        <v>15.3</v>
      </c>
    </row>
    <row r="58" spans="3:22" ht="15" customHeight="1">
      <c r="C58" s="182"/>
      <c r="D58" s="183"/>
      <c r="E58" s="183"/>
      <c r="F58" s="184"/>
      <c r="G58" s="184"/>
      <c r="H58" s="184"/>
      <c r="I58" s="184"/>
      <c r="J58" s="184"/>
      <c r="K58" s="184"/>
      <c r="L58" s="186"/>
    </row>
    <row r="59" spans="3:22" ht="15" customHeight="1">
      <c r="C59" s="185"/>
      <c r="D59" s="183"/>
      <c r="E59" s="183"/>
      <c r="F59" s="184"/>
      <c r="G59" s="184"/>
      <c r="H59" s="186"/>
      <c r="I59" s="206"/>
      <c r="J59" s="184"/>
      <c r="K59" s="184"/>
      <c r="L59" s="184"/>
    </row>
    <row r="60" spans="3:22" ht="15" customHeight="1">
      <c r="C60" s="185"/>
      <c r="D60" s="183"/>
      <c r="E60" s="183"/>
      <c r="F60" s="184"/>
      <c r="G60" s="184"/>
      <c r="H60" s="186"/>
      <c r="I60" s="206"/>
      <c r="J60" s="184"/>
      <c r="K60" s="184"/>
      <c r="L60" s="184"/>
    </row>
    <row r="61" spans="3:22" ht="15" customHeight="1">
      <c r="C61" s="187"/>
      <c r="D61" s="183"/>
      <c r="E61" s="183"/>
      <c r="F61" s="184"/>
      <c r="G61" s="184"/>
      <c r="H61" s="186"/>
      <c r="I61" s="206"/>
      <c r="J61" s="184"/>
      <c r="K61" s="184"/>
      <c r="L61" s="184"/>
    </row>
    <row r="62" spans="3:22" ht="15" customHeight="1">
      <c r="C62" s="183"/>
      <c r="D62" s="188"/>
      <c r="E62" s="183"/>
      <c r="F62" s="184"/>
      <c r="G62" s="184"/>
      <c r="H62" s="184"/>
      <c r="I62" s="184"/>
      <c r="J62" s="184"/>
      <c r="K62" s="186"/>
    </row>
  </sheetData>
  <mergeCells count="7">
    <mergeCell ref="A27:A28"/>
    <mergeCell ref="O4:P4"/>
    <mergeCell ref="U4:V4"/>
    <mergeCell ref="C5:D10"/>
    <mergeCell ref="E5:J5"/>
    <mergeCell ref="K5:P5"/>
    <mergeCell ref="Q5:V5"/>
  </mergeCells>
  <phoneticPr fontId="52"/>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N59"/>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4" width="13.375" style="3" customWidth="1"/>
    <col min="15" max="16384" width="8.875" style="3"/>
  </cols>
  <sheetData>
    <row r="1" spans="3:14" ht="23.65" customHeight="1">
      <c r="C1" s="35"/>
    </row>
    <row r="2" spans="3:14" ht="23.65" customHeight="1">
      <c r="C2" s="135" t="s">
        <v>356</v>
      </c>
    </row>
    <row r="3" spans="3:14" ht="15" customHeight="1">
      <c r="C3" s="45" t="s">
        <v>512</v>
      </c>
    </row>
    <row r="4" spans="3:14" ht="15" customHeight="1">
      <c r="C4" s="45" t="s">
        <v>166</v>
      </c>
      <c r="N4" s="136" t="s">
        <v>43</v>
      </c>
    </row>
    <row r="5" spans="3:14" ht="15" customHeight="1">
      <c r="C5" s="483" t="s">
        <v>41</v>
      </c>
      <c r="D5" s="483"/>
      <c r="E5" s="483" t="s">
        <v>185</v>
      </c>
      <c r="F5" s="483"/>
      <c r="G5" s="483"/>
      <c r="H5" s="483"/>
      <c r="I5" s="483"/>
      <c r="J5" s="488" t="s">
        <v>186</v>
      </c>
      <c r="K5" s="489"/>
      <c r="L5" s="489"/>
      <c r="M5" s="489"/>
      <c r="N5" s="490"/>
    </row>
    <row r="6" spans="3:14" ht="15" customHeight="1">
      <c r="C6" s="483"/>
      <c r="D6" s="483"/>
      <c r="E6" s="137" t="s">
        <v>34</v>
      </c>
      <c r="F6" s="138" t="s">
        <v>32</v>
      </c>
      <c r="G6" s="139"/>
      <c r="H6" s="140"/>
      <c r="I6" s="141" t="s">
        <v>38</v>
      </c>
      <c r="J6" s="137" t="s">
        <v>34</v>
      </c>
      <c r="K6" s="138" t="s">
        <v>32</v>
      </c>
      <c r="L6" s="139"/>
      <c r="M6" s="140"/>
      <c r="N6" s="141" t="s">
        <v>38</v>
      </c>
    </row>
    <row r="7" spans="3:14" ht="15" customHeight="1">
      <c r="C7" s="483"/>
      <c r="D7" s="483"/>
      <c r="E7" s="142"/>
      <c r="F7" s="142"/>
      <c r="G7" s="486" t="s">
        <v>35</v>
      </c>
      <c r="H7" s="137" t="s">
        <v>36</v>
      </c>
      <c r="I7" s="142"/>
      <c r="J7" s="142"/>
      <c r="K7" s="142"/>
      <c r="L7" s="486" t="s">
        <v>35</v>
      </c>
      <c r="M7" s="137" t="s">
        <v>36</v>
      </c>
      <c r="N7" s="142"/>
    </row>
    <row r="8" spans="3:14" ht="15" customHeight="1">
      <c r="C8" s="483"/>
      <c r="D8" s="483"/>
      <c r="E8" s="143" t="s">
        <v>42</v>
      </c>
      <c r="F8" s="143" t="s">
        <v>33</v>
      </c>
      <c r="G8" s="487"/>
      <c r="H8" s="143" t="s">
        <v>37</v>
      </c>
      <c r="I8" s="143" t="s">
        <v>39</v>
      </c>
      <c r="J8" s="143" t="s">
        <v>42</v>
      </c>
      <c r="K8" s="143" t="s">
        <v>33</v>
      </c>
      <c r="L8" s="487"/>
      <c r="M8" s="143" t="s">
        <v>37</v>
      </c>
      <c r="N8" s="143" t="s">
        <v>39</v>
      </c>
    </row>
    <row r="9" spans="3:14" ht="15" customHeight="1" thickBot="1">
      <c r="C9" s="164" t="s">
        <v>1</v>
      </c>
      <c r="D9" s="201" t="s">
        <v>167</v>
      </c>
      <c r="E9" s="202">
        <v>296264</v>
      </c>
      <c r="F9" s="202">
        <v>291478</v>
      </c>
      <c r="G9" s="202">
        <v>271782</v>
      </c>
      <c r="H9" s="202">
        <v>19696</v>
      </c>
      <c r="I9" s="202">
        <v>4786</v>
      </c>
      <c r="J9" s="202">
        <v>102751</v>
      </c>
      <c r="K9" s="202">
        <v>100324</v>
      </c>
      <c r="L9" s="202">
        <v>97932</v>
      </c>
      <c r="M9" s="202">
        <v>2392</v>
      </c>
      <c r="N9" s="202">
        <v>2427</v>
      </c>
    </row>
    <row r="10" spans="3:14" ht="15" customHeight="1" thickTop="1">
      <c r="C10" s="159" t="s">
        <v>58</v>
      </c>
      <c r="D10" s="160" t="s">
        <v>59</v>
      </c>
      <c r="E10" s="145">
        <v>255785</v>
      </c>
      <c r="F10" s="145">
        <v>255785</v>
      </c>
      <c r="G10" s="145">
        <v>247638</v>
      </c>
      <c r="H10" s="145">
        <v>8147</v>
      </c>
      <c r="I10" s="145">
        <v>0</v>
      </c>
      <c r="J10" s="145">
        <v>0</v>
      </c>
      <c r="K10" s="145">
        <v>0</v>
      </c>
      <c r="L10" s="145">
        <v>0</v>
      </c>
      <c r="M10" s="145">
        <v>0</v>
      </c>
      <c r="N10" s="145">
        <v>0</v>
      </c>
    </row>
    <row r="11" spans="3:14" ht="15" customHeight="1">
      <c r="C11" s="16" t="s">
        <v>54</v>
      </c>
      <c r="D11" s="163" t="s">
        <v>60</v>
      </c>
      <c r="E11" s="145">
        <v>306437</v>
      </c>
      <c r="F11" s="145">
        <v>306153</v>
      </c>
      <c r="G11" s="145">
        <v>281242</v>
      </c>
      <c r="H11" s="145">
        <v>24911</v>
      </c>
      <c r="I11" s="145">
        <v>284</v>
      </c>
      <c r="J11" s="145">
        <v>164820</v>
      </c>
      <c r="K11" s="145">
        <v>164820</v>
      </c>
      <c r="L11" s="145">
        <v>156046</v>
      </c>
      <c r="M11" s="145">
        <v>8774</v>
      </c>
      <c r="N11" s="145">
        <v>0</v>
      </c>
    </row>
    <row r="12" spans="3:14" ht="15" customHeight="1">
      <c r="C12" s="16" t="s">
        <v>5</v>
      </c>
      <c r="D12" s="17" t="s">
        <v>61</v>
      </c>
      <c r="E12" s="145">
        <v>271933</v>
      </c>
      <c r="F12" s="145">
        <v>270482</v>
      </c>
      <c r="G12" s="145">
        <v>243876</v>
      </c>
      <c r="H12" s="145">
        <v>26606</v>
      </c>
      <c r="I12" s="145">
        <v>1451</v>
      </c>
      <c r="J12" s="145">
        <v>122761</v>
      </c>
      <c r="K12" s="145">
        <v>122608</v>
      </c>
      <c r="L12" s="145">
        <v>120745</v>
      </c>
      <c r="M12" s="145">
        <v>1863</v>
      </c>
      <c r="N12" s="145">
        <v>153</v>
      </c>
    </row>
    <row r="13" spans="3:14" ht="15" customHeight="1">
      <c r="C13" s="16" t="s">
        <v>6</v>
      </c>
      <c r="D13" s="17" t="s">
        <v>62</v>
      </c>
      <c r="E13" s="145">
        <v>388774</v>
      </c>
      <c r="F13" s="145">
        <v>388635</v>
      </c>
      <c r="G13" s="145">
        <v>346225</v>
      </c>
      <c r="H13" s="145">
        <v>42410</v>
      </c>
      <c r="I13" s="145">
        <v>139</v>
      </c>
      <c r="J13" s="145">
        <v>120385</v>
      </c>
      <c r="K13" s="145">
        <v>120385</v>
      </c>
      <c r="L13" s="145">
        <v>120385</v>
      </c>
      <c r="M13" s="145">
        <v>0</v>
      </c>
      <c r="N13" s="145">
        <v>0</v>
      </c>
    </row>
    <row r="14" spans="3:14" ht="15" customHeight="1">
      <c r="C14" s="16" t="s">
        <v>136</v>
      </c>
      <c r="D14" s="163" t="s">
        <v>63</v>
      </c>
      <c r="E14" s="145">
        <v>344515</v>
      </c>
      <c r="F14" s="145">
        <v>344471</v>
      </c>
      <c r="G14" s="145">
        <v>310753</v>
      </c>
      <c r="H14" s="145">
        <v>33718</v>
      </c>
      <c r="I14" s="145">
        <v>44</v>
      </c>
      <c r="J14" s="145">
        <v>158049</v>
      </c>
      <c r="K14" s="145">
        <v>158049</v>
      </c>
      <c r="L14" s="145">
        <v>145246</v>
      </c>
      <c r="M14" s="145">
        <v>12803</v>
      </c>
      <c r="N14" s="145">
        <v>0</v>
      </c>
    </row>
    <row r="15" spans="3:14" ht="15" customHeight="1">
      <c r="C15" s="16" t="s">
        <v>8</v>
      </c>
      <c r="D15" s="163" t="s">
        <v>64</v>
      </c>
      <c r="E15" s="145">
        <v>318832</v>
      </c>
      <c r="F15" s="145">
        <v>317841</v>
      </c>
      <c r="G15" s="145">
        <v>290280</v>
      </c>
      <c r="H15" s="145">
        <v>27561</v>
      </c>
      <c r="I15" s="145">
        <v>991</v>
      </c>
      <c r="J15" s="145">
        <v>120756</v>
      </c>
      <c r="K15" s="145">
        <v>101879</v>
      </c>
      <c r="L15" s="145">
        <v>97996</v>
      </c>
      <c r="M15" s="145">
        <v>3883</v>
      </c>
      <c r="N15" s="145">
        <v>18877</v>
      </c>
    </row>
    <row r="16" spans="3:14" ht="15" customHeight="1">
      <c r="C16" s="16" t="s">
        <v>9</v>
      </c>
      <c r="D16" s="163" t="s">
        <v>65</v>
      </c>
      <c r="E16" s="145">
        <v>285093</v>
      </c>
      <c r="F16" s="145">
        <v>267236</v>
      </c>
      <c r="G16" s="145">
        <v>253822</v>
      </c>
      <c r="H16" s="145">
        <v>13414</v>
      </c>
      <c r="I16" s="145">
        <v>17857</v>
      </c>
      <c r="J16" s="145">
        <v>99950</v>
      </c>
      <c r="K16" s="145">
        <v>99688</v>
      </c>
      <c r="L16" s="145">
        <v>97350</v>
      </c>
      <c r="M16" s="145">
        <v>2338</v>
      </c>
      <c r="N16" s="145">
        <v>262</v>
      </c>
    </row>
    <row r="17" spans="1:14" ht="15" customHeight="1">
      <c r="C17" s="16" t="s">
        <v>10</v>
      </c>
      <c r="D17" s="163" t="s">
        <v>66</v>
      </c>
      <c r="E17" s="145">
        <v>362182</v>
      </c>
      <c r="F17" s="145">
        <v>362169</v>
      </c>
      <c r="G17" s="145">
        <v>348025</v>
      </c>
      <c r="H17" s="145">
        <v>14144</v>
      </c>
      <c r="I17" s="145">
        <v>13</v>
      </c>
      <c r="J17" s="145">
        <v>136421</v>
      </c>
      <c r="K17" s="145">
        <v>136421</v>
      </c>
      <c r="L17" s="145">
        <v>136404</v>
      </c>
      <c r="M17" s="145">
        <v>17</v>
      </c>
      <c r="N17" s="145">
        <v>0</v>
      </c>
    </row>
    <row r="18" spans="1:14" ht="15" customHeight="1">
      <c r="C18" s="16" t="s">
        <v>53</v>
      </c>
      <c r="D18" s="163" t="s">
        <v>67</v>
      </c>
      <c r="E18" s="145">
        <v>268355</v>
      </c>
      <c r="F18" s="145">
        <v>266126</v>
      </c>
      <c r="G18" s="145">
        <v>253840</v>
      </c>
      <c r="H18" s="145">
        <v>12286</v>
      </c>
      <c r="I18" s="145">
        <v>2229</v>
      </c>
      <c r="J18" s="145">
        <v>80200</v>
      </c>
      <c r="K18" s="145">
        <v>80200</v>
      </c>
      <c r="L18" s="145">
        <v>78696</v>
      </c>
      <c r="M18" s="145">
        <v>1504</v>
      </c>
      <c r="N18" s="145">
        <v>0</v>
      </c>
    </row>
    <row r="19" spans="1:14" ht="15" customHeight="1">
      <c r="C19" s="16" t="s">
        <v>11</v>
      </c>
      <c r="D19" s="17" t="s">
        <v>68</v>
      </c>
      <c r="E19" s="145">
        <v>297007</v>
      </c>
      <c r="F19" s="145">
        <v>296713</v>
      </c>
      <c r="G19" s="145">
        <v>283754</v>
      </c>
      <c r="H19" s="145">
        <v>12959</v>
      </c>
      <c r="I19" s="145">
        <v>294</v>
      </c>
      <c r="J19" s="145">
        <v>137720</v>
      </c>
      <c r="K19" s="145">
        <v>137720</v>
      </c>
      <c r="L19" s="145">
        <v>132948</v>
      </c>
      <c r="M19" s="145">
        <v>4772</v>
      </c>
      <c r="N19" s="145">
        <v>0</v>
      </c>
    </row>
    <row r="20" spans="1:14" ht="15" customHeight="1">
      <c r="C20" s="16" t="s">
        <v>12</v>
      </c>
      <c r="D20" s="163" t="s">
        <v>69</v>
      </c>
      <c r="E20" s="145">
        <v>206439</v>
      </c>
      <c r="F20" s="145">
        <v>206439</v>
      </c>
      <c r="G20" s="145">
        <v>197116</v>
      </c>
      <c r="H20" s="145">
        <v>9323</v>
      </c>
      <c r="I20" s="145">
        <v>0</v>
      </c>
      <c r="J20" s="145">
        <v>75240</v>
      </c>
      <c r="K20" s="145">
        <v>75240</v>
      </c>
      <c r="L20" s="145">
        <v>72416</v>
      </c>
      <c r="M20" s="145">
        <v>2824</v>
      </c>
      <c r="N20" s="145">
        <v>0</v>
      </c>
    </row>
    <row r="21" spans="1:14" ht="15" customHeight="1">
      <c r="C21" s="16" t="s">
        <v>13</v>
      </c>
      <c r="D21" s="17" t="s">
        <v>70</v>
      </c>
      <c r="E21" s="145">
        <v>247980</v>
      </c>
      <c r="F21" s="145">
        <v>247980</v>
      </c>
      <c r="G21" s="145">
        <v>242260</v>
      </c>
      <c r="H21" s="145">
        <v>5720</v>
      </c>
      <c r="I21" s="145">
        <v>0</v>
      </c>
      <c r="J21" s="145">
        <v>89758</v>
      </c>
      <c r="K21" s="145">
        <v>89736</v>
      </c>
      <c r="L21" s="145">
        <v>88606</v>
      </c>
      <c r="M21" s="145">
        <v>1130</v>
      </c>
      <c r="N21" s="145">
        <v>22</v>
      </c>
    </row>
    <row r="22" spans="1:14" ht="15" customHeight="1">
      <c r="C22" s="16" t="s">
        <v>14</v>
      </c>
      <c r="D22" s="163" t="s">
        <v>71</v>
      </c>
      <c r="E22" s="145">
        <v>393782</v>
      </c>
      <c r="F22" s="145">
        <v>379260</v>
      </c>
      <c r="G22" s="145">
        <v>372192</v>
      </c>
      <c r="H22" s="145">
        <v>7068</v>
      </c>
      <c r="I22" s="145">
        <v>14522</v>
      </c>
      <c r="J22" s="145">
        <v>66278</v>
      </c>
      <c r="K22" s="145">
        <v>66278</v>
      </c>
      <c r="L22" s="145">
        <v>66278</v>
      </c>
      <c r="M22" s="145">
        <v>0</v>
      </c>
      <c r="N22" s="145">
        <v>0</v>
      </c>
    </row>
    <row r="23" spans="1:14" ht="15" customHeight="1">
      <c r="C23" s="16" t="s">
        <v>52</v>
      </c>
      <c r="D23" s="163" t="s">
        <v>72</v>
      </c>
      <c r="E23" s="145">
        <v>309830</v>
      </c>
      <c r="F23" s="145">
        <v>306591</v>
      </c>
      <c r="G23" s="145">
        <v>288894</v>
      </c>
      <c r="H23" s="145">
        <v>17697</v>
      </c>
      <c r="I23" s="145">
        <v>3239</v>
      </c>
      <c r="J23" s="145">
        <v>134959</v>
      </c>
      <c r="K23" s="145">
        <v>126705</v>
      </c>
      <c r="L23" s="145">
        <v>124057</v>
      </c>
      <c r="M23" s="145">
        <v>2648</v>
      </c>
      <c r="N23" s="145">
        <v>8254</v>
      </c>
    </row>
    <row r="24" spans="1:14" ht="15" customHeight="1">
      <c r="C24" s="16" t="s">
        <v>51</v>
      </c>
      <c r="D24" s="163" t="s">
        <v>139</v>
      </c>
      <c r="E24" s="145">
        <v>322033</v>
      </c>
      <c r="F24" s="145">
        <v>321580</v>
      </c>
      <c r="G24" s="145">
        <v>296394</v>
      </c>
      <c r="H24" s="145">
        <v>25186</v>
      </c>
      <c r="I24" s="145">
        <v>453</v>
      </c>
      <c r="J24" s="145">
        <v>126682</v>
      </c>
      <c r="K24" s="145">
        <v>126682</v>
      </c>
      <c r="L24" s="145">
        <v>123125</v>
      </c>
      <c r="M24" s="145">
        <v>3557</v>
      </c>
      <c r="N24" s="145">
        <v>0</v>
      </c>
    </row>
    <row r="25" spans="1:14" ht="15" customHeight="1" thickBot="1">
      <c r="C25" s="164" t="s">
        <v>73</v>
      </c>
      <c r="D25" s="165" t="s">
        <v>159</v>
      </c>
      <c r="E25" s="202">
        <v>244010</v>
      </c>
      <c r="F25" s="202">
        <v>241303</v>
      </c>
      <c r="G25" s="202">
        <v>221415</v>
      </c>
      <c r="H25" s="202">
        <v>19888</v>
      </c>
      <c r="I25" s="202">
        <v>2707</v>
      </c>
      <c r="J25" s="202">
        <v>95710</v>
      </c>
      <c r="K25" s="202">
        <v>95682</v>
      </c>
      <c r="L25" s="202">
        <v>94112</v>
      </c>
      <c r="M25" s="202">
        <v>1570</v>
      </c>
      <c r="N25" s="202">
        <v>28</v>
      </c>
    </row>
    <row r="26" spans="1:14" ht="15" customHeight="1" thickTop="1">
      <c r="C26" s="159" t="s">
        <v>80</v>
      </c>
      <c r="D26" s="160" t="s">
        <v>160</v>
      </c>
      <c r="E26" s="203">
        <v>214764</v>
      </c>
      <c r="F26" s="203">
        <v>213206</v>
      </c>
      <c r="G26" s="203">
        <v>201148</v>
      </c>
      <c r="H26" s="203">
        <v>12058</v>
      </c>
      <c r="I26" s="203">
        <v>1558</v>
      </c>
      <c r="J26" s="203">
        <v>100475</v>
      </c>
      <c r="K26" s="203">
        <v>100475</v>
      </c>
      <c r="L26" s="203">
        <v>100475</v>
      </c>
      <c r="M26" s="203">
        <v>0</v>
      </c>
      <c r="N26" s="203">
        <v>0</v>
      </c>
    </row>
    <row r="27" spans="1:14" ht="15" customHeight="1">
      <c r="A27" s="484">
        <v>23</v>
      </c>
      <c r="C27" s="16" t="s">
        <v>81</v>
      </c>
      <c r="D27" s="163" t="s">
        <v>82</v>
      </c>
      <c r="E27" s="145">
        <v>198230</v>
      </c>
      <c r="F27" s="145">
        <v>193549</v>
      </c>
      <c r="G27" s="145">
        <v>178704</v>
      </c>
      <c r="H27" s="145">
        <v>14845</v>
      </c>
      <c r="I27" s="145">
        <v>4681</v>
      </c>
      <c r="J27" s="145">
        <v>130520</v>
      </c>
      <c r="K27" s="145">
        <v>130352</v>
      </c>
      <c r="L27" s="145">
        <v>129505</v>
      </c>
      <c r="M27" s="145">
        <v>847</v>
      </c>
      <c r="N27" s="145">
        <v>168</v>
      </c>
    </row>
    <row r="28" spans="1:14" ht="15" customHeight="1">
      <c r="A28" s="484"/>
      <c r="C28" s="16" t="s">
        <v>83</v>
      </c>
      <c r="D28" s="17" t="s">
        <v>161</v>
      </c>
      <c r="E28" s="145">
        <v>284266</v>
      </c>
      <c r="F28" s="145">
        <v>262115</v>
      </c>
      <c r="G28" s="145">
        <v>249172</v>
      </c>
      <c r="H28" s="145">
        <v>12943</v>
      </c>
      <c r="I28" s="145">
        <v>22151</v>
      </c>
      <c r="J28" s="145">
        <v>118472</v>
      </c>
      <c r="K28" s="145">
        <v>108083</v>
      </c>
      <c r="L28" s="145">
        <v>108083</v>
      </c>
      <c r="M28" s="145">
        <v>0</v>
      </c>
      <c r="N28" s="145">
        <v>10389</v>
      </c>
    </row>
    <row r="29" spans="1:14" ht="15" customHeight="1">
      <c r="C29" s="16" t="s">
        <v>133</v>
      </c>
      <c r="D29" s="17" t="s">
        <v>134</v>
      </c>
      <c r="E29" s="145">
        <v>226190</v>
      </c>
      <c r="F29" s="145">
        <v>226190</v>
      </c>
      <c r="G29" s="145">
        <v>210245</v>
      </c>
      <c r="H29" s="145">
        <v>15945</v>
      </c>
      <c r="I29" s="145">
        <v>0</v>
      </c>
      <c r="J29" s="145">
        <v>95714</v>
      </c>
      <c r="K29" s="145">
        <v>95714</v>
      </c>
      <c r="L29" s="145">
        <v>91571</v>
      </c>
      <c r="M29" s="145">
        <v>4143</v>
      </c>
      <c r="N29" s="145">
        <v>0</v>
      </c>
    </row>
    <row r="30" spans="1:14" ht="15" customHeight="1">
      <c r="C30" s="16" t="s">
        <v>84</v>
      </c>
      <c r="D30" s="17" t="s">
        <v>162</v>
      </c>
      <c r="E30" s="145">
        <v>303587</v>
      </c>
      <c r="F30" s="145">
        <v>303587</v>
      </c>
      <c r="G30" s="145">
        <v>254165</v>
      </c>
      <c r="H30" s="145">
        <v>49422</v>
      </c>
      <c r="I30" s="145">
        <v>0</v>
      </c>
      <c r="J30" s="145">
        <v>113505</v>
      </c>
      <c r="K30" s="145">
        <v>113505</v>
      </c>
      <c r="L30" s="145">
        <v>108624</v>
      </c>
      <c r="M30" s="145">
        <v>4881</v>
      </c>
      <c r="N30" s="145">
        <v>0</v>
      </c>
    </row>
    <row r="31" spans="1:14" ht="15" customHeight="1">
      <c r="C31" s="16" t="s">
        <v>85</v>
      </c>
      <c r="D31" s="163" t="s">
        <v>86</v>
      </c>
      <c r="E31" s="145">
        <v>235652</v>
      </c>
      <c r="F31" s="145">
        <v>235652</v>
      </c>
      <c r="G31" s="145">
        <v>217036</v>
      </c>
      <c r="H31" s="145">
        <v>18616</v>
      </c>
      <c r="I31" s="145">
        <v>0</v>
      </c>
      <c r="J31" s="145">
        <v>78541</v>
      </c>
      <c r="K31" s="145">
        <v>78541</v>
      </c>
      <c r="L31" s="145">
        <v>77956</v>
      </c>
      <c r="M31" s="145">
        <v>585</v>
      </c>
      <c r="N31" s="145">
        <v>0</v>
      </c>
    </row>
    <row r="32" spans="1:14" ht="15" customHeight="1">
      <c r="C32" s="16" t="s">
        <v>87</v>
      </c>
      <c r="D32" s="17" t="s">
        <v>163</v>
      </c>
      <c r="E32" s="145">
        <v>399846</v>
      </c>
      <c r="F32" s="145">
        <v>399846</v>
      </c>
      <c r="G32" s="145">
        <v>345765</v>
      </c>
      <c r="H32" s="145">
        <v>54081</v>
      </c>
      <c r="I32" s="145">
        <v>0</v>
      </c>
      <c r="J32" s="145">
        <v>124450</v>
      </c>
      <c r="K32" s="145">
        <v>124450</v>
      </c>
      <c r="L32" s="145">
        <v>124450</v>
      </c>
      <c r="M32" s="145">
        <v>0</v>
      </c>
      <c r="N32" s="145">
        <v>0</v>
      </c>
    </row>
    <row r="33" spans="3:14" ht="15" customHeight="1">
      <c r="C33" s="16" t="s">
        <v>88</v>
      </c>
      <c r="D33" s="163" t="s">
        <v>89</v>
      </c>
      <c r="E33" s="145">
        <v>239130</v>
      </c>
      <c r="F33" s="145">
        <v>239130</v>
      </c>
      <c r="G33" s="145">
        <v>221054</v>
      </c>
      <c r="H33" s="145">
        <v>18076</v>
      </c>
      <c r="I33" s="145">
        <v>0</v>
      </c>
      <c r="J33" s="145">
        <v>100007</v>
      </c>
      <c r="K33" s="145">
        <v>100007</v>
      </c>
      <c r="L33" s="145">
        <v>99810</v>
      </c>
      <c r="M33" s="145">
        <v>197</v>
      </c>
      <c r="N33" s="145">
        <v>0</v>
      </c>
    </row>
    <row r="34" spans="3:14" ht="15" customHeight="1">
      <c r="C34" s="16" t="s">
        <v>135</v>
      </c>
      <c r="D34" s="163" t="s">
        <v>138</v>
      </c>
      <c r="E34" s="145" t="s">
        <v>397</v>
      </c>
      <c r="F34" s="145" t="s">
        <v>397</v>
      </c>
      <c r="G34" s="145" t="s">
        <v>397</v>
      </c>
      <c r="H34" s="145" t="s">
        <v>397</v>
      </c>
      <c r="I34" s="145" t="s">
        <v>397</v>
      </c>
      <c r="J34" s="145" t="s">
        <v>397</v>
      </c>
      <c r="K34" s="145" t="s">
        <v>397</v>
      </c>
      <c r="L34" s="145" t="s">
        <v>397</v>
      </c>
      <c r="M34" s="145" t="s">
        <v>397</v>
      </c>
      <c r="N34" s="145" t="s">
        <v>397</v>
      </c>
    </row>
    <row r="35" spans="3:14" ht="15" customHeight="1">
      <c r="C35" s="16" t="s">
        <v>90</v>
      </c>
      <c r="D35" s="163" t="s">
        <v>91</v>
      </c>
      <c r="E35" s="145">
        <v>285029</v>
      </c>
      <c r="F35" s="145">
        <v>283785</v>
      </c>
      <c r="G35" s="145">
        <v>264484</v>
      </c>
      <c r="H35" s="145">
        <v>19301</v>
      </c>
      <c r="I35" s="145">
        <v>1244</v>
      </c>
      <c r="J35" s="145">
        <v>290155</v>
      </c>
      <c r="K35" s="145">
        <v>290155</v>
      </c>
      <c r="L35" s="145">
        <v>272457</v>
      </c>
      <c r="M35" s="145">
        <v>17698</v>
      </c>
      <c r="N35" s="145">
        <v>0</v>
      </c>
    </row>
    <row r="36" spans="3:14" ht="15" customHeight="1">
      <c r="C36" s="16" t="s">
        <v>92</v>
      </c>
      <c r="D36" s="163" t="s">
        <v>93</v>
      </c>
      <c r="E36" s="145">
        <v>342939</v>
      </c>
      <c r="F36" s="145">
        <v>342756</v>
      </c>
      <c r="G36" s="145">
        <v>300098</v>
      </c>
      <c r="H36" s="145">
        <v>42658</v>
      </c>
      <c r="I36" s="145">
        <v>183</v>
      </c>
      <c r="J36" s="145">
        <v>139600</v>
      </c>
      <c r="K36" s="145">
        <v>139600</v>
      </c>
      <c r="L36" s="145">
        <v>137446</v>
      </c>
      <c r="M36" s="145">
        <v>2154</v>
      </c>
      <c r="N36" s="145">
        <v>0</v>
      </c>
    </row>
    <row r="37" spans="3:14" ht="15" customHeight="1">
      <c r="C37" s="16" t="s">
        <v>94</v>
      </c>
      <c r="D37" s="163" t="s">
        <v>95</v>
      </c>
      <c r="E37" s="145">
        <v>236840</v>
      </c>
      <c r="F37" s="145">
        <v>236840</v>
      </c>
      <c r="G37" s="145">
        <v>221067</v>
      </c>
      <c r="H37" s="145">
        <v>15773</v>
      </c>
      <c r="I37" s="145">
        <v>0</v>
      </c>
      <c r="J37" s="145">
        <v>124567</v>
      </c>
      <c r="K37" s="145">
        <v>124567</v>
      </c>
      <c r="L37" s="145">
        <v>118920</v>
      </c>
      <c r="M37" s="145">
        <v>5647</v>
      </c>
      <c r="N37" s="145">
        <v>0</v>
      </c>
    </row>
    <row r="38" spans="3:14" ht="15" customHeight="1">
      <c r="C38" s="16" t="s">
        <v>96</v>
      </c>
      <c r="D38" s="163" t="s">
        <v>97</v>
      </c>
      <c r="E38" s="145">
        <v>242081</v>
      </c>
      <c r="F38" s="145">
        <v>242081</v>
      </c>
      <c r="G38" s="145">
        <v>229308</v>
      </c>
      <c r="H38" s="145">
        <v>12773</v>
      </c>
      <c r="I38" s="145">
        <v>0</v>
      </c>
      <c r="J38" s="145">
        <v>172927</v>
      </c>
      <c r="K38" s="145">
        <v>172927</v>
      </c>
      <c r="L38" s="145">
        <v>171594</v>
      </c>
      <c r="M38" s="145">
        <v>1333</v>
      </c>
      <c r="N38" s="145">
        <v>0</v>
      </c>
    </row>
    <row r="39" spans="3:14" ht="15" customHeight="1">
      <c r="C39" s="16" t="s">
        <v>98</v>
      </c>
      <c r="D39" s="163" t="s">
        <v>99</v>
      </c>
      <c r="E39" s="145">
        <v>281983</v>
      </c>
      <c r="F39" s="145">
        <v>281983</v>
      </c>
      <c r="G39" s="145">
        <v>258628</v>
      </c>
      <c r="H39" s="145">
        <v>23355</v>
      </c>
      <c r="I39" s="145">
        <v>0</v>
      </c>
      <c r="J39" s="145">
        <v>133097</v>
      </c>
      <c r="K39" s="145">
        <v>133097</v>
      </c>
      <c r="L39" s="145">
        <v>132495</v>
      </c>
      <c r="M39" s="145">
        <v>602</v>
      </c>
      <c r="N39" s="145">
        <v>0</v>
      </c>
    </row>
    <row r="40" spans="3:14" ht="15" customHeight="1">
      <c r="C40" s="16" t="s">
        <v>100</v>
      </c>
      <c r="D40" s="163" t="s">
        <v>101</v>
      </c>
      <c r="E40" s="145">
        <v>341365</v>
      </c>
      <c r="F40" s="145">
        <v>341365</v>
      </c>
      <c r="G40" s="145">
        <v>301439</v>
      </c>
      <c r="H40" s="145">
        <v>39926</v>
      </c>
      <c r="I40" s="145">
        <v>0</v>
      </c>
      <c r="J40" s="145">
        <v>137514</v>
      </c>
      <c r="K40" s="145">
        <v>137514</v>
      </c>
      <c r="L40" s="145">
        <v>134811</v>
      </c>
      <c r="M40" s="145">
        <v>2703</v>
      </c>
      <c r="N40" s="145">
        <v>0</v>
      </c>
    </row>
    <row r="41" spans="3:14" ht="15" customHeight="1">
      <c r="C41" s="16" t="s">
        <v>102</v>
      </c>
      <c r="D41" s="163" t="s">
        <v>103</v>
      </c>
      <c r="E41" s="145">
        <v>240953</v>
      </c>
      <c r="F41" s="145">
        <v>240953</v>
      </c>
      <c r="G41" s="145">
        <v>214012</v>
      </c>
      <c r="H41" s="145">
        <v>26941</v>
      </c>
      <c r="I41" s="145">
        <v>0</v>
      </c>
      <c r="J41" s="145">
        <v>139219</v>
      </c>
      <c r="K41" s="145">
        <v>139219</v>
      </c>
      <c r="L41" s="145">
        <v>133639</v>
      </c>
      <c r="M41" s="145">
        <v>5580</v>
      </c>
      <c r="N41" s="145">
        <v>0</v>
      </c>
    </row>
    <row r="42" spans="3:14" ht="15" customHeight="1">
      <c r="C42" s="16" t="s">
        <v>104</v>
      </c>
      <c r="D42" s="17" t="s">
        <v>164</v>
      </c>
      <c r="E42" s="145">
        <v>336692</v>
      </c>
      <c r="F42" s="145">
        <v>336692</v>
      </c>
      <c r="G42" s="145">
        <v>300336</v>
      </c>
      <c r="H42" s="145">
        <v>36356</v>
      </c>
      <c r="I42" s="145">
        <v>0</v>
      </c>
      <c r="J42" s="145">
        <v>125957</v>
      </c>
      <c r="K42" s="145">
        <v>125957</v>
      </c>
      <c r="L42" s="145">
        <v>124704</v>
      </c>
      <c r="M42" s="145">
        <v>1253</v>
      </c>
      <c r="N42" s="145">
        <v>0</v>
      </c>
    </row>
    <row r="43" spans="3:14" ht="15" customHeight="1">
      <c r="C43" s="16" t="s">
        <v>105</v>
      </c>
      <c r="D43" s="163" t="s">
        <v>106</v>
      </c>
      <c r="E43" s="145">
        <v>281286</v>
      </c>
      <c r="F43" s="145">
        <v>279743</v>
      </c>
      <c r="G43" s="145">
        <v>249004</v>
      </c>
      <c r="H43" s="145">
        <v>30739</v>
      </c>
      <c r="I43" s="145">
        <v>1543</v>
      </c>
      <c r="J43" s="145">
        <v>113397</v>
      </c>
      <c r="K43" s="145">
        <v>112562</v>
      </c>
      <c r="L43" s="145">
        <v>108507</v>
      </c>
      <c r="M43" s="145">
        <v>4055</v>
      </c>
      <c r="N43" s="145">
        <v>835</v>
      </c>
    </row>
    <row r="44" spans="3:14" ht="15" customHeight="1">
      <c r="C44" s="16" t="s">
        <v>107</v>
      </c>
      <c r="D44" s="163" t="s">
        <v>108</v>
      </c>
      <c r="E44" s="145">
        <v>246885</v>
      </c>
      <c r="F44" s="145">
        <v>246885</v>
      </c>
      <c r="G44" s="145">
        <v>240290</v>
      </c>
      <c r="H44" s="145">
        <v>6595</v>
      </c>
      <c r="I44" s="145">
        <v>0</v>
      </c>
      <c r="J44" s="145">
        <v>113656</v>
      </c>
      <c r="K44" s="145">
        <v>113656</v>
      </c>
      <c r="L44" s="145">
        <v>107455</v>
      </c>
      <c r="M44" s="145">
        <v>6201</v>
      </c>
      <c r="N44" s="145">
        <v>0</v>
      </c>
    </row>
    <row r="45" spans="3:14" ht="15" customHeight="1">
      <c r="C45" s="16" t="s">
        <v>109</v>
      </c>
      <c r="D45" s="163" t="s">
        <v>110</v>
      </c>
      <c r="E45" s="145">
        <v>327293</v>
      </c>
      <c r="F45" s="145">
        <v>325082</v>
      </c>
      <c r="G45" s="145">
        <v>259285</v>
      </c>
      <c r="H45" s="145">
        <v>65797</v>
      </c>
      <c r="I45" s="145">
        <v>2211</v>
      </c>
      <c r="J45" s="145">
        <v>126330</v>
      </c>
      <c r="K45" s="145">
        <v>126081</v>
      </c>
      <c r="L45" s="145">
        <v>125641</v>
      </c>
      <c r="M45" s="145">
        <v>440</v>
      </c>
      <c r="N45" s="145">
        <v>249</v>
      </c>
    </row>
    <row r="46" spans="3:14" ht="15" customHeight="1" thickBot="1">
      <c r="C46" s="170" t="s">
        <v>148</v>
      </c>
      <c r="D46" s="165" t="s">
        <v>132</v>
      </c>
      <c r="E46" s="202">
        <v>245387</v>
      </c>
      <c r="F46" s="202">
        <v>245387</v>
      </c>
      <c r="G46" s="202">
        <v>233475</v>
      </c>
      <c r="H46" s="202">
        <v>11912</v>
      </c>
      <c r="I46" s="202">
        <v>0</v>
      </c>
      <c r="J46" s="202">
        <v>109386</v>
      </c>
      <c r="K46" s="202">
        <v>109386</v>
      </c>
      <c r="L46" s="202">
        <v>105350</v>
      </c>
      <c r="M46" s="202">
        <v>4036</v>
      </c>
      <c r="N46" s="202">
        <v>0</v>
      </c>
    </row>
    <row r="47" spans="3:14" ht="15" customHeight="1" thickTop="1">
      <c r="C47" s="159" t="s">
        <v>111</v>
      </c>
      <c r="D47" s="171" t="s">
        <v>112</v>
      </c>
      <c r="E47" s="203">
        <v>305994</v>
      </c>
      <c r="F47" s="203">
        <v>305994</v>
      </c>
      <c r="G47" s="203">
        <v>289946</v>
      </c>
      <c r="H47" s="203">
        <v>16048</v>
      </c>
      <c r="I47" s="203">
        <v>0</v>
      </c>
      <c r="J47" s="203">
        <v>103402</v>
      </c>
      <c r="K47" s="203">
        <v>103402</v>
      </c>
      <c r="L47" s="203">
        <v>99314</v>
      </c>
      <c r="M47" s="203">
        <v>4088</v>
      </c>
      <c r="N47" s="203">
        <v>0</v>
      </c>
    </row>
    <row r="48" spans="3:14" ht="15" customHeight="1" thickBot="1">
      <c r="C48" s="172" t="s">
        <v>113</v>
      </c>
      <c r="D48" s="173" t="s">
        <v>114</v>
      </c>
      <c r="E48" s="204">
        <v>271646</v>
      </c>
      <c r="F48" s="204">
        <v>242300</v>
      </c>
      <c r="G48" s="204">
        <v>230581</v>
      </c>
      <c r="H48" s="204">
        <v>11719</v>
      </c>
      <c r="I48" s="204">
        <v>29346</v>
      </c>
      <c r="J48" s="204">
        <v>99377</v>
      </c>
      <c r="K48" s="204">
        <v>99072</v>
      </c>
      <c r="L48" s="204">
        <v>97024</v>
      </c>
      <c r="M48" s="204">
        <v>2048</v>
      </c>
      <c r="N48" s="204">
        <v>305</v>
      </c>
    </row>
    <row r="49" spans="3:14" ht="15" customHeight="1" thickTop="1">
      <c r="C49" s="176" t="s">
        <v>115</v>
      </c>
      <c r="D49" s="177" t="s">
        <v>116</v>
      </c>
      <c r="E49" s="205">
        <v>219541</v>
      </c>
      <c r="F49" s="205">
        <v>219541</v>
      </c>
      <c r="G49" s="205">
        <v>206571</v>
      </c>
      <c r="H49" s="205">
        <v>12970</v>
      </c>
      <c r="I49" s="205">
        <v>0</v>
      </c>
      <c r="J49" s="205">
        <v>80706</v>
      </c>
      <c r="K49" s="205">
        <v>80706</v>
      </c>
      <c r="L49" s="205">
        <v>79660</v>
      </c>
      <c r="M49" s="205">
        <v>1046</v>
      </c>
      <c r="N49" s="205">
        <v>0</v>
      </c>
    </row>
    <row r="50" spans="3:14" ht="15" customHeight="1" thickBot="1">
      <c r="C50" s="164" t="s">
        <v>117</v>
      </c>
      <c r="D50" s="180" t="s">
        <v>118</v>
      </c>
      <c r="E50" s="202">
        <v>194779</v>
      </c>
      <c r="F50" s="202">
        <v>194779</v>
      </c>
      <c r="G50" s="202">
        <v>188701</v>
      </c>
      <c r="H50" s="202">
        <v>6078</v>
      </c>
      <c r="I50" s="202">
        <v>0</v>
      </c>
      <c r="J50" s="202">
        <v>73776</v>
      </c>
      <c r="K50" s="202">
        <v>73776</v>
      </c>
      <c r="L50" s="202">
        <v>70476</v>
      </c>
      <c r="M50" s="202">
        <v>3300</v>
      </c>
      <c r="N50" s="202">
        <v>0</v>
      </c>
    </row>
    <row r="51" spans="3:14" ht="15" customHeight="1" thickTop="1">
      <c r="C51" s="159" t="s">
        <v>119</v>
      </c>
      <c r="D51" s="181" t="s">
        <v>120</v>
      </c>
      <c r="E51" s="203">
        <v>368876</v>
      </c>
      <c r="F51" s="203">
        <v>368134</v>
      </c>
      <c r="G51" s="203">
        <v>338060</v>
      </c>
      <c r="H51" s="203">
        <v>30074</v>
      </c>
      <c r="I51" s="203">
        <v>742</v>
      </c>
      <c r="J51" s="203">
        <v>147828</v>
      </c>
      <c r="K51" s="203">
        <v>147392</v>
      </c>
      <c r="L51" s="203">
        <v>143144</v>
      </c>
      <c r="M51" s="203">
        <v>4248</v>
      </c>
      <c r="N51" s="203">
        <v>436</v>
      </c>
    </row>
    <row r="52" spans="3:14" ht="15" customHeight="1" thickBot="1">
      <c r="C52" s="164" t="s">
        <v>121</v>
      </c>
      <c r="D52" s="180" t="s">
        <v>122</v>
      </c>
      <c r="E52" s="202">
        <v>261407</v>
      </c>
      <c r="F52" s="202">
        <v>256120</v>
      </c>
      <c r="G52" s="202">
        <v>248573</v>
      </c>
      <c r="H52" s="202">
        <v>7547</v>
      </c>
      <c r="I52" s="202">
        <v>5287</v>
      </c>
      <c r="J52" s="202">
        <v>128970</v>
      </c>
      <c r="K52" s="202">
        <v>117076</v>
      </c>
      <c r="L52" s="202">
        <v>115172</v>
      </c>
      <c r="M52" s="202">
        <v>1904</v>
      </c>
      <c r="N52" s="202">
        <v>11894</v>
      </c>
    </row>
    <row r="53" spans="3:14" ht="15" customHeight="1" thickTop="1">
      <c r="C53" s="16" t="s">
        <v>123</v>
      </c>
      <c r="D53" s="163" t="s">
        <v>124</v>
      </c>
      <c r="E53" s="145">
        <v>199620</v>
      </c>
      <c r="F53" s="145">
        <v>199569</v>
      </c>
      <c r="G53" s="145">
        <v>184107</v>
      </c>
      <c r="H53" s="145">
        <v>15462</v>
      </c>
      <c r="I53" s="145">
        <v>51</v>
      </c>
      <c r="J53" s="145">
        <v>88842</v>
      </c>
      <c r="K53" s="145">
        <v>88842</v>
      </c>
      <c r="L53" s="145">
        <v>87670</v>
      </c>
      <c r="M53" s="145">
        <v>1172</v>
      </c>
      <c r="N53" s="145">
        <v>0</v>
      </c>
    </row>
    <row r="54" spans="3:14" ht="15" customHeight="1">
      <c r="C54" s="159" t="s">
        <v>125</v>
      </c>
      <c r="D54" s="171" t="s">
        <v>126</v>
      </c>
      <c r="E54" s="203">
        <v>275665</v>
      </c>
      <c r="F54" s="203">
        <v>271064</v>
      </c>
      <c r="G54" s="203">
        <v>248020</v>
      </c>
      <c r="H54" s="203">
        <v>23044</v>
      </c>
      <c r="I54" s="203">
        <v>4601</v>
      </c>
      <c r="J54" s="203">
        <v>126427</v>
      </c>
      <c r="K54" s="203">
        <v>126275</v>
      </c>
      <c r="L54" s="203">
        <v>122926</v>
      </c>
      <c r="M54" s="203">
        <v>3349</v>
      </c>
      <c r="N54" s="203">
        <v>152</v>
      </c>
    </row>
    <row r="55" spans="3:14" ht="15" customHeight="1">
      <c r="C55" s="182"/>
      <c r="D55" s="183"/>
      <c r="E55" s="183"/>
      <c r="F55" s="184"/>
      <c r="G55" s="184"/>
      <c r="H55" s="184"/>
      <c r="I55" s="184"/>
      <c r="J55" s="184"/>
      <c r="K55" s="184"/>
      <c r="L55" s="186"/>
    </row>
    <row r="56" spans="3:14" ht="15" customHeight="1">
      <c r="C56" s="185"/>
      <c r="D56" s="183"/>
      <c r="E56" s="183"/>
      <c r="F56" s="184"/>
      <c r="G56" s="184"/>
      <c r="H56" s="186"/>
      <c r="I56" s="206"/>
      <c r="J56" s="184"/>
      <c r="K56" s="184"/>
      <c r="L56" s="184"/>
    </row>
    <row r="57" spans="3:14" ht="15" customHeight="1">
      <c r="C57" s="185"/>
      <c r="D57" s="183"/>
      <c r="E57" s="183"/>
      <c r="F57" s="184"/>
      <c r="G57" s="184"/>
      <c r="H57" s="186"/>
      <c r="I57" s="206"/>
      <c r="J57" s="184"/>
      <c r="K57" s="184"/>
      <c r="L57" s="184"/>
    </row>
    <row r="58" spans="3:14" ht="15" customHeight="1">
      <c r="C58" s="187"/>
      <c r="D58" s="183"/>
      <c r="E58" s="183"/>
      <c r="F58" s="184"/>
      <c r="G58" s="184"/>
      <c r="H58" s="186"/>
      <c r="I58" s="206"/>
      <c r="J58" s="184"/>
      <c r="K58" s="184"/>
      <c r="L58" s="184"/>
    </row>
    <row r="59" spans="3:14" ht="15" customHeight="1">
      <c r="C59" s="183"/>
      <c r="D59" s="188"/>
      <c r="E59" s="183"/>
      <c r="F59" s="184"/>
      <c r="G59" s="184"/>
      <c r="H59" s="184"/>
      <c r="I59" s="184"/>
      <c r="J59" s="184"/>
      <c r="K59" s="186"/>
    </row>
  </sheetData>
  <mergeCells count="6">
    <mergeCell ref="A27:A28"/>
    <mergeCell ref="C5:D8"/>
    <mergeCell ref="E5:I5"/>
    <mergeCell ref="G7:G8"/>
    <mergeCell ref="J5:N5"/>
    <mergeCell ref="L7:L8"/>
  </mergeCells>
  <phoneticPr fontId="52"/>
  <pageMargins left="0.39370078740157483" right="0.70866141732283472" top="0.74803149606299213" bottom="0.74803149606299213" header="0.31496062992125984" footer="0.31496062992125984"/>
  <pageSetup paperSize="9" scale="63"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N59"/>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4" width="13.375" style="3" customWidth="1"/>
    <col min="15" max="16384" width="8.875" style="3"/>
  </cols>
  <sheetData>
    <row r="1" spans="3:14" ht="23.65" customHeight="1">
      <c r="C1" s="35"/>
    </row>
    <row r="2" spans="3:14" ht="23.65" customHeight="1">
      <c r="C2" s="135" t="s">
        <v>390</v>
      </c>
    </row>
    <row r="3" spans="3:14" ht="15" customHeight="1">
      <c r="C3" s="45" t="s">
        <v>512</v>
      </c>
    </row>
    <row r="4" spans="3:14" ht="15" customHeight="1">
      <c r="C4" s="45" t="s">
        <v>165</v>
      </c>
      <c r="N4" s="136" t="s">
        <v>43</v>
      </c>
    </row>
    <row r="5" spans="3:14" ht="15" customHeight="1">
      <c r="C5" s="483" t="s">
        <v>41</v>
      </c>
      <c r="D5" s="483"/>
      <c r="E5" s="483" t="s">
        <v>185</v>
      </c>
      <c r="F5" s="483"/>
      <c r="G5" s="483"/>
      <c r="H5" s="483"/>
      <c r="I5" s="483"/>
      <c r="J5" s="488" t="s">
        <v>186</v>
      </c>
      <c r="K5" s="489"/>
      <c r="L5" s="489"/>
      <c r="M5" s="489"/>
      <c r="N5" s="490"/>
    </row>
    <row r="6" spans="3:14" ht="15" customHeight="1">
      <c r="C6" s="483"/>
      <c r="D6" s="483"/>
      <c r="E6" s="137" t="s">
        <v>34</v>
      </c>
      <c r="F6" s="138" t="s">
        <v>32</v>
      </c>
      <c r="G6" s="139"/>
      <c r="H6" s="140"/>
      <c r="I6" s="141" t="s">
        <v>38</v>
      </c>
      <c r="J6" s="137" t="s">
        <v>34</v>
      </c>
      <c r="K6" s="138" t="s">
        <v>32</v>
      </c>
      <c r="L6" s="139"/>
      <c r="M6" s="140"/>
      <c r="N6" s="141" t="s">
        <v>38</v>
      </c>
    </row>
    <row r="7" spans="3:14" ht="15" customHeight="1">
      <c r="C7" s="483"/>
      <c r="D7" s="483"/>
      <c r="E7" s="142"/>
      <c r="F7" s="142"/>
      <c r="G7" s="486" t="s">
        <v>35</v>
      </c>
      <c r="H7" s="137" t="s">
        <v>36</v>
      </c>
      <c r="I7" s="142"/>
      <c r="J7" s="142"/>
      <c r="K7" s="142"/>
      <c r="L7" s="486" t="s">
        <v>35</v>
      </c>
      <c r="M7" s="137" t="s">
        <v>36</v>
      </c>
      <c r="N7" s="142"/>
    </row>
    <row r="8" spans="3:14" ht="15" customHeight="1">
      <c r="C8" s="483"/>
      <c r="D8" s="483"/>
      <c r="E8" s="143" t="s">
        <v>42</v>
      </c>
      <c r="F8" s="143" t="s">
        <v>33</v>
      </c>
      <c r="G8" s="487"/>
      <c r="H8" s="143" t="s">
        <v>37</v>
      </c>
      <c r="I8" s="143" t="s">
        <v>39</v>
      </c>
      <c r="J8" s="143" t="s">
        <v>42</v>
      </c>
      <c r="K8" s="143" t="s">
        <v>33</v>
      </c>
      <c r="L8" s="487"/>
      <c r="M8" s="143" t="s">
        <v>37</v>
      </c>
      <c r="N8" s="143" t="s">
        <v>39</v>
      </c>
    </row>
    <row r="9" spans="3:14" ht="15" customHeight="1" thickBot="1">
      <c r="C9" s="164" t="s">
        <v>1</v>
      </c>
      <c r="D9" s="201" t="s">
        <v>167</v>
      </c>
      <c r="E9" s="202">
        <v>312327</v>
      </c>
      <c r="F9" s="202">
        <v>310242</v>
      </c>
      <c r="G9" s="202">
        <v>285165</v>
      </c>
      <c r="H9" s="202">
        <v>25077</v>
      </c>
      <c r="I9" s="202">
        <v>2085</v>
      </c>
      <c r="J9" s="202">
        <v>111447</v>
      </c>
      <c r="K9" s="202">
        <v>107016</v>
      </c>
      <c r="L9" s="202">
        <v>103878</v>
      </c>
      <c r="M9" s="202">
        <v>3138</v>
      </c>
      <c r="N9" s="202">
        <v>4431</v>
      </c>
    </row>
    <row r="10" spans="3:14" ht="15" customHeight="1" thickTop="1">
      <c r="C10" s="159" t="s">
        <v>58</v>
      </c>
      <c r="D10" s="160" t="s">
        <v>59</v>
      </c>
      <c r="E10" s="203" t="s">
        <v>397</v>
      </c>
      <c r="F10" s="203" t="s">
        <v>397</v>
      </c>
      <c r="G10" s="203" t="s">
        <v>397</v>
      </c>
      <c r="H10" s="203" t="s">
        <v>397</v>
      </c>
      <c r="I10" s="203" t="s">
        <v>397</v>
      </c>
      <c r="J10" s="203" t="s">
        <v>397</v>
      </c>
      <c r="K10" s="203" t="s">
        <v>397</v>
      </c>
      <c r="L10" s="203" t="s">
        <v>397</v>
      </c>
      <c r="M10" s="203" t="s">
        <v>397</v>
      </c>
      <c r="N10" s="203" t="s">
        <v>397</v>
      </c>
    </row>
    <row r="11" spans="3:14" ht="15" customHeight="1">
      <c r="C11" s="16" t="s">
        <v>54</v>
      </c>
      <c r="D11" s="163" t="s">
        <v>60</v>
      </c>
      <c r="E11" s="145">
        <v>339219</v>
      </c>
      <c r="F11" s="145">
        <v>339219</v>
      </c>
      <c r="G11" s="145">
        <v>312779</v>
      </c>
      <c r="H11" s="145">
        <v>26440</v>
      </c>
      <c r="I11" s="145">
        <v>0</v>
      </c>
      <c r="J11" s="145">
        <v>179211</v>
      </c>
      <c r="K11" s="145">
        <v>179211</v>
      </c>
      <c r="L11" s="145">
        <v>165492</v>
      </c>
      <c r="M11" s="145">
        <v>13719</v>
      </c>
      <c r="N11" s="145">
        <v>0</v>
      </c>
    </row>
    <row r="12" spans="3:14" ht="15" customHeight="1">
      <c r="C12" s="16" t="s">
        <v>5</v>
      </c>
      <c r="D12" s="17" t="s">
        <v>61</v>
      </c>
      <c r="E12" s="145">
        <v>279066</v>
      </c>
      <c r="F12" s="145">
        <v>277459</v>
      </c>
      <c r="G12" s="145">
        <v>247846</v>
      </c>
      <c r="H12" s="145">
        <v>29613</v>
      </c>
      <c r="I12" s="145">
        <v>1607</v>
      </c>
      <c r="J12" s="145">
        <v>124381</v>
      </c>
      <c r="K12" s="145">
        <v>124248</v>
      </c>
      <c r="L12" s="145">
        <v>122016</v>
      </c>
      <c r="M12" s="145">
        <v>2232</v>
      </c>
      <c r="N12" s="145">
        <v>133</v>
      </c>
    </row>
    <row r="13" spans="3:14" ht="15" customHeight="1">
      <c r="C13" s="16" t="s">
        <v>6</v>
      </c>
      <c r="D13" s="17" t="s">
        <v>62</v>
      </c>
      <c r="E13" s="145">
        <v>417567</v>
      </c>
      <c r="F13" s="145">
        <v>417369</v>
      </c>
      <c r="G13" s="145">
        <v>362821</v>
      </c>
      <c r="H13" s="145">
        <v>54548</v>
      </c>
      <c r="I13" s="145">
        <v>198</v>
      </c>
      <c r="J13" s="145">
        <v>99259</v>
      </c>
      <c r="K13" s="145">
        <v>99259</v>
      </c>
      <c r="L13" s="145">
        <v>99259</v>
      </c>
      <c r="M13" s="145">
        <v>0</v>
      </c>
      <c r="N13" s="145">
        <v>0</v>
      </c>
    </row>
    <row r="14" spans="3:14" ht="15" customHeight="1">
      <c r="C14" s="16" t="s">
        <v>136</v>
      </c>
      <c r="D14" s="163" t="s">
        <v>63</v>
      </c>
      <c r="E14" s="145">
        <v>355404</v>
      </c>
      <c r="F14" s="145">
        <v>355347</v>
      </c>
      <c r="G14" s="145">
        <v>316369</v>
      </c>
      <c r="H14" s="145">
        <v>38978</v>
      </c>
      <c r="I14" s="145">
        <v>57</v>
      </c>
      <c r="J14" s="145">
        <v>169529</v>
      </c>
      <c r="K14" s="145">
        <v>169529</v>
      </c>
      <c r="L14" s="145">
        <v>154510</v>
      </c>
      <c r="M14" s="145">
        <v>15019</v>
      </c>
      <c r="N14" s="145">
        <v>0</v>
      </c>
    </row>
    <row r="15" spans="3:14" ht="15" customHeight="1">
      <c r="C15" s="16" t="s">
        <v>8</v>
      </c>
      <c r="D15" s="163" t="s">
        <v>64</v>
      </c>
      <c r="E15" s="145">
        <v>368427</v>
      </c>
      <c r="F15" s="145">
        <v>366483</v>
      </c>
      <c r="G15" s="145">
        <v>331832</v>
      </c>
      <c r="H15" s="145">
        <v>34651</v>
      </c>
      <c r="I15" s="145">
        <v>1944</v>
      </c>
      <c r="J15" s="145">
        <v>119187</v>
      </c>
      <c r="K15" s="145">
        <v>99125</v>
      </c>
      <c r="L15" s="145">
        <v>95938</v>
      </c>
      <c r="M15" s="145">
        <v>3187</v>
      </c>
      <c r="N15" s="145">
        <v>20062</v>
      </c>
    </row>
    <row r="16" spans="3:14" ht="15" customHeight="1">
      <c r="C16" s="16" t="s">
        <v>9</v>
      </c>
      <c r="D16" s="163" t="s">
        <v>65</v>
      </c>
      <c r="E16" s="145">
        <v>302266</v>
      </c>
      <c r="F16" s="145">
        <v>302200</v>
      </c>
      <c r="G16" s="145">
        <v>274958</v>
      </c>
      <c r="H16" s="145">
        <v>27242</v>
      </c>
      <c r="I16" s="145">
        <v>66</v>
      </c>
      <c r="J16" s="145">
        <v>102349</v>
      </c>
      <c r="K16" s="145">
        <v>101967</v>
      </c>
      <c r="L16" s="145">
        <v>98867</v>
      </c>
      <c r="M16" s="145">
        <v>3100</v>
      </c>
      <c r="N16" s="145">
        <v>382</v>
      </c>
    </row>
    <row r="17" spans="1:14" ht="15" customHeight="1">
      <c r="C17" s="16" t="s">
        <v>10</v>
      </c>
      <c r="D17" s="163" t="s">
        <v>66</v>
      </c>
      <c r="E17" s="145">
        <v>438019</v>
      </c>
      <c r="F17" s="145">
        <v>437990</v>
      </c>
      <c r="G17" s="145">
        <v>422391</v>
      </c>
      <c r="H17" s="145">
        <v>15599</v>
      </c>
      <c r="I17" s="145">
        <v>29</v>
      </c>
      <c r="J17" s="145">
        <v>128877</v>
      </c>
      <c r="K17" s="145">
        <v>128877</v>
      </c>
      <c r="L17" s="145">
        <v>128850</v>
      </c>
      <c r="M17" s="145">
        <v>27</v>
      </c>
      <c r="N17" s="145">
        <v>0</v>
      </c>
    </row>
    <row r="18" spans="1:14" ht="15" customHeight="1">
      <c r="C18" s="16" t="s">
        <v>53</v>
      </c>
      <c r="D18" s="163" t="s">
        <v>67</v>
      </c>
      <c r="E18" s="145">
        <v>274344</v>
      </c>
      <c r="F18" s="145">
        <v>274344</v>
      </c>
      <c r="G18" s="145">
        <v>263972</v>
      </c>
      <c r="H18" s="145">
        <v>10372</v>
      </c>
      <c r="I18" s="145">
        <v>0</v>
      </c>
      <c r="J18" s="145">
        <v>99234</v>
      </c>
      <c r="K18" s="145">
        <v>99234</v>
      </c>
      <c r="L18" s="145">
        <v>98026</v>
      </c>
      <c r="M18" s="145">
        <v>1208</v>
      </c>
      <c r="N18" s="145">
        <v>0</v>
      </c>
    </row>
    <row r="19" spans="1:14" ht="15" customHeight="1">
      <c r="C19" s="16" t="s">
        <v>11</v>
      </c>
      <c r="D19" s="17" t="s">
        <v>68</v>
      </c>
      <c r="E19" s="145">
        <v>290888</v>
      </c>
      <c r="F19" s="145">
        <v>290206</v>
      </c>
      <c r="G19" s="145">
        <v>275569</v>
      </c>
      <c r="H19" s="145">
        <v>14637</v>
      </c>
      <c r="I19" s="145">
        <v>682</v>
      </c>
      <c r="J19" s="145">
        <v>124137</v>
      </c>
      <c r="K19" s="145">
        <v>124137</v>
      </c>
      <c r="L19" s="145">
        <v>122871</v>
      </c>
      <c r="M19" s="145">
        <v>1266</v>
      </c>
      <c r="N19" s="145">
        <v>0</v>
      </c>
    </row>
    <row r="20" spans="1:14" ht="15" customHeight="1">
      <c r="C20" s="16" t="s">
        <v>12</v>
      </c>
      <c r="D20" s="163" t="s">
        <v>69</v>
      </c>
      <c r="E20" s="145">
        <v>229271</v>
      </c>
      <c r="F20" s="145">
        <v>229271</v>
      </c>
      <c r="G20" s="145">
        <v>215622</v>
      </c>
      <c r="H20" s="145">
        <v>13649</v>
      </c>
      <c r="I20" s="145">
        <v>0</v>
      </c>
      <c r="J20" s="145">
        <v>69933</v>
      </c>
      <c r="K20" s="145">
        <v>69933</v>
      </c>
      <c r="L20" s="145">
        <v>68679</v>
      </c>
      <c r="M20" s="145">
        <v>1254</v>
      </c>
      <c r="N20" s="145">
        <v>0</v>
      </c>
    </row>
    <row r="21" spans="1:14" ht="15" customHeight="1">
      <c r="C21" s="16" t="s">
        <v>13</v>
      </c>
      <c r="D21" s="17" t="s">
        <v>70</v>
      </c>
      <c r="E21" s="145">
        <v>267717</v>
      </c>
      <c r="F21" s="145">
        <v>267717</v>
      </c>
      <c r="G21" s="145">
        <v>255104</v>
      </c>
      <c r="H21" s="145">
        <v>12613</v>
      </c>
      <c r="I21" s="145">
        <v>0</v>
      </c>
      <c r="J21" s="145">
        <v>65569</v>
      </c>
      <c r="K21" s="145">
        <v>65470</v>
      </c>
      <c r="L21" s="145">
        <v>61657</v>
      </c>
      <c r="M21" s="145">
        <v>3813</v>
      </c>
      <c r="N21" s="145">
        <v>99</v>
      </c>
    </row>
    <row r="22" spans="1:14" ht="15" customHeight="1">
      <c r="C22" s="16" t="s">
        <v>14</v>
      </c>
      <c r="D22" s="163" t="s">
        <v>71</v>
      </c>
      <c r="E22" s="145">
        <v>422886</v>
      </c>
      <c r="F22" s="145">
        <v>416820</v>
      </c>
      <c r="G22" s="145">
        <v>407863</v>
      </c>
      <c r="H22" s="145">
        <v>8957</v>
      </c>
      <c r="I22" s="145">
        <v>6066</v>
      </c>
      <c r="J22" s="145">
        <v>66060</v>
      </c>
      <c r="K22" s="145">
        <v>66060</v>
      </c>
      <c r="L22" s="145">
        <v>66060</v>
      </c>
      <c r="M22" s="145">
        <v>0</v>
      </c>
      <c r="N22" s="145">
        <v>0</v>
      </c>
    </row>
    <row r="23" spans="1:14" ht="15" customHeight="1">
      <c r="C23" s="16" t="s">
        <v>52</v>
      </c>
      <c r="D23" s="163" t="s">
        <v>72</v>
      </c>
      <c r="E23" s="145">
        <v>334863</v>
      </c>
      <c r="F23" s="145">
        <v>330596</v>
      </c>
      <c r="G23" s="145">
        <v>305922</v>
      </c>
      <c r="H23" s="145">
        <v>24674</v>
      </c>
      <c r="I23" s="145">
        <v>4267</v>
      </c>
      <c r="J23" s="145">
        <v>171269</v>
      </c>
      <c r="K23" s="145">
        <v>155534</v>
      </c>
      <c r="L23" s="145">
        <v>150912</v>
      </c>
      <c r="M23" s="145">
        <v>4622</v>
      </c>
      <c r="N23" s="145">
        <v>15735</v>
      </c>
    </row>
    <row r="24" spans="1:14" ht="15" customHeight="1">
      <c r="C24" s="16" t="s">
        <v>51</v>
      </c>
      <c r="D24" s="163" t="s">
        <v>139</v>
      </c>
      <c r="E24" s="145">
        <v>303193</v>
      </c>
      <c r="F24" s="145">
        <v>302860</v>
      </c>
      <c r="G24" s="145">
        <v>277406</v>
      </c>
      <c r="H24" s="145">
        <v>25454</v>
      </c>
      <c r="I24" s="145">
        <v>333</v>
      </c>
      <c r="J24" s="145">
        <v>108102</v>
      </c>
      <c r="K24" s="145">
        <v>108102</v>
      </c>
      <c r="L24" s="145">
        <v>102634</v>
      </c>
      <c r="M24" s="145">
        <v>5468</v>
      </c>
      <c r="N24" s="145">
        <v>0</v>
      </c>
    </row>
    <row r="25" spans="1:14" ht="15" customHeight="1" thickBot="1">
      <c r="C25" s="164" t="s">
        <v>73</v>
      </c>
      <c r="D25" s="165" t="s">
        <v>159</v>
      </c>
      <c r="E25" s="202">
        <v>226888</v>
      </c>
      <c r="F25" s="202">
        <v>226284</v>
      </c>
      <c r="G25" s="202">
        <v>209324</v>
      </c>
      <c r="H25" s="202">
        <v>16960</v>
      </c>
      <c r="I25" s="202">
        <v>604</v>
      </c>
      <c r="J25" s="202">
        <v>93384</v>
      </c>
      <c r="K25" s="202">
        <v>93336</v>
      </c>
      <c r="L25" s="202">
        <v>90942</v>
      </c>
      <c r="M25" s="202">
        <v>2394</v>
      </c>
      <c r="N25" s="202">
        <v>48</v>
      </c>
    </row>
    <row r="26" spans="1:14" ht="15" customHeight="1" thickTop="1">
      <c r="C26" s="159" t="s">
        <v>80</v>
      </c>
      <c r="D26" s="160" t="s">
        <v>160</v>
      </c>
      <c r="E26" s="203">
        <v>209879</v>
      </c>
      <c r="F26" s="203">
        <v>207922</v>
      </c>
      <c r="G26" s="203">
        <v>195906</v>
      </c>
      <c r="H26" s="203">
        <v>12016</v>
      </c>
      <c r="I26" s="203">
        <v>1957</v>
      </c>
      <c r="J26" s="203">
        <v>100706</v>
      </c>
      <c r="K26" s="203">
        <v>100706</v>
      </c>
      <c r="L26" s="203">
        <v>100706</v>
      </c>
      <c r="M26" s="203">
        <v>0</v>
      </c>
      <c r="N26" s="203">
        <v>0</v>
      </c>
    </row>
    <row r="27" spans="1:14" ht="15" customHeight="1">
      <c r="A27" s="484">
        <v>24</v>
      </c>
      <c r="C27" s="16" t="s">
        <v>81</v>
      </c>
      <c r="D27" s="163" t="s">
        <v>82</v>
      </c>
      <c r="E27" s="145">
        <v>199263</v>
      </c>
      <c r="F27" s="145">
        <v>192510</v>
      </c>
      <c r="G27" s="145">
        <v>177167</v>
      </c>
      <c r="H27" s="145">
        <v>15343</v>
      </c>
      <c r="I27" s="145">
        <v>6753</v>
      </c>
      <c r="J27" s="145">
        <v>134128</v>
      </c>
      <c r="K27" s="145">
        <v>133774</v>
      </c>
      <c r="L27" s="145">
        <v>133359</v>
      </c>
      <c r="M27" s="145">
        <v>415</v>
      </c>
      <c r="N27" s="145">
        <v>354</v>
      </c>
    </row>
    <row r="28" spans="1:14" ht="15" customHeight="1">
      <c r="A28" s="484"/>
      <c r="C28" s="16" t="s">
        <v>83</v>
      </c>
      <c r="D28" s="17" t="s">
        <v>161</v>
      </c>
      <c r="E28" s="145">
        <v>316469</v>
      </c>
      <c r="F28" s="145">
        <v>260482</v>
      </c>
      <c r="G28" s="145">
        <v>249038</v>
      </c>
      <c r="H28" s="145">
        <v>11444</v>
      </c>
      <c r="I28" s="145">
        <v>55987</v>
      </c>
      <c r="J28" s="145">
        <v>118472</v>
      </c>
      <c r="K28" s="145">
        <v>108083</v>
      </c>
      <c r="L28" s="145">
        <v>108083</v>
      </c>
      <c r="M28" s="145">
        <v>0</v>
      </c>
      <c r="N28" s="145">
        <v>10389</v>
      </c>
    </row>
    <row r="29" spans="1:14" ht="15" customHeight="1">
      <c r="C29" s="16" t="s">
        <v>133</v>
      </c>
      <c r="D29" s="17" t="s">
        <v>134</v>
      </c>
      <c r="E29" s="145" t="s">
        <v>397</v>
      </c>
      <c r="F29" s="145" t="s">
        <v>397</v>
      </c>
      <c r="G29" s="145" t="s">
        <v>397</v>
      </c>
      <c r="H29" s="145" t="s">
        <v>397</v>
      </c>
      <c r="I29" s="145" t="s">
        <v>397</v>
      </c>
      <c r="J29" s="145" t="s">
        <v>397</v>
      </c>
      <c r="K29" s="145" t="s">
        <v>397</v>
      </c>
      <c r="L29" s="145" t="s">
        <v>397</v>
      </c>
      <c r="M29" s="145" t="s">
        <v>397</v>
      </c>
      <c r="N29" s="145" t="s">
        <v>397</v>
      </c>
    </row>
    <row r="30" spans="1:14" ht="15" customHeight="1">
      <c r="C30" s="16" t="s">
        <v>84</v>
      </c>
      <c r="D30" s="17" t="s">
        <v>162</v>
      </c>
      <c r="E30" s="145">
        <v>303587</v>
      </c>
      <c r="F30" s="145">
        <v>303587</v>
      </c>
      <c r="G30" s="145">
        <v>254165</v>
      </c>
      <c r="H30" s="145">
        <v>49422</v>
      </c>
      <c r="I30" s="145">
        <v>0</v>
      </c>
      <c r="J30" s="145">
        <v>113505</v>
      </c>
      <c r="K30" s="145">
        <v>113505</v>
      </c>
      <c r="L30" s="145">
        <v>108624</v>
      </c>
      <c r="M30" s="145">
        <v>4881</v>
      </c>
      <c r="N30" s="145">
        <v>0</v>
      </c>
    </row>
    <row r="31" spans="1:14" ht="15" customHeight="1">
      <c r="C31" s="16" t="s">
        <v>85</v>
      </c>
      <c r="D31" s="163" t="s">
        <v>86</v>
      </c>
      <c r="E31" s="145">
        <v>266104</v>
      </c>
      <c r="F31" s="145">
        <v>266104</v>
      </c>
      <c r="G31" s="145">
        <v>236692</v>
      </c>
      <c r="H31" s="145">
        <v>29412</v>
      </c>
      <c r="I31" s="145">
        <v>0</v>
      </c>
      <c r="J31" s="145">
        <v>84000</v>
      </c>
      <c r="K31" s="145">
        <v>84000</v>
      </c>
      <c r="L31" s="145">
        <v>82839</v>
      </c>
      <c r="M31" s="145">
        <v>1161</v>
      </c>
      <c r="N31" s="145">
        <v>0</v>
      </c>
    </row>
    <row r="32" spans="1:14" ht="15" customHeight="1">
      <c r="C32" s="16" t="s">
        <v>87</v>
      </c>
      <c r="D32" s="17" t="s">
        <v>163</v>
      </c>
      <c r="E32" s="145" t="s">
        <v>397</v>
      </c>
      <c r="F32" s="145" t="s">
        <v>397</v>
      </c>
      <c r="G32" s="145" t="s">
        <v>397</v>
      </c>
      <c r="H32" s="145" t="s">
        <v>397</v>
      </c>
      <c r="I32" s="145" t="s">
        <v>397</v>
      </c>
      <c r="J32" s="145" t="s">
        <v>397</v>
      </c>
      <c r="K32" s="145" t="s">
        <v>397</v>
      </c>
      <c r="L32" s="145" t="s">
        <v>397</v>
      </c>
      <c r="M32" s="145" t="s">
        <v>397</v>
      </c>
      <c r="N32" s="145" t="s">
        <v>397</v>
      </c>
    </row>
    <row r="33" spans="3:14" ht="15" customHeight="1">
      <c r="C33" s="16" t="s">
        <v>88</v>
      </c>
      <c r="D33" s="163" t="s">
        <v>89</v>
      </c>
      <c r="E33" s="145" t="s">
        <v>397</v>
      </c>
      <c r="F33" s="145" t="s">
        <v>397</v>
      </c>
      <c r="G33" s="145" t="s">
        <v>397</v>
      </c>
      <c r="H33" s="145" t="s">
        <v>397</v>
      </c>
      <c r="I33" s="145" t="s">
        <v>397</v>
      </c>
      <c r="J33" s="145" t="s">
        <v>397</v>
      </c>
      <c r="K33" s="145" t="s">
        <v>397</v>
      </c>
      <c r="L33" s="145" t="s">
        <v>397</v>
      </c>
      <c r="M33" s="145" t="s">
        <v>397</v>
      </c>
      <c r="N33" s="145" t="s">
        <v>397</v>
      </c>
    </row>
    <row r="34" spans="3:14" ht="15" customHeight="1">
      <c r="C34" s="16" t="s">
        <v>135</v>
      </c>
      <c r="D34" s="163" t="s">
        <v>138</v>
      </c>
      <c r="E34" s="145" t="s">
        <v>397</v>
      </c>
      <c r="F34" s="145" t="s">
        <v>397</v>
      </c>
      <c r="G34" s="145" t="s">
        <v>397</v>
      </c>
      <c r="H34" s="145" t="s">
        <v>397</v>
      </c>
      <c r="I34" s="145" t="s">
        <v>397</v>
      </c>
      <c r="J34" s="145" t="s">
        <v>397</v>
      </c>
      <c r="K34" s="145" t="s">
        <v>397</v>
      </c>
      <c r="L34" s="145" t="s">
        <v>397</v>
      </c>
      <c r="M34" s="145" t="s">
        <v>397</v>
      </c>
      <c r="N34" s="145" t="s">
        <v>397</v>
      </c>
    </row>
    <row r="35" spans="3:14" ht="15" customHeight="1">
      <c r="C35" s="16" t="s">
        <v>90</v>
      </c>
      <c r="D35" s="163" t="s">
        <v>91</v>
      </c>
      <c r="E35" s="145">
        <v>330237</v>
      </c>
      <c r="F35" s="145">
        <v>330237</v>
      </c>
      <c r="G35" s="145">
        <v>296815</v>
      </c>
      <c r="H35" s="145">
        <v>33422</v>
      </c>
      <c r="I35" s="145">
        <v>0</v>
      </c>
      <c r="J35" s="145">
        <v>360637</v>
      </c>
      <c r="K35" s="145">
        <v>360637</v>
      </c>
      <c r="L35" s="145">
        <v>336414</v>
      </c>
      <c r="M35" s="145">
        <v>24223</v>
      </c>
      <c r="N35" s="145">
        <v>0</v>
      </c>
    </row>
    <row r="36" spans="3:14" ht="15" customHeight="1">
      <c r="C36" s="16" t="s">
        <v>92</v>
      </c>
      <c r="D36" s="163" t="s">
        <v>93</v>
      </c>
      <c r="E36" s="145">
        <v>333566</v>
      </c>
      <c r="F36" s="145">
        <v>333341</v>
      </c>
      <c r="G36" s="145">
        <v>286735</v>
      </c>
      <c r="H36" s="145">
        <v>46606</v>
      </c>
      <c r="I36" s="145">
        <v>225</v>
      </c>
      <c r="J36" s="145">
        <v>139600</v>
      </c>
      <c r="K36" s="145">
        <v>139600</v>
      </c>
      <c r="L36" s="145">
        <v>137446</v>
      </c>
      <c r="M36" s="145">
        <v>2154</v>
      </c>
      <c r="N36" s="145">
        <v>0</v>
      </c>
    </row>
    <row r="37" spans="3:14" ht="15" customHeight="1">
      <c r="C37" s="16" t="s">
        <v>94</v>
      </c>
      <c r="D37" s="163" t="s">
        <v>95</v>
      </c>
      <c r="E37" s="145" t="s">
        <v>397</v>
      </c>
      <c r="F37" s="145" t="s">
        <v>397</v>
      </c>
      <c r="G37" s="145" t="s">
        <v>397</v>
      </c>
      <c r="H37" s="145" t="s">
        <v>397</v>
      </c>
      <c r="I37" s="145" t="s">
        <v>397</v>
      </c>
      <c r="J37" s="145" t="s">
        <v>397</v>
      </c>
      <c r="K37" s="145" t="s">
        <v>397</v>
      </c>
      <c r="L37" s="145" t="s">
        <v>397</v>
      </c>
      <c r="M37" s="145" t="s">
        <v>397</v>
      </c>
      <c r="N37" s="145" t="s">
        <v>397</v>
      </c>
    </row>
    <row r="38" spans="3:14" ht="15" customHeight="1">
      <c r="C38" s="16" t="s">
        <v>96</v>
      </c>
      <c r="D38" s="163" t="s">
        <v>97</v>
      </c>
      <c r="E38" s="145">
        <v>261577</v>
      </c>
      <c r="F38" s="145">
        <v>261577</v>
      </c>
      <c r="G38" s="145">
        <v>247025</v>
      </c>
      <c r="H38" s="145">
        <v>14552</v>
      </c>
      <c r="I38" s="145">
        <v>0</v>
      </c>
      <c r="J38" s="145">
        <v>123239</v>
      </c>
      <c r="K38" s="145">
        <v>123239</v>
      </c>
      <c r="L38" s="145">
        <v>117549</v>
      </c>
      <c r="M38" s="145">
        <v>5690</v>
      </c>
      <c r="N38" s="145">
        <v>0</v>
      </c>
    </row>
    <row r="39" spans="3:14" ht="15" customHeight="1">
      <c r="C39" s="16" t="s">
        <v>98</v>
      </c>
      <c r="D39" s="163" t="s">
        <v>99</v>
      </c>
      <c r="E39" s="145">
        <v>271360</v>
      </c>
      <c r="F39" s="145">
        <v>271360</v>
      </c>
      <c r="G39" s="145">
        <v>246284</v>
      </c>
      <c r="H39" s="145">
        <v>25076</v>
      </c>
      <c r="I39" s="145">
        <v>0</v>
      </c>
      <c r="J39" s="145">
        <v>122361</v>
      </c>
      <c r="K39" s="145">
        <v>122361</v>
      </c>
      <c r="L39" s="145">
        <v>121443</v>
      </c>
      <c r="M39" s="145">
        <v>918</v>
      </c>
      <c r="N39" s="145">
        <v>0</v>
      </c>
    </row>
    <row r="40" spans="3:14" ht="15" customHeight="1">
      <c r="C40" s="16" t="s">
        <v>100</v>
      </c>
      <c r="D40" s="163" t="s">
        <v>101</v>
      </c>
      <c r="E40" s="145">
        <v>341365</v>
      </c>
      <c r="F40" s="145">
        <v>341365</v>
      </c>
      <c r="G40" s="145">
        <v>301439</v>
      </c>
      <c r="H40" s="145">
        <v>39926</v>
      </c>
      <c r="I40" s="145">
        <v>0</v>
      </c>
      <c r="J40" s="145">
        <v>137514</v>
      </c>
      <c r="K40" s="145">
        <v>137514</v>
      </c>
      <c r="L40" s="145">
        <v>134811</v>
      </c>
      <c r="M40" s="145">
        <v>2703</v>
      </c>
      <c r="N40" s="145">
        <v>0</v>
      </c>
    </row>
    <row r="41" spans="3:14" ht="15" customHeight="1">
      <c r="C41" s="16" t="s">
        <v>102</v>
      </c>
      <c r="D41" s="163" t="s">
        <v>103</v>
      </c>
      <c r="E41" s="145">
        <v>240953</v>
      </c>
      <c r="F41" s="145">
        <v>240953</v>
      </c>
      <c r="G41" s="145">
        <v>214012</v>
      </c>
      <c r="H41" s="145">
        <v>26941</v>
      </c>
      <c r="I41" s="145">
        <v>0</v>
      </c>
      <c r="J41" s="145">
        <v>139219</v>
      </c>
      <c r="K41" s="145">
        <v>139219</v>
      </c>
      <c r="L41" s="145">
        <v>133639</v>
      </c>
      <c r="M41" s="145">
        <v>5580</v>
      </c>
      <c r="N41" s="145">
        <v>0</v>
      </c>
    </row>
    <row r="42" spans="3:14" ht="15" customHeight="1">
      <c r="C42" s="16" t="s">
        <v>104</v>
      </c>
      <c r="D42" s="17" t="s">
        <v>164</v>
      </c>
      <c r="E42" s="145">
        <v>339552</v>
      </c>
      <c r="F42" s="145">
        <v>339552</v>
      </c>
      <c r="G42" s="145">
        <v>302482</v>
      </c>
      <c r="H42" s="145">
        <v>37070</v>
      </c>
      <c r="I42" s="145">
        <v>0</v>
      </c>
      <c r="J42" s="145">
        <v>134476</v>
      </c>
      <c r="K42" s="145">
        <v>134476</v>
      </c>
      <c r="L42" s="145">
        <v>132837</v>
      </c>
      <c r="M42" s="145">
        <v>1639</v>
      </c>
      <c r="N42" s="145">
        <v>0</v>
      </c>
    </row>
    <row r="43" spans="3:14" ht="15" customHeight="1">
      <c r="C43" s="16" t="s">
        <v>105</v>
      </c>
      <c r="D43" s="163" t="s">
        <v>106</v>
      </c>
      <c r="E43" s="145">
        <v>282149</v>
      </c>
      <c r="F43" s="145">
        <v>282149</v>
      </c>
      <c r="G43" s="145">
        <v>249724</v>
      </c>
      <c r="H43" s="145">
        <v>32425</v>
      </c>
      <c r="I43" s="145">
        <v>0</v>
      </c>
      <c r="J43" s="145">
        <v>134768</v>
      </c>
      <c r="K43" s="145">
        <v>134768</v>
      </c>
      <c r="L43" s="145">
        <v>127320</v>
      </c>
      <c r="M43" s="145">
        <v>7448</v>
      </c>
      <c r="N43" s="145">
        <v>0</v>
      </c>
    </row>
    <row r="44" spans="3:14" ht="15" customHeight="1">
      <c r="C44" s="16" t="s">
        <v>107</v>
      </c>
      <c r="D44" s="163" t="s">
        <v>108</v>
      </c>
      <c r="E44" s="145">
        <v>246885</v>
      </c>
      <c r="F44" s="145">
        <v>246885</v>
      </c>
      <c r="G44" s="145">
        <v>240290</v>
      </c>
      <c r="H44" s="145">
        <v>6595</v>
      </c>
      <c r="I44" s="145">
        <v>0</v>
      </c>
      <c r="J44" s="145">
        <v>113656</v>
      </c>
      <c r="K44" s="145">
        <v>113656</v>
      </c>
      <c r="L44" s="145">
        <v>107455</v>
      </c>
      <c r="M44" s="145">
        <v>6201</v>
      </c>
      <c r="N44" s="145">
        <v>0</v>
      </c>
    </row>
    <row r="45" spans="3:14" ht="15" customHeight="1">
      <c r="C45" s="16" t="s">
        <v>109</v>
      </c>
      <c r="D45" s="163" t="s">
        <v>110</v>
      </c>
      <c r="E45" s="145">
        <v>331665</v>
      </c>
      <c r="F45" s="145">
        <v>329327</v>
      </c>
      <c r="G45" s="145">
        <v>259753</v>
      </c>
      <c r="H45" s="145">
        <v>69574</v>
      </c>
      <c r="I45" s="145">
        <v>2338</v>
      </c>
      <c r="J45" s="145">
        <v>100466</v>
      </c>
      <c r="K45" s="145">
        <v>100099</v>
      </c>
      <c r="L45" s="145">
        <v>99449</v>
      </c>
      <c r="M45" s="145">
        <v>650</v>
      </c>
      <c r="N45" s="145">
        <v>367</v>
      </c>
    </row>
    <row r="46" spans="3:14" ht="15" customHeight="1" thickBot="1">
      <c r="C46" s="170" t="s">
        <v>148</v>
      </c>
      <c r="D46" s="165" t="s">
        <v>132</v>
      </c>
      <c r="E46" s="202">
        <v>263352</v>
      </c>
      <c r="F46" s="202">
        <v>263352</v>
      </c>
      <c r="G46" s="202">
        <v>246763</v>
      </c>
      <c r="H46" s="202">
        <v>16589</v>
      </c>
      <c r="I46" s="202">
        <v>0</v>
      </c>
      <c r="J46" s="202">
        <v>121844</v>
      </c>
      <c r="K46" s="202">
        <v>121844</v>
      </c>
      <c r="L46" s="202">
        <v>114246</v>
      </c>
      <c r="M46" s="202">
        <v>7598</v>
      </c>
      <c r="N46" s="202">
        <v>0</v>
      </c>
    </row>
    <row r="47" spans="3:14" ht="15" customHeight="1" thickTop="1">
      <c r="C47" s="159" t="s">
        <v>111</v>
      </c>
      <c r="D47" s="171" t="s">
        <v>112</v>
      </c>
      <c r="E47" s="203">
        <v>314674</v>
      </c>
      <c r="F47" s="203">
        <v>314674</v>
      </c>
      <c r="G47" s="203">
        <v>285938</v>
      </c>
      <c r="H47" s="203">
        <v>28736</v>
      </c>
      <c r="I47" s="203">
        <v>0</v>
      </c>
      <c r="J47" s="203">
        <v>120086</v>
      </c>
      <c r="K47" s="203">
        <v>120086</v>
      </c>
      <c r="L47" s="203">
        <v>112372</v>
      </c>
      <c r="M47" s="203">
        <v>7714</v>
      </c>
      <c r="N47" s="203">
        <v>0</v>
      </c>
    </row>
    <row r="48" spans="3:14" ht="15" customHeight="1" thickBot="1">
      <c r="C48" s="172" t="s">
        <v>113</v>
      </c>
      <c r="D48" s="173" t="s">
        <v>114</v>
      </c>
      <c r="E48" s="204">
        <v>284176</v>
      </c>
      <c r="F48" s="204">
        <v>284013</v>
      </c>
      <c r="G48" s="204">
        <v>258950</v>
      </c>
      <c r="H48" s="204">
        <v>25063</v>
      </c>
      <c r="I48" s="204">
        <v>163</v>
      </c>
      <c r="J48" s="204">
        <v>100607</v>
      </c>
      <c r="K48" s="204">
        <v>100187</v>
      </c>
      <c r="L48" s="204">
        <v>97541</v>
      </c>
      <c r="M48" s="204">
        <v>2646</v>
      </c>
      <c r="N48" s="204">
        <v>420</v>
      </c>
    </row>
    <row r="49" spans="3:14" ht="15" customHeight="1" thickTop="1">
      <c r="C49" s="176" t="s">
        <v>115</v>
      </c>
      <c r="D49" s="177" t="s">
        <v>116</v>
      </c>
      <c r="E49" s="205">
        <v>224437</v>
      </c>
      <c r="F49" s="205">
        <v>224437</v>
      </c>
      <c r="G49" s="205">
        <v>213312</v>
      </c>
      <c r="H49" s="205">
        <v>11125</v>
      </c>
      <c r="I49" s="205">
        <v>0</v>
      </c>
      <c r="J49" s="205">
        <v>91380</v>
      </c>
      <c r="K49" s="205">
        <v>91380</v>
      </c>
      <c r="L49" s="205">
        <v>89992</v>
      </c>
      <c r="M49" s="205">
        <v>1388</v>
      </c>
      <c r="N49" s="205">
        <v>0</v>
      </c>
    </row>
    <row r="50" spans="3:14" ht="15" customHeight="1" thickBot="1">
      <c r="C50" s="164" t="s">
        <v>117</v>
      </c>
      <c r="D50" s="180" t="s">
        <v>118</v>
      </c>
      <c r="E50" s="202">
        <v>252973</v>
      </c>
      <c r="F50" s="202">
        <v>252973</v>
      </c>
      <c r="G50" s="202">
        <v>226949</v>
      </c>
      <c r="H50" s="202">
        <v>26024</v>
      </c>
      <c r="I50" s="202">
        <v>0</v>
      </c>
      <c r="J50" s="202">
        <v>62738</v>
      </c>
      <c r="K50" s="202">
        <v>62738</v>
      </c>
      <c r="L50" s="202">
        <v>61529</v>
      </c>
      <c r="M50" s="202">
        <v>1209</v>
      </c>
      <c r="N50" s="202">
        <v>0</v>
      </c>
    </row>
    <row r="51" spans="3:14" ht="15" customHeight="1" thickTop="1">
      <c r="C51" s="159" t="s">
        <v>119</v>
      </c>
      <c r="D51" s="181" t="s">
        <v>120</v>
      </c>
      <c r="E51" s="203">
        <v>389453</v>
      </c>
      <c r="F51" s="203">
        <v>388571</v>
      </c>
      <c r="G51" s="203">
        <v>350018</v>
      </c>
      <c r="H51" s="203">
        <v>38553</v>
      </c>
      <c r="I51" s="203">
        <v>882</v>
      </c>
      <c r="J51" s="203">
        <v>174546</v>
      </c>
      <c r="K51" s="203">
        <v>173966</v>
      </c>
      <c r="L51" s="203">
        <v>168308</v>
      </c>
      <c r="M51" s="203">
        <v>5658</v>
      </c>
      <c r="N51" s="203">
        <v>580</v>
      </c>
    </row>
    <row r="52" spans="3:14" ht="15" customHeight="1" thickBot="1">
      <c r="C52" s="164" t="s">
        <v>121</v>
      </c>
      <c r="D52" s="180" t="s">
        <v>122</v>
      </c>
      <c r="E52" s="202">
        <v>275824</v>
      </c>
      <c r="F52" s="202">
        <v>267896</v>
      </c>
      <c r="G52" s="202">
        <v>258232</v>
      </c>
      <c r="H52" s="202">
        <v>9664</v>
      </c>
      <c r="I52" s="202">
        <v>7928</v>
      </c>
      <c r="J52" s="202">
        <v>168530</v>
      </c>
      <c r="K52" s="202">
        <v>140133</v>
      </c>
      <c r="L52" s="202">
        <v>136378</v>
      </c>
      <c r="M52" s="202">
        <v>3755</v>
      </c>
      <c r="N52" s="202">
        <v>28397</v>
      </c>
    </row>
    <row r="53" spans="3:14" ht="15" customHeight="1" thickTop="1">
      <c r="C53" s="16" t="s">
        <v>123</v>
      </c>
      <c r="D53" s="163" t="s">
        <v>124</v>
      </c>
      <c r="E53" s="145">
        <v>202623</v>
      </c>
      <c r="F53" s="145">
        <v>202561</v>
      </c>
      <c r="G53" s="145">
        <v>188136</v>
      </c>
      <c r="H53" s="145">
        <v>14425</v>
      </c>
      <c r="I53" s="145">
        <v>62</v>
      </c>
      <c r="J53" s="145">
        <v>84315</v>
      </c>
      <c r="K53" s="145">
        <v>84315</v>
      </c>
      <c r="L53" s="145">
        <v>82618</v>
      </c>
      <c r="M53" s="145">
        <v>1697</v>
      </c>
      <c r="N53" s="145">
        <v>0</v>
      </c>
    </row>
    <row r="54" spans="3:14" ht="15" customHeight="1">
      <c r="C54" s="159" t="s">
        <v>125</v>
      </c>
      <c r="D54" s="171" t="s">
        <v>126</v>
      </c>
      <c r="E54" s="203">
        <v>252653</v>
      </c>
      <c r="F54" s="203">
        <v>251474</v>
      </c>
      <c r="G54" s="203">
        <v>231823</v>
      </c>
      <c r="H54" s="203">
        <v>19651</v>
      </c>
      <c r="I54" s="203">
        <v>1179</v>
      </c>
      <c r="J54" s="203">
        <v>137723</v>
      </c>
      <c r="K54" s="203">
        <v>137438</v>
      </c>
      <c r="L54" s="203">
        <v>131633</v>
      </c>
      <c r="M54" s="203">
        <v>5805</v>
      </c>
      <c r="N54" s="203">
        <v>285</v>
      </c>
    </row>
    <row r="55" spans="3:14" ht="15" customHeight="1">
      <c r="C55" s="182"/>
      <c r="D55" s="183"/>
      <c r="E55" s="183"/>
      <c r="F55" s="184"/>
      <c r="G55" s="184"/>
      <c r="H55" s="184"/>
      <c r="I55" s="184"/>
      <c r="J55" s="184"/>
      <c r="K55" s="184"/>
      <c r="L55" s="186"/>
    </row>
    <row r="56" spans="3:14" ht="15" customHeight="1">
      <c r="C56" s="185"/>
      <c r="D56" s="183"/>
      <c r="E56" s="183"/>
      <c r="F56" s="184"/>
      <c r="G56" s="184"/>
      <c r="H56" s="186"/>
      <c r="I56" s="206"/>
      <c r="J56" s="184"/>
      <c r="K56" s="184"/>
      <c r="L56" s="184"/>
    </row>
    <row r="57" spans="3:14" ht="15" customHeight="1">
      <c r="C57" s="185"/>
      <c r="D57" s="183"/>
      <c r="E57" s="183"/>
      <c r="F57" s="184"/>
      <c r="G57" s="184"/>
      <c r="H57" s="186"/>
      <c r="I57" s="206"/>
      <c r="J57" s="184"/>
      <c r="K57" s="184"/>
      <c r="L57" s="184"/>
    </row>
    <row r="58" spans="3:14" ht="15" customHeight="1">
      <c r="C58" s="187"/>
      <c r="D58" s="183"/>
      <c r="E58" s="183"/>
      <c r="F58" s="184"/>
      <c r="G58" s="184"/>
      <c r="H58" s="186"/>
      <c r="I58" s="206"/>
      <c r="J58" s="184"/>
      <c r="K58" s="184"/>
      <c r="L58" s="184"/>
    </row>
    <row r="59" spans="3:14" ht="15" customHeight="1">
      <c r="C59" s="183"/>
      <c r="D59" s="188"/>
      <c r="E59" s="183"/>
      <c r="F59" s="184"/>
      <c r="G59" s="184"/>
      <c r="H59" s="184"/>
      <c r="I59" s="184"/>
      <c r="J59" s="184"/>
      <c r="K59" s="186"/>
    </row>
  </sheetData>
  <mergeCells count="6">
    <mergeCell ref="A27:A28"/>
    <mergeCell ref="C5:D8"/>
    <mergeCell ref="E5:I5"/>
    <mergeCell ref="J5:N5"/>
    <mergeCell ref="G7:G8"/>
    <mergeCell ref="L7:L8"/>
  </mergeCells>
  <phoneticPr fontId="52"/>
  <pageMargins left="0.39370078740157483" right="0.70866141732283472" top="0.74803149606299213" bottom="0.74803149606299213" header="0.31496062992125984" footer="0.31496062992125984"/>
  <pageSetup paperSize="9" scale="63"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60" zoomScaleNormal="100" workbookViewId="0">
      <selection activeCell="A2" sqref="A2"/>
    </sheetView>
  </sheetViews>
  <sheetFormatPr defaultColWidth="9" defaultRowHeight="17.25"/>
  <cols>
    <col min="1" max="1" width="1.75" style="70" customWidth="1"/>
    <col min="2" max="2" width="4.5" style="334" customWidth="1"/>
    <col min="3" max="4" width="4.5" style="70" customWidth="1"/>
    <col min="5" max="15" width="8.875" style="70" customWidth="1"/>
    <col min="16" max="17" width="4.5" style="70" customWidth="1"/>
    <col min="18" max="18" width="1.75" style="70" customWidth="1"/>
    <col min="19" max="16384" width="9" style="70"/>
  </cols>
  <sheetData>
    <row r="1" spans="1:19" ht="21" customHeight="1"/>
    <row r="2" spans="1:19" ht="21" customHeight="1"/>
    <row r="3" spans="1:19" ht="21" customHeight="1">
      <c r="B3" s="405" t="s">
        <v>141</v>
      </c>
      <c r="C3" s="406"/>
    </row>
    <row r="4" spans="1:19" ht="21" customHeight="1">
      <c r="B4" s="337"/>
      <c r="C4" s="338" t="s">
        <v>285</v>
      </c>
    </row>
    <row r="5" spans="1:19" ht="21" customHeight="1">
      <c r="C5" s="452" t="s">
        <v>286</v>
      </c>
      <c r="D5" s="453"/>
      <c r="E5" s="453"/>
      <c r="F5" s="453"/>
      <c r="G5" s="453"/>
      <c r="H5" s="453"/>
      <c r="I5" s="453"/>
      <c r="J5" s="453"/>
      <c r="K5" s="453"/>
      <c r="L5" s="453"/>
      <c r="M5" s="453"/>
      <c r="N5" s="453"/>
      <c r="O5" s="453"/>
      <c r="P5" s="453"/>
      <c r="Q5" s="453"/>
    </row>
    <row r="6" spans="1:19" ht="21" customHeight="1">
      <c r="C6" s="453"/>
      <c r="D6" s="453"/>
      <c r="E6" s="453"/>
      <c r="F6" s="453"/>
      <c r="G6" s="453"/>
      <c r="H6" s="453"/>
      <c r="I6" s="453"/>
      <c r="J6" s="453"/>
      <c r="K6" s="453"/>
      <c r="L6" s="453"/>
      <c r="M6" s="453"/>
      <c r="N6" s="453"/>
      <c r="O6" s="453"/>
      <c r="P6" s="453"/>
      <c r="Q6" s="453"/>
    </row>
    <row r="7" spans="1:19" ht="21" customHeight="1">
      <c r="C7" s="453"/>
      <c r="D7" s="453"/>
      <c r="E7" s="453"/>
      <c r="F7" s="453"/>
      <c r="G7" s="453"/>
      <c r="H7" s="453"/>
      <c r="I7" s="453"/>
      <c r="J7" s="453"/>
      <c r="K7" s="453"/>
      <c r="L7" s="453"/>
      <c r="M7" s="453"/>
      <c r="N7" s="453"/>
      <c r="O7" s="453"/>
      <c r="P7" s="453"/>
      <c r="Q7" s="453"/>
    </row>
    <row r="8" spans="1:19" s="360" customFormat="1" ht="21" customHeight="1">
      <c r="A8" s="406"/>
      <c r="B8" s="337"/>
      <c r="C8" s="405" t="s">
        <v>287</v>
      </c>
      <c r="D8" s="407"/>
      <c r="E8" s="407"/>
      <c r="F8" s="407"/>
      <c r="G8" s="407"/>
      <c r="H8" s="407"/>
      <c r="I8" s="407"/>
      <c r="J8" s="407"/>
      <c r="K8" s="407"/>
      <c r="L8" s="407"/>
      <c r="M8" s="407"/>
      <c r="N8" s="407"/>
      <c r="O8" s="407"/>
      <c r="P8" s="407"/>
      <c r="Q8" s="407"/>
      <c r="R8" s="406"/>
    </row>
    <row r="9" spans="1:19" s="360" customFormat="1" ht="21" customHeight="1">
      <c r="A9" s="406"/>
      <c r="B9" s="337"/>
      <c r="C9" s="448" t="s">
        <v>288</v>
      </c>
      <c r="D9" s="449"/>
      <c r="E9" s="449"/>
      <c r="F9" s="449"/>
      <c r="G9" s="449"/>
      <c r="H9" s="449"/>
      <c r="I9" s="449"/>
      <c r="J9" s="449"/>
      <c r="K9" s="449"/>
      <c r="L9" s="449"/>
      <c r="M9" s="449"/>
      <c r="N9" s="449"/>
      <c r="O9" s="449"/>
      <c r="P9" s="449"/>
      <c r="Q9" s="449"/>
      <c r="R9" s="406"/>
    </row>
    <row r="10" spans="1:19" s="360" customFormat="1" ht="21" customHeight="1">
      <c r="A10" s="406"/>
      <c r="B10" s="337"/>
      <c r="C10" s="449"/>
      <c r="D10" s="449"/>
      <c r="E10" s="449"/>
      <c r="F10" s="449"/>
      <c r="G10" s="449"/>
      <c r="H10" s="449"/>
      <c r="I10" s="449"/>
      <c r="J10" s="449"/>
      <c r="K10" s="449"/>
      <c r="L10" s="449"/>
      <c r="M10" s="449"/>
      <c r="N10" s="449"/>
      <c r="O10" s="449"/>
      <c r="P10" s="449"/>
      <c r="Q10" s="449"/>
      <c r="R10" s="406"/>
    </row>
    <row r="11" spans="1:19" s="360" customFormat="1" ht="21" customHeight="1">
      <c r="A11" s="406"/>
      <c r="B11" s="337"/>
      <c r="C11" s="405" t="s">
        <v>289</v>
      </c>
      <c r="D11" s="406"/>
      <c r="E11" s="406"/>
      <c r="F11" s="406"/>
      <c r="G11" s="406"/>
      <c r="H11" s="406"/>
      <c r="I11" s="406"/>
      <c r="J11" s="406"/>
      <c r="K11" s="406"/>
      <c r="L11" s="406"/>
      <c r="M11" s="406"/>
      <c r="N11" s="406"/>
      <c r="O11" s="406"/>
      <c r="P11" s="406"/>
      <c r="Q11" s="406"/>
      <c r="R11" s="406"/>
    </row>
    <row r="12" spans="1:19" s="360" customFormat="1" ht="21" customHeight="1">
      <c r="A12" s="406"/>
      <c r="B12" s="337"/>
      <c r="C12" s="337" t="s">
        <v>290</v>
      </c>
      <c r="D12" s="406"/>
      <c r="E12" s="406"/>
      <c r="F12" s="406"/>
      <c r="G12" s="406"/>
      <c r="H12" s="406"/>
      <c r="I12" s="406"/>
      <c r="J12" s="406"/>
      <c r="K12" s="406"/>
      <c r="L12" s="406"/>
      <c r="M12" s="406"/>
      <c r="N12" s="406"/>
      <c r="O12" s="406"/>
      <c r="P12" s="406"/>
      <c r="Q12" s="406"/>
      <c r="R12" s="406"/>
    </row>
    <row r="13" spans="1:19" s="360" customFormat="1" ht="21" customHeight="1">
      <c r="A13" s="406"/>
      <c r="B13" s="337"/>
      <c r="C13" s="405" t="s">
        <v>291</v>
      </c>
      <c r="D13" s="406"/>
      <c r="E13" s="406"/>
      <c r="F13" s="406"/>
      <c r="G13" s="406"/>
      <c r="H13" s="406"/>
      <c r="I13" s="406"/>
      <c r="J13" s="406"/>
      <c r="K13" s="406"/>
      <c r="L13" s="406"/>
      <c r="M13" s="406"/>
      <c r="N13" s="406"/>
      <c r="O13" s="406"/>
      <c r="P13" s="406"/>
      <c r="Q13" s="406"/>
      <c r="R13" s="406"/>
    </row>
    <row r="14" spans="1:19" s="360" customFormat="1" ht="21" customHeight="1">
      <c r="A14" s="406"/>
      <c r="B14" s="337"/>
      <c r="C14" s="337" t="s">
        <v>292</v>
      </c>
      <c r="D14" s="406"/>
      <c r="E14" s="406"/>
      <c r="F14" s="406"/>
      <c r="G14" s="406"/>
      <c r="H14" s="406"/>
      <c r="I14" s="406"/>
      <c r="J14" s="406"/>
      <c r="K14" s="406"/>
      <c r="L14" s="406"/>
      <c r="M14" s="406"/>
      <c r="N14" s="406"/>
      <c r="O14" s="406"/>
      <c r="P14" s="406"/>
      <c r="Q14" s="406"/>
      <c r="R14" s="406"/>
    </row>
    <row r="15" spans="1:19" s="360" customFormat="1" ht="21" customHeight="1">
      <c r="A15" s="406"/>
      <c r="B15" s="405" t="s">
        <v>142</v>
      </c>
      <c r="C15" s="406"/>
      <c r="D15" s="406"/>
      <c r="E15" s="406"/>
      <c r="F15" s="406"/>
      <c r="G15" s="406"/>
      <c r="H15" s="406"/>
      <c r="I15" s="406"/>
      <c r="J15" s="406"/>
      <c r="K15" s="406"/>
      <c r="L15" s="406"/>
      <c r="M15" s="406"/>
      <c r="N15" s="406"/>
      <c r="O15" s="406"/>
      <c r="P15" s="406"/>
      <c r="Q15" s="406"/>
      <c r="R15" s="406"/>
    </row>
    <row r="16" spans="1:19" s="360" customFormat="1" ht="21" customHeight="1">
      <c r="A16" s="406"/>
      <c r="B16" s="337"/>
      <c r="C16" s="450" t="s">
        <v>293</v>
      </c>
      <c r="D16" s="451"/>
      <c r="E16" s="451"/>
      <c r="F16" s="451"/>
      <c r="G16" s="451"/>
      <c r="H16" s="451"/>
      <c r="I16" s="451"/>
      <c r="J16" s="451"/>
      <c r="K16" s="451"/>
      <c r="L16" s="451"/>
      <c r="M16" s="451"/>
      <c r="N16" s="451"/>
      <c r="O16" s="451"/>
      <c r="P16" s="451"/>
      <c r="Q16" s="451"/>
      <c r="R16" s="406"/>
      <c r="S16" s="406"/>
    </row>
    <row r="17" spans="1:19" s="360" customFormat="1" ht="21" customHeight="1">
      <c r="A17" s="406"/>
      <c r="B17" s="337"/>
      <c r="C17" s="448" t="s">
        <v>294</v>
      </c>
      <c r="D17" s="449"/>
      <c r="E17" s="449"/>
      <c r="F17" s="449"/>
      <c r="G17" s="449"/>
      <c r="H17" s="449"/>
      <c r="I17" s="449"/>
      <c r="J17" s="449"/>
      <c r="K17" s="449"/>
      <c r="L17" s="449"/>
      <c r="M17" s="449"/>
      <c r="N17" s="449"/>
      <c r="O17" s="449"/>
      <c r="P17" s="449"/>
      <c r="Q17" s="449"/>
      <c r="R17" s="406"/>
      <c r="S17" s="406"/>
    </row>
    <row r="18" spans="1:19" s="360" customFormat="1" ht="21" customHeight="1">
      <c r="A18" s="406"/>
      <c r="B18" s="337"/>
      <c r="C18" s="449"/>
      <c r="D18" s="449"/>
      <c r="E18" s="449"/>
      <c r="F18" s="449"/>
      <c r="G18" s="449"/>
      <c r="H18" s="449"/>
      <c r="I18" s="449"/>
      <c r="J18" s="449"/>
      <c r="K18" s="449"/>
      <c r="L18" s="449"/>
      <c r="M18" s="449"/>
      <c r="N18" s="449"/>
      <c r="O18" s="449"/>
      <c r="P18" s="449"/>
      <c r="Q18" s="449"/>
      <c r="R18" s="406"/>
    </row>
    <row r="19" spans="1:19" s="360" customFormat="1" ht="21" customHeight="1">
      <c r="A19" s="406"/>
      <c r="B19" s="337"/>
      <c r="C19" s="337"/>
      <c r="D19" s="337" t="s">
        <v>383</v>
      </c>
      <c r="E19" s="329" t="s">
        <v>385</v>
      </c>
      <c r="F19" s="406"/>
      <c r="G19" s="406"/>
      <c r="H19" s="406"/>
      <c r="I19" s="406"/>
      <c r="J19" s="406"/>
      <c r="K19" s="406"/>
      <c r="L19" s="406"/>
      <c r="M19" s="406"/>
      <c r="N19" s="406"/>
      <c r="O19" s="406"/>
      <c r="P19" s="406"/>
      <c r="Q19" s="406"/>
      <c r="R19" s="406"/>
    </row>
    <row r="20" spans="1:19" s="360" customFormat="1" ht="21" customHeight="1">
      <c r="A20" s="406"/>
      <c r="B20" s="337"/>
      <c r="C20" s="337"/>
      <c r="D20" s="337" t="s">
        <v>384</v>
      </c>
      <c r="E20" s="329" t="s">
        <v>386</v>
      </c>
      <c r="F20" s="406"/>
      <c r="G20" s="406"/>
      <c r="H20" s="406"/>
      <c r="I20" s="406"/>
      <c r="J20" s="406"/>
      <c r="K20" s="406"/>
      <c r="L20" s="406"/>
      <c r="M20" s="406"/>
      <c r="N20" s="406"/>
      <c r="O20" s="406"/>
      <c r="P20" s="406"/>
      <c r="Q20" s="406"/>
      <c r="R20" s="406"/>
    </row>
    <row r="21" spans="1:19" s="360" customFormat="1" ht="21" customHeight="1">
      <c r="A21" s="406"/>
      <c r="B21" s="337"/>
      <c r="C21" s="405" t="s">
        <v>295</v>
      </c>
      <c r="D21" s="406"/>
      <c r="E21" s="406"/>
      <c r="F21" s="406"/>
      <c r="G21" s="406"/>
      <c r="H21" s="406"/>
      <c r="I21" s="406"/>
      <c r="J21" s="406"/>
      <c r="K21" s="406"/>
      <c r="L21" s="406"/>
      <c r="M21" s="406"/>
      <c r="N21" s="406"/>
      <c r="O21" s="406"/>
      <c r="P21" s="406"/>
      <c r="Q21" s="406"/>
      <c r="R21" s="406"/>
    </row>
    <row r="22" spans="1:19" s="360" customFormat="1" ht="21" customHeight="1">
      <c r="A22" s="406"/>
      <c r="B22" s="337"/>
      <c r="C22" s="448" t="s">
        <v>392</v>
      </c>
      <c r="D22" s="454"/>
      <c r="E22" s="454"/>
      <c r="F22" s="454"/>
      <c r="G22" s="454"/>
      <c r="H22" s="454"/>
      <c r="I22" s="454"/>
      <c r="J22" s="454"/>
      <c r="K22" s="454"/>
      <c r="L22" s="454"/>
      <c r="M22" s="454"/>
      <c r="N22" s="454"/>
      <c r="O22" s="454"/>
      <c r="P22" s="454"/>
      <c r="Q22" s="454"/>
      <c r="R22" s="406"/>
    </row>
    <row r="23" spans="1:19" s="360" customFormat="1" ht="21" customHeight="1">
      <c r="A23" s="406"/>
      <c r="B23" s="337"/>
      <c r="C23" s="337"/>
      <c r="D23" s="329" t="s">
        <v>296</v>
      </c>
      <c r="E23" s="329" t="s">
        <v>388</v>
      </c>
      <c r="F23" s="406"/>
      <c r="G23" s="406"/>
      <c r="H23" s="406"/>
      <c r="I23" s="406"/>
      <c r="J23" s="406"/>
      <c r="K23" s="406"/>
      <c r="L23" s="406"/>
      <c r="M23" s="406"/>
      <c r="N23" s="406"/>
      <c r="O23" s="406"/>
      <c r="P23" s="406"/>
      <c r="Q23" s="406"/>
      <c r="R23" s="406"/>
    </row>
    <row r="24" spans="1:19" s="360" customFormat="1" ht="21" customHeight="1">
      <c r="A24" s="406"/>
      <c r="B24" s="337"/>
      <c r="C24" s="337"/>
      <c r="D24" s="329" t="s">
        <v>297</v>
      </c>
      <c r="E24" s="447" t="s">
        <v>387</v>
      </c>
      <c r="F24" s="453"/>
      <c r="G24" s="453"/>
      <c r="H24" s="453"/>
      <c r="I24" s="453"/>
      <c r="J24" s="453"/>
      <c r="K24" s="453"/>
      <c r="L24" s="453"/>
      <c r="M24" s="453"/>
      <c r="N24" s="453"/>
      <c r="O24" s="453"/>
      <c r="P24" s="453"/>
      <c r="Q24" s="453"/>
      <c r="R24" s="406"/>
    </row>
    <row r="25" spans="1:19" s="360" customFormat="1" ht="13.7" customHeight="1">
      <c r="A25" s="406"/>
      <c r="B25" s="337"/>
      <c r="C25" s="337"/>
      <c r="D25" s="74"/>
      <c r="E25" s="453"/>
      <c r="F25" s="453"/>
      <c r="G25" s="453"/>
      <c r="H25" s="453"/>
      <c r="I25" s="453"/>
      <c r="J25" s="453"/>
      <c r="K25" s="453"/>
      <c r="L25" s="453"/>
      <c r="M25" s="453"/>
      <c r="N25" s="453"/>
      <c r="O25" s="453"/>
      <c r="P25" s="453"/>
      <c r="Q25" s="453"/>
      <c r="R25" s="406"/>
    </row>
    <row r="26" spans="1:19" s="360" customFormat="1" ht="21" customHeight="1">
      <c r="A26" s="406"/>
      <c r="B26" s="337"/>
      <c r="C26" s="405" t="s">
        <v>298</v>
      </c>
      <c r="D26" s="406"/>
      <c r="E26" s="406"/>
      <c r="F26" s="406"/>
      <c r="G26" s="406"/>
      <c r="H26" s="406"/>
      <c r="I26" s="406"/>
      <c r="J26" s="406"/>
      <c r="K26" s="406"/>
      <c r="L26" s="406"/>
      <c r="M26" s="406"/>
      <c r="N26" s="406"/>
      <c r="O26" s="406"/>
      <c r="P26" s="406"/>
      <c r="Q26" s="406"/>
      <c r="R26" s="406"/>
    </row>
    <row r="27" spans="1:19" s="360" customFormat="1" ht="21" customHeight="1">
      <c r="A27" s="406"/>
      <c r="B27" s="337"/>
      <c r="C27" s="337"/>
      <c r="D27" s="329" t="s">
        <v>393</v>
      </c>
      <c r="E27" s="406"/>
      <c r="F27" s="406"/>
      <c r="G27" s="406"/>
      <c r="H27" s="406"/>
      <c r="I27" s="406"/>
      <c r="J27" s="406"/>
      <c r="K27" s="406"/>
      <c r="L27" s="406"/>
      <c r="M27" s="406"/>
      <c r="N27" s="406"/>
      <c r="O27" s="406"/>
      <c r="P27" s="406"/>
      <c r="Q27" s="406"/>
      <c r="R27" s="406"/>
    </row>
    <row r="28" spans="1:19" s="360" customFormat="1" ht="21" customHeight="1">
      <c r="A28" s="406"/>
      <c r="B28" s="337"/>
      <c r="C28" s="338" t="s">
        <v>299</v>
      </c>
      <c r="D28" s="406"/>
      <c r="E28" s="406"/>
      <c r="F28" s="406"/>
      <c r="G28" s="406"/>
      <c r="H28" s="406"/>
      <c r="I28" s="406"/>
      <c r="J28" s="406"/>
      <c r="K28" s="406"/>
      <c r="L28" s="406"/>
      <c r="M28" s="406"/>
      <c r="N28" s="406"/>
      <c r="O28" s="406"/>
      <c r="P28" s="406"/>
      <c r="Q28" s="406"/>
      <c r="R28" s="406"/>
    </row>
    <row r="29" spans="1:19" s="360" customFormat="1" ht="21" customHeight="1">
      <c r="A29" s="406"/>
      <c r="B29" s="337"/>
      <c r="C29" s="406"/>
      <c r="D29" s="329" t="s">
        <v>300</v>
      </c>
      <c r="E29" s="406"/>
      <c r="F29" s="406"/>
      <c r="G29" s="406"/>
      <c r="H29" s="406"/>
      <c r="I29" s="406"/>
      <c r="J29" s="406"/>
      <c r="K29" s="406"/>
      <c r="L29" s="406"/>
      <c r="M29" s="406"/>
      <c r="N29" s="406"/>
      <c r="O29" s="406"/>
      <c r="P29" s="406"/>
      <c r="Q29" s="406"/>
      <c r="R29" s="406"/>
    </row>
    <row r="30" spans="1:19" s="360" customFormat="1" ht="21" customHeight="1">
      <c r="A30" s="406"/>
      <c r="B30" s="337"/>
      <c r="C30" s="406"/>
      <c r="D30" s="406"/>
      <c r="E30" s="406"/>
      <c r="F30" s="406"/>
      <c r="G30" s="406"/>
      <c r="H30" s="406"/>
      <c r="I30" s="406"/>
      <c r="J30" s="406"/>
      <c r="K30" s="406"/>
      <c r="L30" s="406"/>
      <c r="M30" s="406"/>
      <c r="N30" s="406"/>
      <c r="O30" s="406"/>
      <c r="P30" s="406"/>
      <c r="Q30" s="406"/>
      <c r="R30" s="406"/>
    </row>
    <row r="31" spans="1:19" ht="21" customHeight="1">
      <c r="A31" s="74"/>
      <c r="B31" s="405"/>
      <c r="C31" s="393"/>
      <c r="D31" s="406"/>
      <c r="E31" s="406"/>
      <c r="F31" s="406"/>
      <c r="G31" s="406"/>
      <c r="H31" s="406"/>
      <c r="I31" s="406"/>
      <c r="J31" s="406"/>
      <c r="K31" s="406"/>
      <c r="L31" s="406"/>
      <c r="M31" s="406"/>
      <c r="N31" s="406"/>
      <c r="O31" s="406"/>
      <c r="P31" s="406"/>
      <c r="Q31" s="406"/>
      <c r="R31" s="74"/>
    </row>
    <row r="32" spans="1:19" ht="21" customHeight="1">
      <c r="A32" s="74"/>
      <c r="B32" s="337"/>
      <c r="C32" s="406"/>
      <c r="D32" s="406"/>
      <c r="E32" s="406"/>
      <c r="F32" s="406"/>
      <c r="G32" s="406"/>
      <c r="H32" s="406"/>
      <c r="I32" s="406"/>
      <c r="J32" s="406"/>
      <c r="K32" s="406"/>
      <c r="L32" s="406"/>
      <c r="M32" s="406"/>
      <c r="N32" s="406"/>
      <c r="O32" s="406"/>
      <c r="P32" s="406"/>
      <c r="Q32" s="406"/>
      <c r="R32" s="74"/>
    </row>
    <row r="33" spans="1:18" ht="21" customHeight="1">
      <c r="A33" s="74"/>
      <c r="B33" s="408"/>
      <c r="C33" s="406"/>
      <c r="D33" s="406"/>
      <c r="E33" s="406"/>
      <c r="F33" s="406"/>
      <c r="G33" s="406"/>
      <c r="H33" s="406"/>
      <c r="I33" s="406"/>
      <c r="J33" s="406"/>
      <c r="K33" s="406"/>
      <c r="L33" s="406"/>
      <c r="M33" s="406"/>
      <c r="N33" s="406"/>
      <c r="O33" s="406"/>
      <c r="P33" s="406"/>
      <c r="Q33" s="406"/>
      <c r="R33" s="74"/>
    </row>
    <row r="34" spans="1:18" ht="21" customHeight="1">
      <c r="A34" s="74"/>
      <c r="B34" s="409"/>
      <c r="C34" s="367"/>
      <c r="D34" s="367"/>
      <c r="E34" s="367"/>
      <c r="F34" s="367"/>
      <c r="G34" s="367"/>
      <c r="H34" s="367"/>
      <c r="I34" s="367"/>
      <c r="J34" s="367"/>
      <c r="K34" s="367"/>
      <c r="L34" s="367"/>
      <c r="M34" s="367"/>
      <c r="N34" s="367"/>
      <c r="O34" s="367"/>
      <c r="P34" s="367"/>
      <c r="Q34" s="367"/>
      <c r="R34" s="74"/>
    </row>
    <row r="35" spans="1:18" ht="21" customHeight="1">
      <c r="A35" s="74"/>
      <c r="B35" s="410"/>
      <c r="C35" s="367"/>
      <c r="D35" s="367"/>
      <c r="E35" s="367"/>
      <c r="F35" s="367"/>
      <c r="G35" s="367"/>
      <c r="H35" s="367"/>
      <c r="I35" s="367"/>
      <c r="J35" s="367"/>
      <c r="K35" s="367"/>
      <c r="L35" s="367"/>
      <c r="M35" s="367"/>
      <c r="N35" s="367"/>
      <c r="O35" s="367"/>
      <c r="P35" s="367"/>
      <c r="Q35" s="367"/>
      <c r="R35" s="74"/>
    </row>
    <row r="36" spans="1:18" ht="21" customHeight="1">
      <c r="A36" s="74"/>
      <c r="B36" s="409"/>
      <c r="C36" s="367"/>
      <c r="D36" s="367"/>
      <c r="E36" s="367"/>
      <c r="F36" s="367"/>
      <c r="G36" s="367"/>
      <c r="H36" s="367"/>
      <c r="I36" s="367"/>
      <c r="J36" s="367"/>
      <c r="K36" s="367"/>
      <c r="L36" s="367"/>
      <c r="M36" s="367"/>
      <c r="N36" s="367"/>
      <c r="O36" s="367"/>
      <c r="P36" s="367"/>
      <c r="Q36" s="367"/>
      <c r="R36" s="74"/>
    </row>
    <row r="37" spans="1:18" ht="21" customHeight="1">
      <c r="A37" s="74"/>
      <c r="B37" s="394"/>
      <c r="C37" s="367"/>
      <c r="D37" s="367"/>
      <c r="E37" s="367"/>
      <c r="F37" s="367"/>
      <c r="G37" s="367"/>
      <c r="H37" s="367"/>
      <c r="I37" s="367"/>
      <c r="J37" s="367"/>
      <c r="K37" s="367"/>
      <c r="L37" s="367"/>
      <c r="M37" s="367"/>
      <c r="N37" s="367"/>
      <c r="O37" s="367"/>
      <c r="P37" s="367"/>
      <c r="Q37" s="367"/>
      <c r="R37" s="74"/>
    </row>
    <row r="38" spans="1:18" ht="21" customHeight="1">
      <c r="A38" s="74"/>
      <c r="B38" s="394"/>
      <c r="C38" s="367"/>
      <c r="D38" s="367"/>
      <c r="E38" s="367"/>
      <c r="F38" s="367"/>
      <c r="G38" s="367"/>
      <c r="H38" s="367"/>
      <c r="I38" s="367"/>
      <c r="J38" s="367"/>
      <c r="K38" s="367"/>
      <c r="L38" s="367"/>
      <c r="M38" s="367"/>
      <c r="N38" s="367"/>
      <c r="O38" s="367"/>
      <c r="P38" s="367"/>
      <c r="Q38" s="367"/>
      <c r="R38" s="74"/>
    </row>
    <row r="39" spans="1:18" ht="21" customHeight="1">
      <c r="A39" s="74"/>
      <c r="B39" s="394"/>
      <c r="C39" s="367"/>
      <c r="D39" s="367"/>
      <c r="E39" s="367"/>
      <c r="F39" s="367"/>
      <c r="G39" s="367"/>
      <c r="H39" s="367"/>
      <c r="I39" s="367"/>
      <c r="J39" s="367"/>
      <c r="K39" s="367"/>
      <c r="L39" s="367"/>
      <c r="M39" s="367"/>
      <c r="N39" s="367"/>
      <c r="O39" s="367"/>
      <c r="P39" s="367"/>
      <c r="Q39" s="367"/>
      <c r="R39" s="74"/>
    </row>
    <row r="40" spans="1:18" ht="21" customHeight="1">
      <c r="A40" s="74"/>
      <c r="B40" s="394"/>
      <c r="C40" s="367"/>
      <c r="D40" s="367"/>
      <c r="E40" s="367"/>
      <c r="F40" s="367"/>
      <c r="G40" s="367"/>
      <c r="H40" s="367"/>
      <c r="I40" s="367"/>
      <c r="J40" s="367"/>
      <c r="K40" s="367"/>
      <c r="L40" s="367"/>
      <c r="M40" s="367"/>
      <c r="N40" s="367"/>
      <c r="O40" s="367"/>
      <c r="P40" s="367"/>
      <c r="Q40" s="367"/>
      <c r="R40" s="74"/>
    </row>
    <row r="41" spans="1:18" ht="21" customHeight="1">
      <c r="A41" s="74"/>
      <c r="B41" s="394"/>
      <c r="C41" s="74"/>
      <c r="D41" s="74"/>
      <c r="E41" s="74"/>
      <c r="F41" s="74"/>
      <c r="G41" s="74"/>
      <c r="H41" s="74"/>
      <c r="I41" s="74"/>
      <c r="J41" s="74"/>
      <c r="K41" s="74"/>
      <c r="L41" s="74"/>
      <c r="M41" s="74"/>
      <c r="N41" s="74"/>
      <c r="O41" s="74"/>
      <c r="P41" s="74"/>
      <c r="Q41" s="74"/>
      <c r="R41" s="74"/>
    </row>
    <row r="42" spans="1:18" ht="21" customHeight="1">
      <c r="A42" s="74"/>
      <c r="B42" s="394"/>
      <c r="C42" s="74"/>
      <c r="D42" s="74"/>
      <c r="E42" s="74"/>
      <c r="F42" s="74"/>
      <c r="G42" s="74"/>
      <c r="H42" s="74"/>
      <c r="I42" s="74"/>
      <c r="J42" s="74"/>
      <c r="K42" s="74"/>
      <c r="L42" s="74"/>
      <c r="M42" s="74"/>
      <c r="N42" s="74"/>
      <c r="O42" s="74"/>
      <c r="P42" s="74"/>
      <c r="Q42" s="74"/>
      <c r="R42" s="74"/>
    </row>
    <row r="43" spans="1:18" ht="21" customHeight="1">
      <c r="A43" s="74"/>
      <c r="B43" s="411"/>
      <c r="C43" s="74"/>
      <c r="D43" s="74"/>
      <c r="E43" s="404" t="s">
        <v>137</v>
      </c>
      <c r="F43" s="74"/>
      <c r="G43" s="74"/>
      <c r="H43" s="74"/>
      <c r="I43" s="74"/>
      <c r="J43" s="74"/>
      <c r="K43" s="74"/>
      <c r="L43" s="74"/>
      <c r="M43" s="74"/>
      <c r="N43" s="74"/>
      <c r="O43" s="74"/>
      <c r="P43" s="74"/>
      <c r="Q43" s="74"/>
      <c r="R43" s="74"/>
    </row>
    <row r="44" spans="1:18" ht="21" customHeight="1">
      <c r="A44" s="74"/>
      <c r="B44" s="411"/>
      <c r="C44" s="74"/>
      <c r="D44" s="74"/>
      <c r="E44" s="74"/>
      <c r="F44" s="74"/>
      <c r="G44" s="74"/>
      <c r="H44" s="74"/>
      <c r="I44" s="74"/>
      <c r="J44" s="74"/>
      <c r="K44" s="74"/>
      <c r="L44" s="74"/>
      <c r="M44" s="74"/>
      <c r="N44" s="74"/>
      <c r="O44" s="74"/>
      <c r="P44" s="74"/>
      <c r="Q44" s="74"/>
      <c r="R44" s="74"/>
    </row>
    <row r="45" spans="1:18" ht="21" customHeight="1">
      <c r="B45" s="394"/>
      <c r="C45" s="74"/>
      <c r="D45" s="74"/>
      <c r="E45" s="74"/>
      <c r="F45" s="74"/>
      <c r="G45" s="74"/>
      <c r="H45" s="74"/>
      <c r="I45" s="74"/>
      <c r="J45" s="74"/>
      <c r="K45" s="74"/>
      <c r="L45" s="74"/>
      <c r="M45" s="74"/>
      <c r="N45" s="74"/>
      <c r="O45" s="74"/>
      <c r="P45" s="74"/>
      <c r="Q45" s="74"/>
    </row>
    <row r="46" spans="1:18" ht="21" customHeight="1">
      <c r="B46" s="394"/>
      <c r="C46" s="74"/>
      <c r="D46" s="74"/>
      <c r="E46" s="74"/>
      <c r="F46" s="74"/>
      <c r="G46" s="74"/>
      <c r="H46" s="74"/>
      <c r="I46" s="74"/>
      <c r="J46" s="74"/>
      <c r="K46" s="74"/>
      <c r="L46" s="74"/>
      <c r="M46" s="74"/>
      <c r="N46" s="74"/>
      <c r="O46" s="74"/>
      <c r="P46" s="74"/>
      <c r="Q46" s="74"/>
    </row>
    <row r="47" spans="1:18" ht="21" customHeight="1">
      <c r="B47" s="394"/>
      <c r="C47" s="74"/>
      <c r="D47" s="74"/>
      <c r="E47" s="74"/>
      <c r="F47" s="74"/>
      <c r="G47" s="74"/>
      <c r="H47" s="74"/>
      <c r="I47" s="74"/>
      <c r="J47" s="74"/>
      <c r="K47" s="74"/>
      <c r="L47" s="74"/>
      <c r="M47" s="74"/>
      <c r="N47" s="74"/>
      <c r="O47" s="74"/>
      <c r="P47" s="74"/>
      <c r="Q47" s="74"/>
    </row>
    <row r="48" spans="1:18" ht="21" customHeight="1"/>
    <row r="49" ht="21" customHeight="1"/>
    <row r="50" ht="21" customHeight="1"/>
    <row r="51" ht="21" customHeight="1"/>
    <row r="52" ht="21" customHeight="1"/>
    <row r="53" ht="21" customHeight="1"/>
    <row r="54" ht="21" customHeight="1"/>
    <row r="55" ht="21" customHeight="1"/>
  </sheetData>
  <mergeCells count="6">
    <mergeCell ref="C9:Q10"/>
    <mergeCell ref="C16:Q16"/>
    <mergeCell ref="C17:Q18"/>
    <mergeCell ref="C5:Q7"/>
    <mergeCell ref="E24:Q25"/>
    <mergeCell ref="C22:Q22"/>
  </mergeCells>
  <phoneticPr fontId="52"/>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L60"/>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2" width="17.75" style="3" customWidth="1"/>
    <col min="13" max="16384" width="8.875" style="3"/>
  </cols>
  <sheetData>
    <row r="1" spans="3:12" ht="23.65" customHeight="1">
      <c r="C1" s="35"/>
    </row>
    <row r="2" spans="3:12" ht="23.65" customHeight="1">
      <c r="C2" s="135" t="s">
        <v>357</v>
      </c>
    </row>
    <row r="3" spans="3:12" ht="15" customHeight="1">
      <c r="C3" s="45" t="s">
        <v>512</v>
      </c>
    </row>
    <row r="4" spans="3:12" ht="15" customHeight="1">
      <c r="C4" s="45" t="s">
        <v>166</v>
      </c>
      <c r="K4" s="136"/>
      <c r="L4" s="136"/>
    </row>
    <row r="5" spans="3:12" ht="15" customHeight="1">
      <c r="C5" s="483" t="s">
        <v>41</v>
      </c>
      <c r="D5" s="483"/>
      <c r="E5" s="488" t="s">
        <v>185</v>
      </c>
      <c r="F5" s="489"/>
      <c r="G5" s="489"/>
      <c r="H5" s="490"/>
      <c r="I5" s="488" t="s">
        <v>187</v>
      </c>
      <c r="J5" s="489"/>
      <c r="K5" s="489"/>
      <c r="L5" s="490"/>
    </row>
    <row r="6" spans="3:12" ht="15" customHeight="1">
      <c r="C6" s="483"/>
      <c r="D6" s="483"/>
      <c r="E6" s="137"/>
      <c r="F6" s="137" t="s">
        <v>45</v>
      </c>
      <c r="G6" s="137" t="s">
        <v>47</v>
      </c>
      <c r="H6" s="137" t="s">
        <v>49</v>
      </c>
      <c r="I6" s="137"/>
      <c r="J6" s="137" t="s">
        <v>45</v>
      </c>
      <c r="K6" s="137" t="s">
        <v>47</v>
      </c>
      <c r="L6" s="137" t="s">
        <v>49</v>
      </c>
    </row>
    <row r="7" spans="3:12" ht="15" customHeight="1">
      <c r="C7" s="483"/>
      <c r="D7" s="483"/>
      <c r="E7" s="142" t="s">
        <v>44</v>
      </c>
      <c r="F7" s="142"/>
      <c r="G7" s="142"/>
      <c r="H7" s="142"/>
      <c r="I7" s="142" t="s">
        <v>44</v>
      </c>
      <c r="J7" s="142"/>
      <c r="K7" s="142"/>
      <c r="L7" s="142"/>
    </row>
    <row r="8" spans="3:12" ht="15" customHeight="1">
      <c r="C8" s="483"/>
      <c r="D8" s="483"/>
      <c r="E8" s="143"/>
      <c r="F8" s="143" t="s">
        <v>46</v>
      </c>
      <c r="G8" s="143" t="s">
        <v>48</v>
      </c>
      <c r="H8" s="143" t="s">
        <v>48</v>
      </c>
      <c r="I8" s="143"/>
      <c r="J8" s="143" t="s">
        <v>46</v>
      </c>
      <c r="K8" s="143" t="s">
        <v>48</v>
      </c>
      <c r="L8" s="143" t="s">
        <v>48</v>
      </c>
    </row>
    <row r="9" spans="3:12" ht="15" customHeight="1">
      <c r="C9" s="148"/>
      <c r="D9" s="148"/>
      <c r="E9" s="149" t="s">
        <v>188</v>
      </c>
      <c r="F9" s="149" t="s">
        <v>189</v>
      </c>
      <c r="G9" s="149" t="s">
        <v>189</v>
      </c>
      <c r="H9" s="149" t="s">
        <v>189</v>
      </c>
      <c r="I9" s="149" t="s">
        <v>188</v>
      </c>
      <c r="J9" s="149" t="s">
        <v>189</v>
      </c>
      <c r="K9" s="149" t="s">
        <v>189</v>
      </c>
      <c r="L9" s="149" t="s">
        <v>189</v>
      </c>
    </row>
    <row r="10" spans="3:12" ht="15" customHeight="1" thickBot="1">
      <c r="C10" s="155" t="s">
        <v>1</v>
      </c>
      <c r="D10" s="156" t="s">
        <v>57</v>
      </c>
      <c r="E10" s="189">
        <v>19.399999999999999</v>
      </c>
      <c r="F10" s="189">
        <v>158.4</v>
      </c>
      <c r="G10" s="189">
        <v>147.6</v>
      </c>
      <c r="H10" s="189">
        <v>10.8</v>
      </c>
      <c r="I10" s="189">
        <v>15.1</v>
      </c>
      <c r="J10" s="189">
        <v>84.8</v>
      </c>
      <c r="K10" s="189">
        <v>83.1</v>
      </c>
      <c r="L10" s="190">
        <v>1.7</v>
      </c>
    </row>
    <row r="11" spans="3:12" ht="15" customHeight="1" thickTop="1">
      <c r="C11" s="159" t="s">
        <v>58</v>
      </c>
      <c r="D11" s="160" t="s">
        <v>59</v>
      </c>
      <c r="E11" s="193">
        <v>19.899999999999999</v>
      </c>
      <c r="F11" s="193">
        <v>158.4</v>
      </c>
      <c r="G11" s="193">
        <v>156.30000000000001</v>
      </c>
      <c r="H11" s="193">
        <v>2.1</v>
      </c>
      <c r="I11" s="193">
        <v>0</v>
      </c>
      <c r="J11" s="193">
        <v>0</v>
      </c>
      <c r="K11" s="193">
        <v>0</v>
      </c>
      <c r="L11" s="194">
        <v>0</v>
      </c>
    </row>
    <row r="12" spans="3:12" ht="15" customHeight="1">
      <c r="C12" s="16" t="s">
        <v>54</v>
      </c>
      <c r="D12" s="163" t="s">
        <v>60</v>
      </c>
      <c r="E12" s="193">
        <v>20.5</v>
      </c>
      <c r="F12" s="193">
        <v>165.1</v>
      </c>
      <c r="G12" s="193">
        <v>153.30000000000001</v>
      </c>
      <c r="H12" s="193">
        <v>11.8</v>
      </c>
      <c r="I12" s="193">
        <v>13.5</v>
      </c>
      <c r="J12" s="193">
        <v>101.3</v>
      </c>
      <c r="K12" s="193">
        <v>96.2</v>
      </c>
      <c r="L12" s="194">
        <v>5.0999999999999996</v>
      </c>
    </row>
    <row r="13" spans="3:12" ht="15" customHeight="1">
      <c r="C13" s="16" t="s">
        <v>5</v>
      </c>
      <c r="D13" s="17" t="s">
        <v>61</v>
      </c>
      <c r="E13" s="193">
        <v>19.2</v>
      </c>
      <c r="F13" s="193">
        <v>162.80000000000001</v>
      </c>
      <c r="G13" s="193">
        <v>149.9</v>
      </c>
      <c r="H13" s="193">
        <v>12.9</v>
      </c>
      <c r="I13" s="193">
        <v>17.3</v>
      </c>
      <c r="J13" s="193">
        <v>113.1</v>
      </c>
      <c r="K13" s="193">
        <v>111.8</v>
      </c>
      <c r="L13" s="194">
        <v>1.3</v>
      </c>
    </row>
    <row r="14" spans="3:12" ht="15" customHeight="1">
      <c r="C14" s="16" t="s">
        <v>6</v>
      </c>
      <c r="D14" s="17" t="s">
        <v>62</v>
      </c>
      <c r="E14" s="193">
        <v>17.600000000000001</v>
      </c>
      <c r="F14" s="193">
        <v>146.5</v>
      </c>
      <c r="G14" s="193">
        <v>134.6</v>
      </c>
      <c r="H14" s="193">
        <v>11.9</v>
      </c>
      <c r="I14" s="193">
        <v>16.600000000000001</v>
      </c>
      <c r="J14" s="193">
        <v>106</v>
      </c>
      <c r="K14" s="193">
        <v>106</v>
      </c>
      <c r="L14" s="194">
        <v>0</v>
      </c>
    </row>
    <row r="15" spans="3:12" ht="15" customHeight="1">
      <c r="C15" s="16" t="s">
        <v>136</v>
      </c>
      <c r="D15" s="163" t="s">
        <v>63</v>
      </c>
      <c r="E15" s="193">
        <v>18.600000000000001</v>
      </c>
      <c r="F15" s="193">
        <v>156.30000000000001</v>
      </c>
      <c r="G15" s="193">
        <v>140.5</v>
      </c>
      <c r="H15" s="193">
        <v>15.8</v>
      </c>
      <c r="I15" s="193">
        <v>13.7</v>
      </c>
      <c r="J15" s="193">
        <v>96.3</v>
      </c>
      <c r="K15" s="193">
        <v>87.7</v>
      </c>
      <c r="L15" s="194">
        <v>8.6</v>
      </c>
    </row>
    <row r="16" spans="3:12" ht="15" customHeight="1">
      <c r="C16" s="16" t="s">
        <v>8</v>
      </c>
      <c r="D16" s="163" t="s">
        <v>64</v>
      </c>
      <c r="E16" s="193">
        <v>19.100000000000001</v>
      </c>
      <c r="F16" s="193">
        <v>154.6</v>
      </c>
      <c r="G16" s="193">
        <v>144.19999999999999</v>
      </c>
      <c r="H16" s="193">
        <v>10.4</v>
      </c>
      <c r="I16" s="193">
        <v>18</v>
      </c>
      <c r="J16" s="193">
        <v>97.2</v>
      </c>
      <c r="K16" s="193">
        <v>93.9</v>
      </c>
      <c r="L16" s="194">
        <v>3.3</v>
      </c>
    </row>
    <row r="17" spans="1:12" ht="15" customHeight="1">
      <c r="C17" s="16" t="s">
        <v>9</v>
      </c>
      <c r="D17" s="163" t="s">
        <v>65</v>
      </c>
      <c r="E17" s="193">
        <v>20.7</v>
      </c>
      <c r="F17" s="193">
        <v>167.2</v>
      </c>
      <c r="G17" s="193">
        <v>155.9</v>
      </c>
      <c r="H17" s="193">
        <v>11.3</v>
      </c>
      <c r="I17" s="193">
        <v>17.3</v>
      </c>
      <c r="J17" s="193">
        <v>92.1</v>
      </c>
      <c r="K17" s="193">
        <v>89.7</v>
      </c>
      <c r="L17" s="194">
        <v>2.4</v>
      </c>
    </row>
    <row r="18" spans="1:12" ht="15" customHeight="1">
      <c r="C18" s="16" t="s">
        <v>10</v>
      </c>
      <c r="D18" s="163" t="s">
        <v>66</v>
      </c>
      <c r="E18" s="193">
        <v>17.600000000000001</v>
      </c>
      <c r="F18" s="193">
        <v>140.5</v>
      </c>
      <c r="G18" s="193">
        <v>132.6</v>
      </c>
      <c r="H18" s="193">
        <v>7.9</v>
      </c>
      <c r="I18" s="193">
        <v>17.8</v>
      </c>
      <c r="J18" s="193">
        <v>118.1</v>
      </c>
      <c r="K18" s="193">
        <v>118.1</v>
      </c>
      <c r="L18" s="194">
        <v>0</v>
      </c>
    </row>
    <row r="19" spans="1:12" ht="15" customHeight="1">
      <c r="C19" s="16" t="s">
        <v>53</v>
      </c>
      <c r="D19" s="163" t="s">
        <v>67</v>
      </c>
      <c r="E19" s="193">
        <v>19.2</v>
      </c>
      <c r="F19" s="193">
        <v>173.6</v>
      </c>
      <c r="G19" s="193">
        <v>155.6</v>
      </c>
      <c r="H19" s="193">
        <v>18</v>
      </c>
      <c r="I19" s="193">
        <v>13.3</v>
      </c>
      <c r="J19" s="193">
        <v>77.099999999999994</v>
      </c>
      <c r="K19" s="193">
        <v>75.5</v>
      </c>
      <c r="L19" s="194">
        <v>1.6</v>
      </c>
    </row>
    <row r="20" spans="1:12" ht="15" customHeight="1">
      <c r="C20" s="16" t="s">
        <v>11</v>
      </c>
      <c r="D20" s="17" t="s">
        <v>68</v>
      </c>
      <c r="E20" s="193">
        <v>19.399999999999999</v>
      </c>
      <c r="F20" s="193">
        <v>153.4</v>
      </c>
      <c r="G20" s="193">
        <v>145.80000000000001</v>
      </c>
      <c r="H20" s="193">
        <v>7.6</v>
      </c>
      <c r="I20" s="193">
        <v>16.3</v>
      </c>
      <c r="J20" s="193">
        <v>116.2</v>
      </c>
      <c r="K20" s="193">
        <v>110.8</v>
      </c>
      <c r="L20" s="194">
        <v>5.4</v>
      </c>
    </row>
    <row r="21" spans="1:12" ht="15" customHeight="1">
      <c r="C21" s="16" t="s">
        <v>12</v>
      </c>
      <c r="D21" s="163" t="s">
        <v>69</v>
      </c>
      <c r="E21" s="193">
        <v>20.6</v>
      </c>
      <c r="F21" s="193">
        <v>159.30000000000001</v>
      </c>
      <c r="G21" s="193">
        <v>147.6</v>
      </c>
      <c r="H21" s="193">
        <v>11.7</v>
      </c>
      <c r="I21" s="193">
        <v>13.4</v>
      </c>
      <c r="J21" s="193">
        <v>70.7</v>
      </c>
      <c r="K21" s="193">
        <v>69.400000000000006</v>
      </c>
      <c r="L21" s="194">
        <v>1.3</v>
      </c>
    </row>
    <row r="22" spans="1:12" ht="15" customHeight="1">
      <c r="C22" s="16" t="s">
        <v>13</v>
      </c>
      <c r="D22" s="17" t="s">
        <v>70</v>
      </c>
      <c r="E22" s="193">
        <v>19.399999999999999</v>
      </c>
      <c r="F22" s="193">
        <v>152.69999999999999</v>
      </c>
      <c r="G22" s="193">
        <v>148.69999999999999</v>
      </c>
      <c r="H22" s="193">
        <v>4</v>
      </c>
      <c r="I22" s="193">
        <v>13.5</v>
      </c>
      <c r="J22" s="193">
        <v>81.8</v>
      </c>
      <c r="K22" s="193">
        <v>81.400000000000006</v>
      </c>
      <c r="L22" s="194">
        <v>0.4</v>
      </c>
    </row>
    <row r="23" spans="1:12" ht="15" customHeight="1">
      <c r="C23" s="16" t="s">
        <v>14</v>
      </c>
      <c r="D23" s="163" t="s">
        <v>71</v>
      </c>
      <c r="E23" s="193">
        <v>18.2</v>
      </c>
      <c r="F23" s="193">
        <v>153.5</v>
      </c>
      <c r="G23" s="193">
        <v>136.5</v>
      </c>
      <c r="H23" s="193">
        <v>17</v>
      </c>
      <c r="I23" s="193">
        <v>9.8000000000000007</v>
      </c>
      <c r="J23" s="193">
        <v>51.7</v>
      </c>
      <c r="K23" s="193">
        <v>51.4</v>
      </c>
      <c r="L23" s="194">
        <v>0.3</v>
      </c>
    </row>
    <row r="24" spans="1:12" ht="15" customHeight="1">
      <c r="C24" s="16" t="s">
        <v>52</v>
      </c>
      <c r="D24" s="163" t="s">
        <v>72</v>
      </c>
      <c r="E24" s="193">
        <v>19.2</v>
      </c>
      <c r="F24" s="193">
        <v>151.69999999999999</v>
      </c>
      <c r="G24" s="193">
        <v>145.6</v>
      </c>
      <c r="H24" s="193">
        <v>6.1</v>
      </c>
      <c r="I24" s="193">
        <v>14.5</v>
      </c>
      <c r="J24" s="193">
        <v>82.1</v>
      </c>
      <c r="K24" s="193">
        <v>80.599999999999994</v>
      </c>
      <c r="L24" s="194">
        <v>1.5</v>
      </c>
    </row>
    <row r="25" spans="1:12" ht="15" customHeight="1">
      <c r="C25" s="16" t="s">
        <v>51</v>
      </c>
      <c r="D25" s="163" t="s">
        <v>139</v>
      </c>
      <c r="E25" s="193">
        <v>18.100000000000001</v>
      </c>
      <c r="F25" s="193">
        <v>149.80000000000001</v>
      </c>
      <c r="G25" s="193">
        <v>140.1</v>
      </c>
      <c r="H25" s="193">
        <v>9.6999999999999993</v>
      </c>
      <c r="I25" s="193">
        <v>17.899999999999999</v>
      </c>
      <c r="J25" s="193">
        <v>97</v>
      </c>
      <c r="K25" s="193">
        <v>94.6</v>
      </c>
      <c r="L25" s="194">
        <v>2.4</v>
      </c>
    </row>
    <row r="26" spans="1:12" ht="15" customHeight="1" thickBot="1">
      <c r="C26" s="164" t="s">
        <v>73</v>
      </c>
      <c r="D26" s="165" t="s">
        <v>159</v>
      </c>
      <c r="E26" s="195">
        <v>19.2</v>
      </c>
      <c r="F26" s="195">
        <v>155.9</v>
      </c>
      <c r="G26" s="195">
        <v>144.30000000000001</v>
      </c>
      <c r="H26" s="195">
        <v>11.6</v>
      </c>
      <c r="I26" s="195">
        <v>15.4</v>
      </c>
      <c r="J26" s="195">
        <v>88.7</v>
      </c>
      <c r="K26" s="195">
        <v>87.3</v>
      </c>
      <c r="L26" s="196">
        <v>1.4</v>
      </c>
    </row>
    <row r="27" spans="1:12" ht="15" customHeight="1" thickTop="1">
      <c r="A27" s="484">
        <v>25</v>
      </c>
      <c r="C27" s="159" t="s">
        <v>80</v>
      </c>
      <c r="D27" s="160" t="s">
        <v>160</v>
      </c>
      <c r="E27" s="191">
        <v>18.899999999999999</v>
      </c>
      <c r="F27" s="191">
        <v>157.19999999999999</v>
      </c>
      <c r="G27" s="191">
        <v>148.9</v>
      </c>
      <c r="H27" s="191">
        <v>8.3000000000000007</v>
      </c>
      <c r="I27" s="191">
        <v>16.5</v>
      </c>
      <c r="J27" s="191">
        <v>100.4</v>
      </c>
      <c r="K27" s="191">
        <v>100.4</v>
      </c>
      <c r="L27" s="192">
        <v>0</v>
      </c>
    </row>
    <row r="28" spans="1:12" ht="15" customHeight="1">
      <c r="A28" s="484"/>
      <c r="C28" s="16" t="s">
        <v>81</v>
      </c>
      <c r="D28" s="163" t="s">
        <v>82</v>
      </c>
      <c r="E28" s="193">
        <v>20.9</v>
      </c>
      <c r="F28" s="193">
        <v>176.2</v>
      </c>
      <c r="G28" s="193">
        <v>163.1</v>
      </c>
      <c r="H28" s="193">
        <v>13.1</v>
      </c>
      <c r="I28" s="193">
        <v>18.8</v>
      </c>
      <c r="J28" s="193">
        <v>130</v>
      </c>
      <c r="K28" s="193">
        <v>129.30000000000001</v>
      </c>
      <c r="L28" s="194">
        <v>0.7</v>
      </c>
    </row>
    <row r="29" spans="1:12" ht="15" customHeight="1">
      <c r="C29" s="16" t="s">
        <v>83</v>
      </c>
      <c r="D29" s="17" t="s">
        <v>161</v>
      </c>
      <c r="E29" s="193">
        <v>20.7</v>
      </c>
      <c r="F29" s="193">
        <v>170.7</v>
      </c>
      <c r="G29" s="193">
        <v>156.19999999999999</v>
      </c>
      <c r="H29" s="193">
        <v>14.5</v>
      </c>
      <c r="I29" s="193">
        <v>20.399999999999999</v>
      </c>
      <c r="J29" s="193">
        <v>94.1</v>
      </c>
      <c r="K29" s="193">
        <v>93.4</v>
      </c>
      <c r="L29" s="194">
        <v>0.7</v>
      </c>
    </row>
    <row r="30" spans="1:12" ht="15" customHeight="1">
      <c r="C30" s="16" t="s">
        <v>133</v>
      </c>
      <c r="D30" s="17" t="s">
        <v>134</v>
      </c>
      <c r="E30" s="193">
        <v>20.6</v>
      </c>
      <c r="F30" s="193">
        <v>167.2</v>
      </c>
      <c r="G30" s="193">
        <v>153.5</v>
      </c>
      <c r="H30" s="193">
        <v>13.7</v>
      </c>
      <c r="I30" s="193">
        <v>18</v>
      </c>
      <c r="J30" s="193">
        <v>93</v>
      </c>
      <c r="K30" s="193">
        <v>89.9</v>
      </c>
      <c r="L30" s="194">
        <v>3.1</v>
      </c>
    </row>
    <row r="31" spans="1:12" ht="15" customHeight="1">
      <c r="C31" s="16" t="s">
        <v>84</v>
      </c>
      <c r="D31" s="17" t="s">
        <v>162</v>
      </c>
      <c r="E31" s="193">
        <v>19.899999999999999</v>
      </c>
      <c r="F31" s="193">
        <v>180.1</v>
      </c>
      <c r="G31" s="193">
        <v>160.9</v>
      </c>
      <c r="H31" s="193">
        <v>19.2</v>
      </c>
      <c r="I31" s="193">
        <v>16.100000000000001</v>
      </c>
      <c r="J31" s="193">
        <v>102.6</v>
      </c>
      <c r="K31" s="193">
        <v>99.5</v>
      </c>
      <c r="L31" s="194">
        <v>3.1</v>
      </c>
    </row>
    <row r="32" spans="1:12" ht="15" customHeight="1">
      <c r="C32" s="16" t="s">
        <v>85</v>
      </c>
      <c r="D32" s="163" t="s">
        <v>86</v>
      </c>
      <c r="E32" s="193">
        <v>19.100000000000001</v>
      </c>
      <c r="F32" s="193">
        <v>162.69999999999999</v>
      </c>
      <c r="G32" s="193">
        <v>152.1</v>
      </c>
      <c r="H32" s="193">
        <v>10.6</v>
      </c>
      <c r="I32" s="193">
        <v>13.6</v>
      </c>
      <c r="J32" s="193">
        <v>67.2</v>
      </c>
      <c r="K32" s="193">
        <v>66.900000000000006</v>
      </c>
      <c r="L32" s="194">
        <v>0.3</v>
      </c>
    </row>
    <row r="33" spans="3:12" ht="15" customHeight="1">
      <c r="C33" s="16" t="s">
        <v>87</v>
      </c>
      <c r="D33" s="17" t="s">
        <v>163</v>
      </c>
      <c r="E33" s="193">
        <v>19.2</v>
      </c>
      <c r="F33" s="193">
        <v>161.69999999999999</v>
      </c>
      <c r="G33" s="193">
        <v>133.4</v>
      </c>
      <c r="H33" s="193">
        <v>28.3</v>
      </c>
      <c r="I33" s="193">
        <v>18.2</v>
      </c>
      <c r="J33" s="193">
        <v>94.7</v>
      </c>
      <c r="K33" s="193">
        <v>94.7</v>
      </c>
      <c r="L33" s="194">
        <v>0</v>
      </c>
    </row>
    <row r="34" spans="3:12" ht="15" customHeight="1">
      <c r="C34" s="16" t="s">
        <v>88</v>
      </c>
      <c r="D34" s="163" t="s">
        <v>89</v>
      </c>
      <c r="E34" s="193">
        <v>19.600000000000001</v>
      </c>
      <c r="F34" s="193">
        <v>162.80000000000001</v>
      </c>
      <c r="G34" s="193">
        <v>152.30000000000001</v>
      </c>
      <c r="H34" s="193">
        <v>10.5</v>
      </c>
      <c r="I34" s="193">
        <v>16.399999999999999</v>
      </c>
      <c r="J34" s="193">
        <v>104.7</v>
      </c>
      <c r="K34" s="193">
        <v>104.5</v>
      </c>
      <c r="L34" s="194">
        <v>0.2</v>
      </c>
    </row>
    <row r="35" spans="3:12" ht="15" customHeight="1">
      <c r="C35" s="16" t="s">
        <v>135</v>
      </c>
      <c r="D35" s="163" t="s">
        <v>138</v>
      </c>
      <c r="E35" s="193" t="s">
        <v>397</v>
      </c>
      <c r="F35" s="193" t="s">
        <v>397</v>
      </c>
      <c r="G35" s="193" t="s">
        <v>397</v>
      </c>
      <c r="H35" s="193" t="s">
        <v>397</v>
      </c>
      <c r="I35" s="193" t="s">
        <v>397</v>
      </c>
      <c r="J35" s="193" t="s">
        <v>397</v>
      </c>
      <c r="K35" s="193" t="s">
        <v>397</v>
      </c>
      <c r="L35" s="194" t="s">
        <v>397</v>
      </c>
    </row>
    <row r="36" spans="3:12" ht="15" customHeight="1">
      <c r="C36" s="16" t="s">
        <v>90</v>
      </c>
      <c r="D36" s="163" t="s">
        <v>91</v>
      </c>
      <c r="E36" s="193">
        <v>19.7</v>
      </c>
      <c r="F36" s="193">
        <v>163</v>
      </c>
      <c r="G36" s="193">
        <v>154.80000000000001</v>
      </c>
      <c r="H36" s="193">
        <v>8.1999999999999993</v>
      </c>
      <c r="I36" s="193">
        <v>18.5</v>
      </c>
      <c r="J36" s="193">
        <v>133.1</v>
      </c>
      <c r="K36" s="193">
        <v>128.9</v>
      </c>
      <c r="L36" s="194">
        <v>4.2</v>
      </c>
    </row>
    <row r="37" spans="3:12" ht="15" customHeight="1">
      <c r="C37" s="16" t="s">
        <v>92</v>
      </c>
      <c r="D37" s="163" t="s">
        <v>93</v>
      </c>
      <c r="E37" s="193">
        <v>19.899999999999999</v>
      </c>
      <c r="F37" s="193">
        <v>161.5</v>
      </c>
      <c r="G37" s="193">
        <v>149.9</v>
      </c>
      <c r="H37" s="193">
        <v>11.6</v>
      </c>
      <c r="I37" s="193">
        <v>19.399999999999999</v>
      </c>
      <c r="J37" s="193">
        <v>126.6</v>
      </c>
      <c r="K37" s="193">
        <v>122.2</v>
      </c>
      <c r="L37" s="194">
        <v>4.4000000000000004</v>
      </c>
    </row>
    <row r="38" spans="3:12" ht="15" customHeight="1">
      <c r="C38" s="16" t="s">
        <v>94</v>
      </c>
      <c r="D38" s="163" t="s">
        <v>95</v>
      </c>
      <c r="E38" s="193">
        <v>19.7</v>
      </c>
      <c r="F38" s="193">
        <v>164.7</v>
      </c>
      <c r="G38" s="193">
        <v>156.4</v>
      </c>
      <c r="H38" s="193">
        <v>8.3000000000000007</v>
      </c>
      <c r="I38" s="193">
        <v>19.100000000000001</v>
      </c>
      <c r="J38" s="193">
        <v>123.8</v>
      </c>
      <c r="K38" s="193">
        <v>118.9</v>
      </c>
      <c r="L38" s="194">
        <v>4.9000000000000004</v>
      </c>
    </row>
    <row r="39" spans="3:12" ht="15" customHeight="1">
      <c r="C39" s="16" t="s">
        <v>96</v>
      </c>
      <c r="D39" s="163" t="s">
        <v>97</v>
      </c>
      <c r="E39" s="193">
        <v>18.899999999999999</v>
      </c>
      <c r="F39" s="193">
        <v>156.9</v>
      </c>
      <c r="G39" s="193">
        <v>146.80000000000001</v>
      </c>
      <c r="H39" s="193">
        <v>10.1</v>
      </c>
      <c r="I39" s="193">
        <v>18.5</v>
      </c>
      <c r="J39" s="193">
        <v>108.2</v>
      </c>
      <c r="K39" s="193">
        <v>107.1</v>
      </c>
      <c r="L39" s="194">
        <v>1.1000000000000001</v>
      </c>
    </row>
    <row r="40" spans="3:12" ht="15" customHeight="1">
      <c r="C40" s="16" t="s">
        <v>98</v>
      </c>
      <c r="D40" s="163" t="s">
        <v>99</v>
      </c>
      <c r="E40" s="193">
        <v>17.3</v>
      </c>
      <c r="F40" s="193">
        <v>141.80000000000001</v>
      </c>
      <c r="G40" s="193">
        <v>134.6</v>
      </c>
      <c r="H40" s="193">
        <v>7.2</v>
      </c>
      <c r="I40" s="193">
        <v>17.100000000000001</v>
      </c>
      <c r="J40" s="193">
        <v>106.4</v>
      </c>
      <c r="K40" s="193">
        <v>106.1</v>
      </c>
      <c r="L40" s="194">
        <v>0.3</v>
      </c>
    </row>
    <row r="41" spans="3:12" ht="15" customHeight="1">
      <c r="C41" s="16" t="s">
        <v>100</v>
      </c>
      <c r="D41" s="163" t="s">
        <v>101</v>
      </c>
      <c r="E41" s="193">
        <v>20.2</v>
      </c>
      <c r="F41" s="193">
        <v>178.1</v>
      </c>
      <c r="G41" s="193">
        <v>158.5</v>
      </c>
      <c r="H41" s="193">
        <v>19.600000000000001</v>
      </c>
      <c r="I41" s="193">
        <v>19.7</v>
      </c>
      <c r="J41" s="193">
        <v>134.69999999999999</v>
      </c>
      <c r="K41" s="193">
        <v>130.9</v>
      </c>
      <c r="L41" s="194">
        <v>3.8</v>
      </c>
    </row>
    <row r="42" spans="3:12" ht="15" customHeight="1">
      <c r="C42" s="16" t="s">
        <v>102</v>
      </c>
      <c r="D42" s="163" t="s">
        <v>103</v>
      </c>
      <c r="E42" s="193">
        <v>18.600000000000001</v>
      </c>
      <c r="F42" s="193">
        <v>170.6</v>
      </c>
      <c r="G42" s="193">
        <v>150.80000000000001</v>
      </c>
      <c r="H42" s="193">
        <v>19.8</v>
      </c>
      <c r="I42" s="193">
        <v>17.100000000000001</v>
      </c>
      <c r="J42" s="193">
        <v>126.4</v>
      </c>
      <c r="K42" s="193">
        <v>121.8</v>
      </c>
      <c r="L42" s="194">
        <v>4.5999999999999996</v>
      </c>
    </row>
    <row r="43" spans="3:12" ht="15" customHeight="1">
      <c r="C43" s="16" t="s">
        <v>104</v>
      </c>
      <c r="D43" s="17" t="s">
        <v>164</v>
      </c>
      <c r="E43" s="193">
        <v>18.8</v>
      </c>
      <c r="F43" s="193">
        <v>159.5</v>
      </c>
      <c r="G43" s="193">
        <v>143</v>
      </c>
      <c r="H43" s="193">
        <v>16.5</v>
      </c>
      <c r="I43" s="193">
        <v>17.600000000000001</v>
      </c>
      <c r="J43" s="193">
        <v>124</v>
      </c>
      <c r="K43" s="193">
        <v>122.8</v>
      </c>
      <c r="L43" s="194">
        <v>1.2</v>
      </c>
    </row>
    <row r="44" spans="3:12" ht="15" customHeight="1">
      <c r="C44" s="16" t="s">
        <v>105</v>
      </c>
      <c r="D44" s="163" t="s">
        <v>106</v>
      </c>
      <c r="E44" s="193">
        <v>19.8</v>
      </c>
      <c r="F44" s="193">
        <v>174.3</v>
      </c>
      <c r="G44" s="193">
        <v>158</v>
      </c>
      <c r="H44" s="193">
        <v>16.3</v>
      </c>
      <c r="I44" s="193">
        <v>16.399999999999999</v>
      </c>
      <c r="J44" s="193">
        <v>111</v>
      </c>
      <c r="K44" s="193">
        <v>109.1</v>
      </c>
      <c r="L44" s="194">
        <v>1.9</v>
      </c>
    </row>
    <row r="45" spans="3:12" ht="15" customHeight="1">
      <c r="C45" s="16" t="s">
        <v>107</v>
      </c>
      <c r="D45" s="163" t="s">
        <v>108</v>
      </c>
      <c r="E45" s="193">
        <v>20.100000000000001</v>
      </c>
      <c r="F45" s="193">
        <v>161.80000000000001</v>
      </c>
      <c r="G45" s="193">
        <v>155.69999999999999</v>
      </c>
      <c r="H45" s="193">
        <v>6.1</v>
      </c>
      <c r="I45" s="193">
        <v>18.7</v>
      </c>
      <c r="J45" s="193">
        <v>113.1</v>
      </c>
      <c r="K45" s="193">
        <v>107.7</v>
      </c>
      <c r="L45" s="194">
        <v>5.4</v>
      </c>
    </row>
    <row r="46" spans="3:12" ht="15" customHeight="1">
      <c r="C46" s="16" t="s">
        <v>109</v>
      </c>
      <c r="D46" s="163" t="s">
        <v>110</v>
      </c>
      <c r="E46" s="193">
        <v>18.899999999999999</v>
      </c>
      <c r="F46" s="193">
        <v>165.9</v>
      </c>
      <c r="G46" s="193">
        <v>146.69999999999999</v>
      </c>
      <c r="H46" s="193">
        <v>19.2</v>
      </c>
      <c r="I46" s="193">
        <v>16.5</v>
      </c>
      <c r="J46" s="193">
        <v>95.2</v>
      </c>
      <c r="K46" s="193">
        <v>95.2</v>
      </c>
      <c r="L46" s="194">
        <v>0</v>
      </c>
    </row>
    <row r="47" spans="3:12" ht="15" customHeight="1" thickBot="1">
      <c r="C47" s="170" t="s">
        <v>148</v>
      </c>
      <c r="D47" s="165" t="s">
        <v>132</v>
      </c>
      <c r="E47" s="195">
        <v>19.8</v>
      </c>
      <c r="F47" s="195">
        <v>158.30000000000001</v>
      </c>
      <c r="G47" s="195">
        <v>153.4</v>
      </c>
      <c r="H47" s="195">
        <v>4.9000000000000004</v>
      </c>
      <c r="I47" s="195">
        <v>16.5</v>
      </c>
      <c r="J47" s="195">
        <v>110.8</v>
      </c>
      <c r="K47" s="195">
        <v>107.7</v>
      </c>
      <c r="L47" s="196">
        <v>3.1</v>
      </c>
    </row>
    <row r="48" spans="3:12" ht="15" customHeight="1" thickTop="1">
      <c r="C48" s="159" t="s">
        <v>111</v>
      </c>
      <c r="D48" s="171" t="s">
        <v>112</v>
      </c>
      <c r="E48" s="191">
        <v>20.2</v>
      </c>
      <c r="F48" s="191">
        <v>165.9</v>
      </c>
      <c r="G48" s="191">
        <v>154.4</v>
      </c>
      <c r="H48" s="191">
        <v>11.5</v>
      </c>
      <c r="I48" s="191">
        <v>17.100000000000001</v>
      </c>
      <c r="J48" s="191">
        <v>98.4</v>
      </c>
      <c r="K48" s="191">
        <v>96.4</v>
      </c>
      <c r="L48" s="192">
        <v>2</v>
      </c>
    </row>
    <row r="49" spans="3:12" ht="15" customHeight="1" thickBot="1">
      <c r="C49" s="172" t="s">
        <v>113</v>
      </c>
      <c r="D49" s="173" t="s">
        <v>114</v>
      </c>
      <c r="E49" s="197">
        <v>21.1</v>
      </c>
      <c r="F49" s="197">
        <v>168</v>
      </c>
      <c r="G49" s="197">
        <v>156.9</v>
      </c>
      <c r="H49" s="197">
        <v>11.1</v>
      </c>
      <c r="I49" s="197">
        <v>17.3</v>
      </c>
      <c r="J49" s="197">
        <v>91.2</v>
      </c>
      <c r="K49" s="197">
        <v>88.7</v>
      </c>
      <c r="L49" s="198">
        <v>2.5</v>
      </c>
    </row>
    <row r="50" spans="3:12" ht="15" customHeight="1" thickTop="1">
      <c r="C50" s="176" t="s">
        <v>115</v>
      </c>
      <c r="D50" s="177" t="s">
        <v>116</v>
      </c>
      <c r="E50" s="199">
        <v>19.7</v>
      </c>
      <c r="F50" s="199">
        <v>155</v>
      </c>
      <c r="G50" s="199">
        <v>144.80000000000001</v>
      </c>
      <c r="H50" s="199">
        <v>10.199999999999999</v>
      </c>
      <c r="I50" s="199">
        <v>14.1</v>
      </c>
      <c r="J50" s="199">
        <v>74.599999999999994</v>
      </c>
      <c r="K50" s="199">
        <v>73.900000000000006</v>
      </c>
      <c r="L50" s="200">
        <v>0.7</v>
      </c>
    </row>
    <row r="51" spans="3:12" ht="15" customHeight="1" thickBot="1">
      <c r="C51" s="164" t="s">
        <v>117</v>
      </c>
      <c r="D51" s="180" t="s">
        <v>118</v>
      </c>
      <c r="E51" s="195">
        <v>21.4</v>
      </c>
      <c r="F51" s="195">
        <v>163.1</v>
      </c>
      <c r="G51" s="195">
        <v>150</v>
      </c>
      <c r="H51" s="195">
        <v>13.1</v>
      </c>
      <c r="I51" s="195">
        <v>13.2</v>
      </c>
      <c r="J51" s="195">
        <v>69.599999999999994</v>
      </c>
      <c r="K51" s="195">
        <v>68.2</v>
      </c>
      <c r="L51" s="196">
        <v>1.4</v>
      </c>
    </row>
    <row r="52" spans="3:12" ht="15" customHeight="1" thickTop="1">
      <c r="C52" s="159" t="s">
        <v>119</v>
      </c>
      <c r="D52" s="181" t="s">
        <v>120</v>
      </c>
      <c r="E52" s="191">
        <v>19.600000000000001</v>
      </c>
      <c r="F52" s="191">
        <v>152</v>
      </c>
      <c r="G52" s="191">
        <v>144.30000000000001</v>
      </c>
      <c r="H52" s="191">
        <v>7.7</v>
      </c>
      <c r="I52" s="191">
        <v>13</v>
      </c>
      <c r="J52" s="191">
        <v>74.3</v>
      </c>
      <c r="K52" s="191">
        <v>72.400000000000006</v>
      </c>
      <c r="L52" s="192">
        <v>1.9</v>
      </c>
    </row>
    <row r="53" spans="3:12" ht="15" customHeight="1" thickBot="1">
      <c r="C53" s="164" t="s">
        <v>121</v>
      </c>
      <c r="D53" s="180" t="s">
        <v>122</v>
      </c>
      <c r="E53" s="195">
        <v>18.8</v>
      </c>
      <c r="F53" s="195">
        <v>151.5</v>
      </c>
      <c r="G53" s="195">
        <v>146.6</v>
      </c>
      <c r="H53" s="195">
        <v>4.9000000000000004</v>
      </c>
      <c r="I53" s="195">
        <v>15.1</v>
      </c>
      <c r="J53" s="195">
        <v>85.8</v>
      </c>
      <c r="K53" s="195">
        <v>84.5</v>
      </c>
      <c r="L53" s="196">
        <v>1.3</v>
      </c>
    </row>
    <row r="54" spans="3:12" ht="15" customHeight="1" thickTop="1">
      <c r="C54" s="16" t="s">
        <v>123</v>
      </c>
      <c r="D54" s="163" t="s">
        <v>124</v>
      </c>
      <c r="E54" s="193">
        <v>19.600000000000001</v>
      </c>
      <c r="F54" s="193">
        <v>157.6</v>
      </c>
      <c r="G54" s="193">
        <v>146.4</v>
      </c>
      <c r="H54" s="193">
        <v>11.2</v>
      </c>
      <c r="I54" s="193">
        <v>15</v>
      </c>
      <c r="J54" s="193">
        <v>85.2</v>
      </c>
      <c r="K54" s="193">
        <v>83.9</v>
      </c>
      <c r="L54" s="194">
        <v>1.3</v>
      </c>
    </row>
    <row r="55" spans="3:12" ht="15" customHeight="1">
      <c r="C55" s="159" t="s">
        <v>125</v>
      </c>
      <c r="D55" s="171" t="s">
        <v>126</v>
      </c>
      <c r="E55" s="191">
        <v>18.899999999999999</v>
      </c>
      <c r="F55" s="191">
        <v>154.6</v>
      </c>
      <c r="G55" s="191">
        <v>142.80000000000001</v>
      </c>
      <c r="H55" s="191">
        <v>11.8</v>
      </c>
      <c r="I55" s="191">
        <v>17</v>
      </c>
      <c r="J55" s="191">
        <v>104</v>
      </c>
      <c r="K55" s="191">
        <v>102.2</v>
      </c>
      <c r="L55" s="192">
        <v>1.8</v>
      </c>
    </row>
    <row r="56" spans="3:12" ht="15" customHeight="1">
      <c r="C56" s="182"/>
      <c r="D56" s="183"/>
      <c r="E56" s="183"/>
      <c r="F56" s="184"/>
      <c r="G56" s="184"/>
      <c r="H56" s="184"/>
    </row>
    <row r="57" spans="3:12" ht="15" customHeight="1">
      <c r="C57" s="185"/>
      <c r="D57" s="183"/>
      <c r="E57" s="183"/>
      <c r="F57" s="184"/>
      <c r="G57" s="184"/>
      <c r="H57" s="186"/>
    </row>
    <row r="58" spans="3:12" ht="15" customHeight="1">
      <c r="C58" s="185"/>
      <c r="D58" s="183"/>
      <c r="E58" s="183"/>
      <c r="F58" s="184"/>
      <c r="G58" s="184"/>
      <c r="H58" s="186"/>
    </row>
    <row r="59" spans="3:12" ht="15" customHeight="1">
      <c r="C59" s="187"/>
      <c r="D59" s="183"/>
      <c r="E59" s="183"/>
      <c r="F59" s="184"/>
      <c r="G59" s="184"/>
      <c r="H59" s="186"/>
    </row>
    <row r="60" spans="3:12" ht="15" customHeight="1">
      <c r="C60" s="183"/>
      <c r="D60" s="188"/>
      <c r="E60" s="183"/>
      <c r="F60" s="184"/>
      <c r="G60" s="184"/>
      <c r="H60" s="184"/>
    </row>
  </sheetData>
  <mergeCells count="4">
    <mergeCell ref="C5:D8"/>
    <mergeCell ref="E5:H5"/>
    <mergeCell ref="I5:L5"/>
    <mergeCell ref="A27:A28"/>
  </mergeCells>
  <phoneticPr fontId="52"/>
  <pageMargins left="0.39370078740157483" right="0.70866141732283472" top="0.74803149606299213" bottom="0.74803149606299213" header="0.31496062992125984" footer="0.31496062992125984"/>
  <pageSetup paperSize="9" scale="62"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L60"/>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2" width="17.75" style="3" customWidth="1"/>
    <col min="13" max="16384" width="8.875" style="3"/>
  </cols>
  <sheetData>
    <row r="1" spans="3:12" ht="23.65" customHeight="1">
      <c r="C1" s="35"/>
    </row>
    <row r="2" spans="3:12" ht="23.65" customHeight="1">
      <c r="C2" s="135" t="s">
        <v>391</v>
      </c>
    </row>
    <row r="3" spans="3:12" ht="15" customHeight="1">
      <c r="C3" s="45" t="s">
        <v>512</v>
      </c>
    </row>
    <row r="4" spans="3:12" ht="15" customHeight="1">
      <c r="C4" s="45" t="s">
        <v>165</v>
      </c>
      <c r="K4" s="136"/>
      <c r="L4" s="136"/>
    </row>
    <row r="5" spans="3:12" ht="15" customHeight="1">
      <c r="C5" s="483" t="s">
        <v>41</v>
      </c>
      <c r="D5" s="483"/>
      <c r="E5" s="488" t="s">
        <v>185</v>
      </c>
      <c r="F5" s="489"/>
      <c r="G5" s="489"/>
      <c r="H5" s="490"/>
      <c r="I5" s="488" t="s">
        <v>187</v>
      </c>
      <c r="J5" s="489"/>
      <c r="K5" s="489"/>
      <c r="L5" s="490"/>
    </row>
    <row r="6" spans="3:12" ht="15" customHeight="1">
      <c r="C6" s="483"/>
      <c r="D6" s="483"/>
      <c r="E6" s="137"/>
      <c r="F6" s="137" t="s">
        <v>45</v>
      </c>
      <c r="G6" s="137" t="s">
        <v>47</v>
      </c>
      <c r="H6" s="137" t="s">
        <v>49</v>
      </c>
      <c r="I6" s="137"/>
      <c r="J6" s="137" t="s">
        <v>45</v>
      </c>
      <c r="K6" s="137" t="s">
        <v>47</v>
      </c>
      <c r="L6" s="137" t="s">
        <v>49</v>
      </c>
    </row>
    <row r="7" spans="3:12" ht="15" customHeight="1">
      <c r="C7" s="483"/>
      <c r="D7" s="483"/>
      <c r="E7" s="142" t="s">
        <v>44</v>
      </c>
      <c r="F7" s="142"/>
      <c r="G7" s="142"/>
      <c r="H7" s="142"/>
      <c r="I7" s="142" t="s">
        <v>44</v>
      </c>
      <c r="J7" s="142"/>
      <c r="K7" s="142"/>
      <c r="L7" s="142"/>
    </row>
    <row r="8" spans="3:12" ht="15" customHeight="1">
      <c r="C8" s="483"/>
      <c r="D8" s="483"/>
      <c r="E8" s="143"/>
      <c r="F8" s="143" t="s">
        <v>46</v>
      </c>
      <c r="G8" s="143" t="s">
        <v>48</v>
      </c>
      <c r="H8" s="143" t="s">
        <v>48</v>
      </c>
      <c r="I8" s="143"/>
      <c r="J8" s="143" t="s">
        <v>46</v>
      </c>
      <c r="K8" s="143" t="s">
        <v>48</v>
      </c>
      <c r="L8" s="143" t="s">
        <v>48</v>
      </c>
    </row>
    <row r="9" spans="3:12" ht="15" customHeight="1">
      <c r="C9" s="148"/>
      <c r="D9" s="148"/>
      <c r="E9" s="149" t="s">
        <v>188</v>
      </c>
      <c r="F9" s="149" t="s">
        <v>189</v>
      </c>
      <c r="G9" s="149" t="s">
        <v>189</v>
      </c>
      <c r="H9" s="149" t="s">
        <v>189</v>
      </c>
      <c r="I9" s="149" t="s">
        <v>188</v>
      </c>
      <c r="J9" s="149" t="s">
        <v>189</v>
      </c>
      <c r="K9" s="149" t="s">
        <v>189</v>
      </c>
      <c r="L9" s="149" t="s">
        <v>189</v>
      </c>
    </row>
    <row r="10" spans="3:12" ht="15" customHeight="1" thickBot="1">
      <c r="C10" s="155" t="s">
        <v>1</v>
      </c>
      <c r="D10" s="156" t="s">
        <v>57</v>
      </c>
      <c r="E10" s="189">
        <v>19.100000000000001</v>
      </c>
      <c r="F10" s="189">
        <v>158.4</v>
      </c>
      <c r="G10" s="189">
        <v>146.19999999999999</v>
      </c>
      <c r="H10" s="189">
        <v>12.2</v>
      </c>
      <c r="I10" s="189">
        <v>15.3</v>
      </c>
      <c r="J10" s="189">
        <v>86.8</v>
      </c>
      <c r="K10" s="189">
        <v>84.5</v>
      </c>
      <c r="L10" s="190">
        <v>2.2999999999999998</v>
      </c>
    </row>
    <row r="11" spans="3:12" ht="15" customHeight="1" thickTop="1">
      <c r="C11" s="159" t="s">
        <v>58</v>
      </c>
      <c r="D11" s="160" t="s">
        <v>59</v>
      </c>
      <c r="E11" s="191" t="s">
        <v>397</v>
      </c>
      <c r="F11" s="191" t="s">
        <v>397</v>
      </c>
      <c r="G11" s="191" t="s">
        <v>397</v>
      </c>
      <c r="H11" s="191" t="s">
        <v>397</v>
      </c>
      <c r="I11" s="191" t="s">
        <v>397</v>
      </c>
      <c r="J11" s="191" t="s">
        <v>397</v>
      </c>
      <c r="K11" s="191" t="s">
        <v>397</v>
      </c>
      <c r="L11" s="192" t="s">
        <v>397</v>
      </c>
    </row>
    <row r="12" spans="3:12" ht="15" customHeight="1">
      <c r="C12" s="16" t="s">
        <v>54</v>
      </c>
      <c r="D12" s="163" t="s">
        <v>60</v>
      </c>
      <c r="E12" s="193">
        <v>21.2</v>
      </c>
      <c r="F12" s="193">
        <v>170.7</v>
      </c>
      <c r="G12" s="193">
        <v>157.30000000000001</v>
      </c>
      <c r="H12" s="193">
        <v>13.4</v>
      </c>
      <c r="I12" s="193">
        <v>13</v>
      </c>
      <c r="J12" s="193">
        <v>109.3</v>
      </c>
      <c r="K12" s="193">
        <v>100.9</v>
      </c>
      <c r="L12" s="194">
        <v>8.4</v>
      </c>
    </row>
    <row r="13" spans="3:12" ht="15" customHeight="1">
      <c r="C13" s="16" t="s">
        <v>5</v>
      </c>
      <c r="D13" s="17" t="s">
        <v>61</v>
      </c>
      <c r="E13" s="193">
        <v>19.100000000000001</v>
      </c>
      <c r="F13" s="193">
        <v>162.6</v>
      </c>
      <c r="G13" s="193">
        <v>148.9</v>
      </c>
      <c r="H13" s="193">
        <v>13.7</v>
      </c>
      <c r="I13" s="193">
        <v>17.3</v>
      </c>
      <c r="J13" s="193">
        <v>116.9</v>
      </c>
      <c r="K13" s="193">
        <v>115.4</v>
      </c>
      <c r="L13" s="194">
        <v>1.5</v>
      </c>
    </row>
    <row r="14" spans="3:12" ht="15" customHeight="1">
      <c r="C14" s="16" t="s">
        <v>6</v>
      </c>
      <c r="D14" s="17" t="s">
        <v>62</v>
      </c>
      <c r="E14" s="193">
        <v>17.399999999999999</v>
      </c>
      <c r="F14" s="193">
        <v>150.80000000000001</v>
      </c>
      <c r="G14" s="193">
        <v>135.4</v>
      </c>
      <c r="H14" s="193">
        <v>15.4</v>
      </c>
      <c r="I14" s="193">
        <v>15.8</v>
      </c>
      <c r="J14" s="193">
        <v>103</v>
      </c>
      <c r="K14" s="193">
        <v>103</v>
      </c>
      <c r="L14" s="194">
        <v>0</v>
      </c>
    </row>
    <row r="15" spans="3:12" ht="15" customHeight="1">
      <c r="C15" s="16" t="s">
        <v>136</v>
      </c>
      <c r="D15" s="163" t="s">
        <v>63</v>
      </c>
      <c r="E15" s="193">
        <v>18.3</v>
      </c>
      <c r="F15" s="193">
        <v>154.9</v>
      </c>
      <c r="G15" s="193">
        <v>136.9</v>
      </c>
      <c r="H15" s="193">
        <v>18</v>
      </c>
      <c r="I15" s="193">
        <v>13.4</v>
      </c>
      <c r="J15" s="193">
        <v>98.4</v>
      </c>
      <c r="K15" s="193">
        <v>88.3</v>
      </c>
      <c r="L15" s="194">
        <v>10.1</v>
      </c>
    </row>
    <row r="16" spans="3:12" ht="15" customHeight="1">
      <c r="C16" s="16" t="s">
        <v>8</v>
      </c>
      <c r="D16" s="163" t="s">
        <v>64</v>
      </c>
      <c r="E16" s="193">
        <v>18.399999999999999</v>
      </c>
      <c r="F16" s="193">
        <v>152.9</v>
      </c>
      <c r="G16" s="193">
        <v>138.30000000000001</v>
      </c>
      <c r="H16" s="193">
        <v>14.6</v>
      </c>
      <c r="I16" s="193">
        <v>18.3</v>
      </c>
      <c r="J16" s="193">
        <v>95.9</v>
      </c>
      <c r="K16" s="193">
        <v>92.7</v>
      </c>
      <c r="L16" s="194">
        <v>3.2</v>
      </c>
    </row>
    <row r="17" spans="1:12" ht="15" customHeight="1">
      <c r="C17" s="16" t="s">
        <v>9</v>
      </c>
      <c r="D17" s="163" t="s">
        <v>65</v>
      </c>
      <c r="E17" s="193">
        <v>19.600000000000001</v>
      </c>
      <c r="F17" s="193">
        <v>169.6</v>
      </c>
      <c r="G17" s="193">
        <v>154.80000000000001</v>
      </c>
      <c r="H17" s="193">
        <v>14.8</v>
      </c>
      <c r="I17" s="193">
        <v>17.899999999999999</v>
      </c>
      <c r="J17" s="193">
        <v>92.9</v>
      </c>
      <c r="K17" s="193">
        <v>90.2</v>
      </c>
      <c r="L17" s="194">
        <v>2.7</v>
      </c>
    </row>
    <row r="18" spans="1:12" ht="15" customHeight="1">
      <c r="C18" s="16" t="s">
        <v>10</v>
      </c>
      <c r="D18" s="163" t="s">
        <v>66</v>
      </c>
      <c r="E18" s="193">
        <v>18.2</v>
      </c>
      <c r="F18" s="193">
        <v>145.30000000000001</v>
      </c>
      <c r="G18" s="193">
        <v>137.69999999999999</v>
      </c>
      <c r="H18" s="193">
        <v>7.6</v>
      </c>
      <c r="I18" s="193">
        <v>18.2</v>
      </c>
      <c r="J18" s="193">
        <v>126.4</v>
      </c>
      <c r="K18" s="193">
        <v>126.3</v>
      </c>
      <c r="L18" s="194">
        <v>0.1</v>
      </c>
    </row>
    <row r="19" spans="1:12" ht="15" customHeight="1">
      <c r="C19" s="16" t="s">
        <v>53</v>
      </c>
      <c r="D19" s="163" t="s">
        <v>67</v>
      </c>
      <c r="E19" s="193">
        <v>18.5</v>
      </c>
      <c r="F19" s="193">
        <v>151.69999999999999</v>
      </c>
      <c r="G19" s="193">
        <v>144.69999999999999</v>
      </c>
      <c r="H19" s="193">
        <v>7</v>
      </c>
      <c r="I19" s="193">
        <v>15.4</v>
      </c>
      <c r="J19" s="193">
        <v>80.099999999999994</v>
      </c>
      <c r="K19" s="193">
        <v>79.099999999999994</v>
      </c>
      <c r="L19" s="194">
        <v>1</v>
      </c>
    </row>
    <row r="20" spans="1:12" ht="15" customHeight="1">
      <c r="C20" s="16" t="s">
        <v>11</v>
      </c>
      <c r="D20" s="17" t="s">
        <v>68</v>
      </c>
      <c r="E20" s="193">
        <v>18.7</v>
      </c>
      <c r="F20" s="193">
        <v>152.4</v>
      </c>
      <c r="G20" s="193">
        <v>143</v>
      </c>
      <c r="H20" s="193">
        <v>9.4</v>
      </c>
      <c r="I20" s="193">
        <v>15.2</v>
      </c>
      <c r="J20" s="193">
        <v>110.6</v>
      </c>
      <c r="K20" s="193">
        <v>106.8</v>
      </c>
      <c r="L20" s="194">
        <v>3.8</v>
      </c>
    </row>
    <row r="21" spans="1:12" ht="15" customHeight="1">
      <c r="C21" s="16" t="s">
        <v>12</v>
      </c>
      <c r="D21" s="163" t="s">
        <v>69</v>
      </c>
      <c r="E21" s="193">
        <v>19.5</v>
      </c>
      <c r="F21" s="193">
        <v>159.30000000000001</v>
      </c>
      <c r="G21" s="193">
        <v>148.30000000000001</v>
      </c>
      <c r="H21" s="193">
        <v>11</v>
      </c>
      <c r="I21" s="193">
        <v>12.2</v>
      </c>
      <c r="J21" s="193">
        <v>66.099999999999994</v>
      </c>
      <c r="K21" s="193">
        <v>65</v>
      </c>
      <c r="L21" s="194">
        <v>1.1000000000000001</v>
      </c>
    </row>
    <row r="22" spans="1:12" ht="15" customHeight="1">
      <c r="C22" s="16" t="s">
        <v>13</v>
      </c>
      <c r="D22" s="17" t="s">
        <v>70</v>
      </c>
      <c r="E22" s="193">
        <v>19.399999999999999</v>
      </c>
      <c r="F22" s="193">
        <v>157.1</v>
      </c>
      <c r="G22" s="193">
        <v>150.4</v>
      </c>
      <c r="H22" s="193">
        <v>6.7</v>
      </c>
      <c r="I22" s="193">
        <v>10.199999999999999</v>
      </c>
      <c r="J22" s="193">
        <v>55.1</v>
      </c>
      <c r="K22" s="193">
        <v>54.3</v>
      </c>
      <c r="L22" s="194">
        <v>0.8</v>
      </c>
    </row>
    <row r="23" spans="1:12" ht="15" customHeight="1">
      <c r="C23" s="16" t="s">
        <v>14</v>
      </c>
      <c r="D23" s="163" t="s">
        <v>71</v>
      </c>
      <c r="E23" s="193">
        <v>19</v>
      </c>
      <c r="F23" s="193">
        <v>159.30000000000001</v>
      </c>
      <c r="G23" s="193">
        <v>138.19999999999999</v>
      </c>
      <c r="H23" s="193">
        <v>21.1</v>
      </c>
      <c r="I23" s="193">
        <v>8.1</v>
      </c>
      <c r="J23" s="193">
        <v>47.3</v>
      </c>
      <c r="K23" s="193">
        <v>47.2</v>
      </c>
      <c r="L23" s="194">
        <v>0.1</v>
      </c>
    </row>
    <row r="24" spans="1:12" ht="15" customHeight="1">
      <c r="C24" s="16" t="s">
        <v>52</v>
      </c>
      <c r="D24" s="163" t="s">
        <v>72</v>
      </c>
      <c r="E24" s="193">
        <v>19</v>
      </c>
      <c r="F24" s="193">
        <v>153</v>
      </c>
      <c r="G24" s="193">
        <v>145.80000000000001</v>
      </c>
      <c r="H24" s="193">
        <v>7.2</v>
      </c>
      <c r="I24" s="193">
        <v>14</v>
      </c>
      <c r="J24" s="193">
        <v>85.9</v>
      </c>
      <c r="K24" s="193">
        <v>83.3</v>
      </c>
      <c r="L24" s="194">
        <v>2.6</v>
      </c>
    </row>
    <row r="25" spans="1:12" ht="15" customHeight="1">
      <c r="C25" s="16" t="s">
        <v>51</v>
      </c>
      <c r="D25" s="163" t="s">
        <v>139</v>
      </c>
      <c r="E25" s="193">
        <v>18.2</v>
      </c>
      <c r="F25" s="193">
        <v>151.19999999999999</v>
      </c>
      <c r="G25" s="193">
        <v>140.6</v>
      </c>
      <c r="H25" s="193">
        <v>10.6</v>
      </c>
      <c r="I25" s="193">
        <v>19.3</v>
      </c>
      <c r="J25" s="193">
        <v>94.1</v>
      </c>
      <c r="K25" s="193">
        <v>90</v>
      </c>
      <c r="L25" s="194">
        <v>4.0999999999999996</v>
      </c>
    </row>
    <row r="26" spans="1:12" ht="15" customHeight="1" thickBot="1">
      <c r="C26" s="164" t="s">
        <v>73</v>
      </c>
      <c r="D26" s="165" t="s">
        <v>159</v>
      </c>
      <c r="E26" s="195">
        <v>19.100000000000001</v>
      </c>
      <c r="F26" s="195">
        <v>153.30000000000001</v>
      </c>
      <c r="G26" s="195">
        <v>143.30000000000001</v>
      </c>
      <c r="H26" s="195">
        <v>10</v>
      </c>
      <c r="I26" s="195">
        <v>15.1</v>
      </c>
      <c r="J26" s="195">
        <v>87.7</v>
      </c>
      <c r="K26" s="195">
        <v>86</v>
      </c>
      <c r="L26" s="196">
        <v>1.7</v>
      </c>
    </row>
    <row r="27" spans="1:12" ht="15" customHeight="1" thickTop="1">
      <c r="A27" s="484">
        <v>26</v>
      </c>
      <c r="C27" s="159" t="s">
        <v>80</v>
      </c>
      <c r="D27" s="160" t="s">
        <v>160</v>
      </c>
      <c r="E27" s="191">
        <v>18.600000000000001</v>
      </c>
      <c r="F27" s="191">
        <v>155.30000000000001</v>
      </c>
      <c r="G27" s="191">
        <v>146.80000000000001</v>
      </c>
      <c r="H27" s="191">
        <v>8.5</v>
      </c>
      <c r="I27" s="191">
        <v>16.5</v>
      </c>
      <c r="J27" s="191">
        <v>102.4</v>
      </c>
      <c r="K27" s="191">
        <v>102.4</v>
      </c>
      <c r="L27" s="192">
        <v>0</v>
      </c>
    </row>
    <row r="28" spans="1:12" ht="15" customHeight="1">
      <c r="A28" s="484"/>
      <c r="C28" s="16" t="s">
        <v>81</v>
      </c>
      <c r="D28" s="163" t="s">
        <v>82</v>
      </c>
      <c r="E28" s="193">
        <v>20.6</v>
      </c>
      <c r="F28" s="193">
        <v>172.9</v>
      </c>
      <c r="G28" s="193">
        <v>160.6</v>
      </c>
      <c r="H28" s="193">
        <v>12.3</v>
      </c>
      <c r="I28" s="193">
        <v>19</v>
      </c>
      <c r="J28" s="193">
        <v>133.6</v>
      </c>
      <c r="K28" s="193">
        <v>133.19999999999999</v>
      </c>
      <c r="L28" s="194">
        <v>0.4</v>
      </c>
    </row>
    <row r="29" spans="1:12" ht="15" customHeight="1">
      <c r="C29" s="16" t="s">
        <v>83</v>
      </c>
      <c r="D29" s="17" t="s">
        <v>161</v>
      </c>
      <c r="E29" s="193">
        <v>20.3</v>
      </c>
      <c r="F29" s="193">
        <v>167</v>
      </c>
      <c r="G29" s="193">
        <v>156.4</v>
      </c>
      <c r="H29" s="193">
        <v>10.6</v>
      </c>
      <c r="I29" s="193">
        <v>20.399999999999999</v>
      </c>
      <c r="J29" s="193">
        <v>94.1</v>
      </c>
      <c r="K29" s="193">
        <v>93.4</v>
      </c>
      <c r="L29" s="194">
        <v>0.7</v>
      </c>
    </row>
    <row r="30" spans="1:12" ht="15" customHeight="1">
      <c r="C30" s="16" t="s">
        <v>133</v>
      </c>
      <c r="D30" s="17" t="s">
        <v>134</v>
      </c>
      <c r="E30" s="193" t="s">
        <v>397</v>
      </c>
      <c r="F30" s="193" t="s">
        <v>397</v>
      </c>
      <c r="G30" s="193" t="s">
        <v>397</v>
      </c>
      <c r="H30" s="193" t="s">
        <v>397</v>
      </c>
      <c r="I30" s="193" t="s">
        <v>397</v>
      </c>
      <c r="J30" s="193" t="s">
        <v>397</v>
      </c>
      <c r="K30" s="193" t="s">
        <v>397</v>
      </c>
      <c r="L30" s="194" t="s">
        <v>397</v>
      </c>
    </row>
    <row r="31" spans="1:12" ht="15" customHeight="1">
      <c r="C31" s="16" t="s">
        <v>84</v>
      </c>
      <c r="D31" s="17" t="s">
        <v>162</v>
      </c>
      <c r="E31" s="193">
        <v>19.899999999999999</v>
      </c>
      <c r="F31" s="193">
        <v>180.1</v>
      </c>
      <c r="G31" s="193">
        <v>160.9</v>
      </c>
      <c r="H31" s="193">
        <v>19.2</v>
      </c>
      <c r="I31" s="193">
        <v>16.100000000000001</v>
      </c>
      <c r="J31" s="193">
        <v>102.6</v>
      </c>
      <c r="K31" s="193">
        <v>99.5</v>
      </c>
      <c r="L31" s="194">
        <v>3.1</v>
      </c>
    </row>
    <row r="32" spans="1:12" ht="15" customHeight="1">
      <c r="C32" s="16" t="s">
        <v>85</v>
      </c>
      <c r="D32" s="163" t="s">
        <v>86</v>
      </c>
      <c r="E32" s="193">
        <v>19.5</v>
      </c>
      <c r="F32" s="193">
        <v>164.3</v>
      </c>
      <c r="G32" s="193">
        <v>148.5</v>
      </c>
      <c r="H32" s="193">
        <v>15.8</v>
      </c>
      <c r="I32" s="193">
        <v>15.4</v>
      </c>
      <c r="J32" s="193">
        <v>66.400000000000006</v>
      </c>
      <c r="K32" s="193">
        <v>65.8</v>
      </c>
      <c r="L32" s="194">
        <v>0.6</v>
      </c>
    </row>
    <row r="33" spans="3:12" ht="15" customHeight="1">
      <c r="C33" s="16" t="s">
        <v>87</v>
      </c>
      <c r="D33" s="17" t="s">
        <v>163</v>
      </c>
      <c r="E33" s="193" t="s">
        <v>397</v>
      </c>
      <c r="F33" s="193" t="s">
        <v>397</v>
      </c>
      <c r="G33" s="193" t="s">
        <v>397</v>
      </c>
      <c r="H33" s="193" t="s">
        <v>397</v>
      </c>
      <c r="I33" s="193" t="s">
        <v>397</v>
      </c>
      <c r="J33" s="193" t="s">
        <v>397</v>
      </c>
      <c r="K33" s="193" t="s">
        <v>397</v>
      </c>
      <c r="L33" s="194" t="s">
        <v>397</v>
      </c>
    </row>
    <row r="34" spans="3:12" ht="15" customHeight="1">
      <c r="C34" s="16" t="s">
        <v>88</v>
      </c>
      <c r="D34" s="163" t="s">
        <v>89</v>
      </c>
      <c r="E34" s="193" t="s">
        <v>397</v>
      </c>
      <c r="F34" s="193" t="s">
        <v>397</v>
      </c>
      <c r="G34" s="193" t="s">
        <v>397</v>
      </c>
      <c r="H34" s="193" t="s">
        <v>397</v>
      </c>
      <c r="I34" s="193" t="s">
        <v>397</v>
      </c>
      <c r="J34" s="193" t="s">
        <v>397</v>
      </c>
      <c r="K34" s="193" t="s">
        <v>397</v>
      </c>
      <c r="L34" s="194" t="s">
        <v>397</v>
      </c>
    </row>
    <row r="35" spans="3:12" ht="15" customHeight="1">
      <c r="C35" s="16" t="s">
        <v>135</v>
      </c>
      <c r="D35" s="163" t="s">
        <v>138</v>
      </c>
      <c r="E35" s="193" t="s">
        <v>397</v>
      </c>
      <c r="F35" s="193" t="s">
        <v>397</v>
      </c>
      <c r="G35" s="193" t="s">
        <v>397</v>
      </c>
      <c r="H35" s="193" t="s">
        <v>397</v>
      </c>
      <c r="I35" s="193" t="s">
        <v>397</v>
      </c>
      <c r="J35" s="193" t="s">
        <v>397</v>
      </c>
      <c r="K35" s="193" t="s">
        <v>397</v>
      </c>
      <c r="L35" s="194" t="s">
        <v>397</v>
      </c>
    </row>
    <row r="36" spans="3:12" ht="15" customHeight="1">
      <c r="C36" s="16" t="s">
        <v>90</v>
      </c>
      <c r="D36" s="163" t="s">
        <v>91</v>
      </c>
      <c r="E36" s="193">
        <v>18.100000000000001</v>
      </c>
      <c r="F36" s="193">
        <v>152.4</v>
      </c>
      <c r="G36" s="193">
        <v>139</v>
      </c>
      <c r="H36" s="193">
        <v>13.4</v>
      </c>
      <c r="I36" s="193">
        <v>18.5</v>
      </c>
      <c r="J36" s="193">
        <v>143.5</v>
      </c>
      <c r="K36" s="193">
        <v>137.69999999999999</v>
      </c>
      <c r="L36" s="194">
        <v>5.8</v>
      </c>
    </row>
    <row r="37" spans="3:12" ht="15" customHeight="1">
      <c r="C37" s="16" t="s">
        <v>92</v>
      </c>
      <c r="D37" s="163" t="s">
        <v>93</v>
      </c>
      <c r="E37" s="193">
        <v>20.100000000000001</v>
      </c>
      <c r="F37" s="193">
        <v>167.3</v>
      </c>
      <c r="G37" s="193">
        <v>155.4</v>
      </c>
      <c r="H37" s="193">
        <v>11.9</v>
      </c>
      <c r="I37" s="193">
        <v>19.399999999999999</v>
      </c>
      <c r="J37" s="193">
        <v>126.6</v>
      </c>
      <c r="K37" s="193">
        <v>122.2</v>
      </c>
      <c r="L37" s="194">
        <v>4.4000000000000004</v>
      </c>
    </row>
    <row r="38" spans="3:12" ht="15" customHeight="1">
      <c r="C38" s="16" t="s">
        <v>94</v>
      </c>
      <c r="D38" s="163" t="s">
        <v>95</v>
      </c>
      <c r="E38" s="193" t="s">
        <v>397</v>
      </c>
      <c r="F38" s="193" t="s">
        <v>397</v>
      </c>
      <c r="G38" s="193" t="s">
        <v>397</v>
      </c>
      <c r="H38" s="193" t="s">
        <v>397</v>
      </c>
      <c r="I38" s="193" t="s">
        <v>397</v>
      </c>
      <c r="J38" s="193" t="s">
        <v>397</v>
      </c>
      <c r="K38" s="193" t="s">
        <v>397</v>
      </c>
      <c r="L38" s="194" t="s">
        <v>397</v>
      </c>
    </row>
    <row r="39" spans="3:12" ht="15" customHeight="1">
      <c r="C39" s="16" t="s">
        <v>96</v>
      </c>
      <c r="D39" s="163" t="s">
        <v>97</v>
      </c>
      <c r="E39" s="193">
        <v>19.8</v>
      </c>
      <c r="F39" s="193">
        <v>166.1</v>
      </c>
      <c r="G39" s="193">
        <v>154.4</v>
      </c>
      <c r="H39" s="193">
        <v>11.7</v>
      </c>
      <c r="I39" s="193">
        <v>17</v>
      </c>
      <c r="J39" s="193">
        <v>118.2</v>
      </c>
      <c r="K39" s="193">
        <v>113.5</v>
      </c>
      <c r="L39" s="194">
        <v>4.7</v>
      </c>
    </row>
    <row r="40" spans="3:12" ht="15" customHeight="1">
      <c r="C40" s="16" t="s">
        <v>98</v>
      </c>
      <c r="D40" s="163" t="s">
        <v>99</v>
      </c>
      <c r="E40" s="193">
        <v>17.2</v>
      </c>
      <c r="F40" s="193">
        <v>143.1</v>
      </c>
      <c r="G40" s="193">
        <v>136.4</v>
      </c>
      <c r="H40" s="193">
        <v>6.7</v>
      </c>
      <c r="I40" s="193">
        <v>15.9</v>
      </c>
      <c r="J40" s="193">
        <v>101.3</v>
      </c>
      <c r="K40" s="193">
        <v>100.8</v>
      </c>
      <c r="L40" s="194">
        <v>0.5</v>
      </c>
    </row>
    <row r="41" spans="3:12" ht="15" customHeight="1">
      <c r="C41" s="16" t="s">
        <v>100</v>
      </c>
      <c r="D41" s="163" t="s">
        <v>101</v>
      </c>
      <c r="E41" s="193">
        <v>20.2</v>
      </c>
      <c r="F41" s="193">
        <v>178.1</v>
      </c>
      <c r="G41" s="193">
        <v>158.5</v>
      </c>
      <c r="H41" s="193">
        <v>19.600000000000001</v>
      </c>
      <c r="I41" s="193">
        <v>19.7</v>
      </c>
      <c r="J41" s="193">
        <v>134.69999999999999</v>
      </c>
      <c r="K41" s="193">
        <v>130.9</v>
      </c>
      <c r="L41" s="194">
        <v>3.8</v>
      </c>
    </row>
    <row r="42" spans="3:12" ht="15" customHeight="1">
      <c r="C42" s="16" t="s">
        <v>102</v>
      </c>
      <c r="D42" s="163" t="s">
        <v>103</v>
      </c>
      <c r="E42" s="193">
        <v>18.600000000000001</v>
      </c>
      <c r="F42" s="193">
        <v>170.6</v>
      </c>
      <c r="G42" s="193">
        <v>150.80000000000001</v>
      </c>
      <c r="H42" s="193">
        <v>19.8</v>
      </c>
      <c r="I42" s="193">
        <v>17.100000000000001</v>
      </c>
      <c r="J42" s="193">
        <v>126.4</v>
      </c>
      <c r="K42" s="193">
        <v>121.8</v>
      </c>
      <c r="L42" s="194">
        <v>4.5999999999999996</v>
      </c>
    </row>
    <row r="43" spans="3:12" ht="15" customHeight="1">
      <c r="C43" s="16" t="s">
        <v>104</v>
      </c>
      <c r="D43" s="17" t="s">
        <v>164</v>
      </c>
      <c r="E43" s="193">
        <v>18.8</v>
      </c>
      <c r="F43" s="193">
        <v>160.19999999999999</v>
      </c>
      <c r="G43" s="193">
        <v>143.4</v>
      </c>
      <c r="H43" s="193">
        <v>16.8</v>
      </c>
      <c r="I43" s="193">
        <v>17.399999999999999</v>
      </c>
      <c r="J43" s="193">
        <v>131.5</v>
      </c>
      <c r="K43" s="193">
        <v>130</v>
      </c>
      <c r="L43" s="194">
        <v>1.5</v>
      </c>
    </row>
    <row r="44" spans="3:12" ht="15" customHeight="1">
      <c r="C44" s="16" t="s">
        <v>105</v>
      </c>
      <c r="D44" s="163" t="s">
        <v>106</v>
      </c>
      <c r="E44" s="193">
        <v>19.7</v>
      </c>
      <c r="F44" s="193">
        <v>176.2</v>
      </c>
      <c r="G44" s="193">
        <v>159</v>
      </c>
      <c r="H44" s="193">
        <v>17.2</v>
      </c>
      <c r="I44" s="193">
        <v>16.899999999999999</v>
      </c>
      <c r="J44" s="193">
        <v>122</v>
      </c>
      <c r="K44" s="193">
        <v>119.6</v>
      </c>
      <c r="L44" s="194">
        <v>2.4</v>
      </c>
    </row>
    <row r="45" spans="3:12" ht="15" customHeight="1">
      <c r="C45" s="16" t="s">
        <v>107</v>
      </c>
      <c r="D45" s="163" t="s">
        <v>108</v>
      </c>
      <c r="E45" s="193">
        <v>20.100000000000001</v>
      </c>
      <c r="F45" s="193">
        <v>161.80000000000001</v>
      </c>
      <c r="G45" s="193">
        <v>155.69999999999999</v>
      </c>
      <c r="H45" s="193">
        <v>6.1</v>
      </c>
      <c r="I45" s="193">
        <v>18.7</v>
      </c>
      <c r="J45" s="193">
        <v>113.1</v>
      </c>
      <c r="K45" s="193">
        <v>107.7</v>
      </c>
      <c r="L45" s="194">
        <v>5.4</v>
      </c>
    </row>
    <row r="46" spans="3:12" ht="15" customHeight="1">
      <c r="C46" s="16" t="s">
        <v>109</v>
      </c>
      <c r="D46" s="163" t="s">
        <v>110</v>
      </c>
      <c r="E46" s="193">
        <v>18.7</v>
      </c>
      <c r="F46" s="193">
        <v>166</v>
      </c>
      <c r="G46" s="193">
        <v>145.69999999999999</v>
      </c>
      <c r="H46" s="193">
        <v>20.3</v>
      </c>
      <c r="I46" s="193">
        <v>18.3</v>
      </c>
      <c r="J46" s="193">
        <v>97.5</v>
      </c>
      <c r="K46" s="193">
        <v>97.5</v>
      </c>
      <c r="L46" s="194">
        <v>0</v>
      </c>
    </row>
    <row r="47" spans="3:12" ht="15" customHeight="1" thickBot="1">
      <c r="C47" s="170" t="s">
        <v>148</v>
      </c>
      <c r="D47" s="165" t="s">
        <v>132</v>
      </c>
      <c r="E47" s="195">
        <v>19.7</v>
      </c>
      <c r="F47" s="195">
        <v>158.80000000000001</v>
      </c>
      <c r="G47" s="195">
        <v>152.1</v>
      </c>
      <c r="H47" s="195">
        <v>6.7</v>
      </c>
      <c r="I47" s="195">
        <v>16.2</v>
      </c>
      <c r="J47" s="195">
        <v>124.7</v>
      </c>
      <c r="K47" s="195">
        <v>118.3</v>
      </c>
      <c r="L47" s="196">
        <v>6.4</v>
      </c>
    </row>
    <row r="48" spans="3:12" ht="15" customHeight="1" thickTop="1">
      <c r="C48" s="159" t="s">
        <v>111</v>
      </c>
      <c r="D48" s="171" t="s">
        <v>112</v>
      </c>
      <c r="E48" s="191">
        <v>18.899999999999999</v>
      </c>
      <c r="F48" s="191">
        <v>164.8</v>
      </c>
      <c r="G48" s="191">
        <v>150.30000000000001</v>
      </c>
      <c r="H48" s="191">
        <v>14.5</v>
      </c>
      <c r="I48" s="191">
        <v>17.399999999999999</v>
      </c>
      <c r="J48" s="191">
        <v>110</v>
      </c>
      <c r="K48" s="191">
        <v>106.7</v>
      </c>
      <c r="L48" s="192">
        <v>3.3</v>
      </c>
    </row>
    <row r="49" spans="3:12" ht="15" customHeight="1" thickBot="1">
      <c r="C49" s="172" t="s">
        <v>113</v>
      </c>
      <c r="D49" s="173" t="s">
        <v>114</v>
      </c>
      <c r="E49" s="197">
        <v>20.6</v>
      </c>
      <c r="F49" s="197">
        <v>176.7</v>
      </c>
      <c r="G49" s="197">
        <v>161.4</v>
      </c>
      <c r="H49" s="197">
        <v>15.3</v>
      </c>
      <c r="I49" s="197">
        <v>17.899999999999999</v>
      </c>
      <c r="J49" s="197">
        <v>91.1</v>
      </c>
      <c r="K49" s="197">
        <v>88.5</v>
      </c>
      <c r="L49" s="198">
        <v>2.6</v>
      </c>
    </row>
    <row r="50" spans="3:12" ht="15" customHeight="1" thickTop="1">
      <c r="C50" s="176" t="s">
        <v>115</v>
      </c>
      <c r="D50" s="177" t="s">
        <v>116</v>
      </c>
      <c r="E50" s="199">
        <v>19.7</v>
      </c>
      <c r="F50" s="199">
        <v>158.30000000000001</v>
      </c>
      <c r="G50" s="199">
        <v>149.5</v>
      </c>
      <c r="H50" s="199">
        <v>8.8000000000000007</v>
      </c>
      <c r="I50" s="199">
        <v>15.1</v>
      </c>
      <c r="J50" s="199">
        <v>87</v>
      </c>
      <c r="K50" s="199">
        <v>86.1</v>
      </c>
      <c r="L50" s="200">
        <v>0.9</v>
      </c>
    </row>
    <row r="51" spans="3:12" ht="15" customHeight="1" thickBot="1">
      <c r="C51" s="164" t="s">
        <v>117</v>
      </c>
      <c r="D51" s="180" t="s">
        <v>118</v>
      </c>
      <c r="E51" s="195">
        <v>18.600000000000001</v>
      </c>
      <c r="F51" s="195">
        <v>164.6</v>
      </c>
      <c r="G51" s="195">
        <v>142.69999999999999</v>
      </c>
      <c r="H51" s="195">
        <v>21.9</v>
      </c>
      <c r="I51" s="195">
        <v>11.2</v>
      </c>
      <c r="J51" s="195">
        <v>59.1</v>
      </c>
      <c r="K51" s="195">
        <v>57.9</v>
      </c>
      <c r="L51" s="196">
        <v>1.2</v>
      </c>
    </row>
    <row r="52" spans="3:12" ht="15" customHeight="1" thickTop="1">
      <c r="C52" s="159" t="s">
        <v>119</v>
      </c>
      <c r="D52" s="181" t="s">
        <v>120</v>
      </c>
      <c r="E52" s="191">
        <v>19.2</v>
      </c>
      <c r="F52" s="191">
        <v>152.30000000000001</v>
      </c>
      <c r="G52" s="191">
        <v>143.80000000000001</v>
      </c>
      <c r="H52" s="191">
        <v>8.5</v>
      </c>
      <c r="I52" s="191">
        <v>12.1</v>
      </c>
      <c r="J52" s="191">
        <v>78.099999999999994</v>
      </c>
      <c r="K52" s="191">
        <v>75.5</v>
      </c>
      <c r="L52" s="192">
        <v>2.6</v>
      </c>
    </row>
    <row r="53" spans="3:12" ht="15" customHeight="1" thickBot="1">
      <c r="C53" s="164" t="s">
        <v>121</v>
      </c>
      <c r="D53" s="180" t="s">
        <v>122</v>
      </c>
      <c r="E53" s="195">
        <v>18.8</v>
      </c>
      <c r="F53" s="195">
        <v>153.69999999999999</v>
      </c>
      <c r="G53" s="195">
        <v>147.9</v>
      </c>
      <c r="H53" s="195">
        <v>5.8</v>
      </c>
      <c r="I53" s="195">
        <v>15.5</v>
      </c>
      <c r="J53" s="195">
        <v>92.4</v>
      </c>
      <c r="K53" s="195">
        <v>89.8</v>
      </c>
      <c r="L53" s="196">
        <v>2.6</v>
      </c>
    </row>
    <row r="54" spans="3:12" ht="15" customHeight="1" thickTop="1">
      <c r="C54" s="16" t="s">
        <v>123</v>
      </c>
      <c r="D54" s="163" t="s">
        <v>124</v>
      </c>
      <c r="E54" s="193">
        <v>19.600000000000001</v>
      </c>
      <c r="F54" s="193">
        <v>157.4</v>
      </c>
      <c r="G54" s="193">
        <v>146.80000000000001</v>
      </c>
      <c r="H54" s="193">
        <v>10.6</v>
      </c>
      <c r="I54" s="193">
        <v>14.9</v>
      </c>
      <c r="J54" s="193">
        <v>82.1</v>
      </c>
      <c r="K54" s="193">
        <v>80.7</v>
      </c>
      <c r="L54" s="194">
        <v>1.4</v>
      </c>
    </row>
    <row r="55" spans="3:12" ht="15" customHeight="1">
      <c r="C55" s="159" t="s">
        <v>125</v>
      </c>
      <c r="D55" s="171" t="s">
        <v>126</v>
      </c>
      <c r="E55" s="191">
        <v>18.600000000000001</v>
      </c>
      <c r="F55" s="191">
        <v>149</v>
      </c>
      <c r="G55" s="191">
        <v>139.69999999999999</v>
      </c>
      <c r="H55" s="191">
        <v>9.3000000000000007</v>
      </c>
      <c r="I55" s="191">
        <v>16.3</v>
      </c>
      <c r="J55" s="191">
        <v>115.3</v>
      </c>
      <c r="K55" s="191">
        <v>112.2</v>
      </c>
      <c r="L55" s="192">
        <v>3.1</v>
      </c>
    </row>
    <row r="56" spans="3:12" ht="15" customHeight="1">
      <c r="C56" s="182"/>
      <c r="D56" s="183"/>
      <c r="E56" s="183"/>
      <c r="F56" s="184"/>
      <c r="G56" s="184"/>
      <c r="H56" s="184"/>
    </row>
    <row r="57" spans="3:12" ht="15" customHeight="1">
      <c r="C57" s="185"/>
      <c r="D57" s="183"/>
      <c r="E57" s="183"/>
      <c r="F57" s="184"/>
      <c r="G57" s="184"/>
      <c r="H57" s="186"/>
    </row>
    <row r="58" spans="3:12" ht="15" customHeight="1">
      <c r="C58" s="185"/>
      <c r="D58" s="183"/>
      <c r="E58" s="183"/>
      <c r="F58" s="184"/>
      <c r="G58" s="184"/>
      <c r="H58" s="186"/>
    </row>
    <row r="59" spans="3:12" ht="15" customHeight="1">
      <c r="C59" s="187"/>
      <c r="D59" s="183"/>
      <c r="E59" s="183"/>
      <c r="F59" s="184"/>
      <c r="G59" s="184"/>
      <c r="H59" s="186"/>
    </row>
    <row r="60" spans="3:12" ht="15" customHeight="1">
      <c r="C60" s="183"/>
      <c r="D60" s="188"/>
      <c r="E60" s="183"/>
      <c r="F60" s="184"/>
      <c r="G60" s="184"/>
      <c r="H60" s="184"/>
    </row>
  </sheetData>
  <mergeCells count="4">
    <mergeCell ref="C5:D8"/>
    <mergeCell ref="E5:H5"/>
    <mergeCell ref="I5:L5"/>
    <mergeCell ref="A27:A28"/>
  </mergeCells>
  <phoneticPr fontId="52"/>
  <pageMargins left="0.39370078740157483" right="0.70866141732283472" top="0.74803149606299213" bottom="0.74803149606299213" header="0.31496062992125984" footer="0.31496062992125984"/>
  <pageSetup paperSize="9" scale="62"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L59"/>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2" width="17.75" style="3" customWidth="1"/>
    <col min="13" max="16384" width="8.875" style="3"/>
  </cols>
  <sheetData>
    <row r="1" spans="3:12" ht="23.65" customHeight="1">
      <c r="C1" s="35"/>
    </row>
    <row r="2" spans="3:12" ht="23.65" customHeight="1">
      <c r="C2" s="135" t="s">
        <v>358</v>
      </c>
    </row>
    <row r="3" spans="3:12" ht="15" customHeight="1">
      <c r="C3" s="45" t="s">
        <v>512</v>
      </c>
    </row>
    <row r="4" spans="3:12" ht="15" customHeight="1">
      <c r="C4" s="45" t="s">
        <v>166</v>
      </c>
      <c r="K4" s="136"/>
      <c r="L4" s="136" t="s">
        <v>202</v>
      </c>
    </row>
    <row r="5" spans="3:12" ht="15" customHeight="1">
      <c r="C5" s="483" t="s">
        <v>41</v>
      </c>
      <c r="D5" s="483"/>
      <c r="E5" s="488" t="s">
        <v>185</v>
      </c>
      <c r="F5" s="489"/>
      <c r="G5" s="489"/>
      <c r="H5" s="490"/>
      <c r="I5" s="488" t="s">
        <v>187</v>
      </c>
      <c r="J5" s="489"/>
      <c r="K5" s="489"/>
      <c r="L5" s="490"/>
    </row>
    <row r="6" spans="3:12" ht="15" customHeight="1">
      <c r="C6" s="483"/>
      <c r="D6" s="483"/>
      <c r="E6" s="137" t="s">
        <v>168</v>
      </c>
      <c r="F6" s="137" t="s">
        <v>173</v>
      </c>
      <c r="G6" s="137" t="s">
        <v>174</v>
      </c>
      <c r="H6" s="137" t="s">
        <v>192</v>
      </c>
      <c r="I6" s="137" t="s">
        <v>168</v>
      </c>
      <c r="J6" s="137" t="s">
        <v>173</v>
      </c>
      <c r="K6" s="137" t="s">
        <v>174</v>
      </c>
      <c r="L6" s="137" t="s">
        <v>192</v>
      </c>
    </row>
    <row r="7" spans="3:12" ht="15" customHeight="1">
      <c r="C7" s="483"/>
      <c r="D7" s="483"/>
      <c r="E7" s="142"/>
      <c r="F7" s="142"/>
      <c r="G7" s="142"/>
      <c r="H7" s="142"/>
      <c r="I7" s="142" t="s">
        <v>194</v>
      </c>
      <c r="J7" s="142" t="s">
        <v>194</v>
      </c>
      <c r="K7" s="142" t="s">
        <v>194</v>
      </c>
      <c r="L7" s="142" t="s">
        <v>194</v>
      </c>
    </row>
    <row r="8" spans="3:12" ht="15" customHeight="1">
      <c r="C8" s="483"/>
      <c r="D8" s="483"/>
      <c r="E8" s="143" t="s">
        <v>193</v>
      </c>
      <c r="F8" s="143" t="s">
        <v>190</v>
      </c>
      <c r="G8" s="143" t="s">
        <v>191</v>
      </c>
      <c r="H8" s="143" t="s">
        <v>191</v>
      </c>
      <c r="I8" s="143" t="s">
        <v>172</v>
      </c>
      <c r="J8" s="143" t="s">
        <v>172</v>
      </c>
      <c r="K8" s="143" t="s">
        <v>172</v>
      </c>
      <c r="L8" s="143" t="s">
        <v>172</v>
      </c>
    </row>
    <row r="9" spans="3:12" ht="15" customHeight="1" thickBot="1">
      <c r="C9" s="155" t="s">
        <v>1</v>
      </c>
      <c r="D9" s="156" t="s">
        <v>57</v>
      </c>
      <c r="E9" s="157">
        <v>311976</v>
      </c>
      <c r="F9" s="157">
        <v>1494</v>
      </c>
      <c r="G9" s="157">
        <v>2759</v>
      </c>
      <c r="H9" s="157">
        <v>310759</v>
      </c>
      <c r="I9" s="157">
        <v>101763</v>
      </c>
      <c r="J9" s="157">
        <v>7545</v>
      </c>
      <c r="K9" s="157">
        <v>3284</v>
      </c>
      <c r="L9" s="158">
        <v>105976</v>
      </c>
    </row>
    <row r="10" spans="3:12" ht="15" customHeight="1" thickTop="1">
      <c r="C10" s="159" t="s">
        <v>58</v>
      </c>
      <c r="D10" s="160" t="s">
        <v>59</v>
      </c>
      <c r="E10" s="161">
        <v>624</v>
      </c>
      <c r="F10" s="161">
        <v>0</v>
      </c>
      <c r="G10" s="161">
        <v>0</v>
      </c>
      <c r="H10" s="161">
        <v>624</v>
      </c>
      <c r="I10" s="161">
        <v>0</v>
      </c>
      <c r="J10" s="161">
        <v>0</v>
      </c>
      <c r="K10" s="161">
        <v>0</v>
      </c>
      <c r="L10" s="162">
        <v>0</v>
      </c>
    </row>
    <row r="11" spans="3:12" ht="15" customHeight="1">
      <c r="C11" s="16" t="s">
        <v>54</v>
      </c>
      <c r="D11" s="163" t="s">
        <v>60</v>
      </c>
      <c r="E11" s="161">
        <v>28041</v>
      </c>
      <c r="F11" s="161">
        <v>191</v>
      </c>
      <c r="G11" s="161">
        <v>234</v>
      </c>
      <c r="H11" s="161">
        <v>27999</v>
      </c>
      <c r="I11" s="161">
        <v>2430</v>
      </c>
      <c r="J11" s="161">
        <v>7</v>
      </c>
      <c r="K11" s="161">
        <v>65</v>
      </c>
      <c r="L11" s="162">
        <v>2371</v>
      </c>
    </row>
    <row r="12" spans="3:12" ht="15" customHeight="1">
      <c r="C12" s="16" t="s">
        <v>5</v>
      </c>
      <c r="D12" s="17" t="s">
        <v>61</v>
      </c>
      <c r="E12" s="161">
        <v>68545</v>
      </c>
      <c r="F12" s="161">
        <v>461</v>
      </c>
      <c r="G12" s="161">
        <v>434</v>
      </c>
      <c r="H12" s="161">
        <v>68559</v>
      </c>
      <c r="I12" s="161">
        <v>5975</v>
      </c>
      <c r="J12" s="161">
        <v>136</v>
      </c>
      <c r="K12" s="161">
        <v>65</v>
      </c>
      <c r="L12" s="162">
        <v>6059</v>
      </c>
    </row>
    <row r="13" spans="3:12" ht="15" customHeight="1">
      <c r="C13" s="16" t="s">
        <v>6</v>
      </c>
      <c r="D13" s="17" t="s">
        <v>62</v>
      </c>
      <c r="E13" s="161">
        <v>2395</v>
      </c>
      <c r="F13" s="161">
        <v>0</v>
      </c>
      <c r="G13" s="161">
        <v>20</v>
      </c>
      <c r="H13" s="161">
        <v>2375</v>
      </c>
      <c r="I13" s="161">
        <v>208</v>
      </c>
      <c r="J13" s="161">
        <v>0</v>
      </c>
      <c r="K13" s="161">
        <v>0</v>
      </c>
      <c r="L13" s="162">
        <v>208</v>
      </c>
    </row>
    <row r="14" spans="3:12" ht="15" customHeight="1">
      <c r="C14" s="16" t="s">
        <v>136</v>
      </c>
      <c r="D14" s="163" t="s">
        <v>63</v>
      </c>
      <c r="E14" s="161">
        <v>3764</v>
      </c>
      <c r="F14" s="161">
        <v>1</v>
      </c>
      <c r="G14" s="161">
        <v>27</v>
      </c>
      <c r="H14" s="161">
        <v>3740</v>
      </c>
      <c r="I14" s="161">
        <v>123</v>
      </c>
      <c r="J14" s="161">
        <v>1</v>
      </c>
      <c r="K14" s="161">
        <v>1</v>
      </c>
      <c r="L14" s="162">
        <v>121</v>
      </c>
    </row>
    <row r="15" spans="3:12" ht="15" customHeight="1">
      <c r="C15" s="16" t="s">
        <v>8</v>
      </c>
      <c r="D15" s="163" t="s">
        <v>64</v>
      </c>
      <c r="E15" s="161">
        <v>21463</v>
      </c>
      <c r="F15" s="161">
        <v>82</v>
      </c>
      <c r="G15" s="161">
        <v>330</v>
      </c>
      <c r="H15" s="161">
        <v>21215</v>
      </c>
      <c r="I15" s="161">
        <v>4770</v>
      </c>
      <c r="J15" s="161">
        <v>157</v>
      </c>
      <c r="K15" s="161">
        <v>151</v>
      </c>
      <c r="L15" s="162">
        <v>4776</v>
      </c>
    </row>
    <row r="16" spans="3:12" ht="15" customHeight="1">
      <c r="C16" s="16" t="s">
        <v>9</v>
      </c>
      <c r="D16" s="163" t="s">
        <v>65</v>
      </c>
      <c r="E16" s="161">
        <v>44905</v>
      </c>
      <c r="F16" s="161">
        <v>109</v>
      </c>
      <c r="G16" s="161">
        <v>176</v>
      </c>
      <c r="H16" s="161">
        <v>44836</v>
      </c>
      <c r="I16" s="161">
        <v>28500</v>
      </c>
      <c r="J16" s="161">
        <v>733</v>
      </c>
      <c r="K16" s="161">
        <v>1036</v>
      </c>
      <c r="L16" s="162">
        <v>28199</v>
      </c>
    </row>
    <row r="17" spans="1:12" ht="15" customHeight="1">
      <c r="C17" s="16" t="s">
        <v>10</v>
      </c>
      <c r="D17" s="163" t="s">
        <v>66</v>
      </c>
      <c r="E17" s="161">
        <v>8389</v>
      </c>
      <c r="F17" s="161">
        <v>36</v>
      </c>
      <c r="G17" s="161">
        <v>321</v>
      </c>
      <c r="H17" s="161">
        <v>8104</v>
      </c>
      <c r="I17" s="161">
        <v>574</v>
      </c>
      <c r="J17" s="161">
        <v>16</v>
      </c>
      <c r="K17" s="161">
        <v>0</v>
      </c>
      <c r="L17" s="162">
        <v>590</v>
      </c>
    </row>
    <row r="18" spans="1:12" ht="15" customHeight="1">
      <c r="C18" s="16" t="s">
        <v>53</v>
      </c>
      <c r="D18" s="163" t="s">
        <v>67</v>
      </c>
      <c r="E18" s="161">
        <v>4292</v>
      </c>
      <c r="F18" s="161">
        <v>7</v>
      </c>
      <c r="G18" s="161">
        <v>122</v>
      </c>
      <c r="H18" s="161">
        <v>4177</v>
      </c>
      <c r="I18" s="161">
        <v>846</v>
      </c>
      <c r="J18" s="161">
        <v>105</v>
      </c>
      <c r="K18" s="161">
        <v>4</v>
      </c>
      <c r="L18" s="162">
        <v>947</v>
      </c>
    </row>
    <row r="19" spans="1:12" ht="15" customHeight="1">
      <c r="C19" s="16" t="s">
        <v>11</v>
      </c>
      <c r="D19" s="17" t="s">
        <v>68</v>
      </c>
      <c r="E19" s="161">
        <v>7096</v>
      </c>
      <c r="F19" s="161">
        <v>36</v>
      </c>
      <c r="G19" s="161">
        <v>20</v>
      </c>
      <c r="H19" s="161">
        <v>7112</v>
      </c>
      <c r="I19" s="161">
        <v>560</v>
      </c>
      <c r="J19" s="161">
        <v>0</v>
      </c>
      <c r="K19" s="161">
        <v>11</v>
      </c>
      <c r="L19" s="162">
        <v>549</v>
      </c>
    </row>
    <row r="20" spans="1:12" ht="15" customHeight="1">
      <c r="C20" s="16" t="s">
        <v>12</v>
      </c>
      <c r="D20" s="163" t="s">
        <v>69</v>
      </c>
      <c r="E20" s="161">
        <v>8146</v>
      </c>
      <c r="F20" s="161">
        <v>77</v>
      </c>
      <c r="G20" s="161">
        <v>33</v>
      </c>
      <c r="H20" s="161">
        <v>8194</v>
      </c>
      <c r="I20" s="161">
        <v>18462</v>
      </c>
      <c r="J20" s="161">
        <v>2442</v>
      </c>
      <c r="K20" s="161">
        <v>721</v>
      </c>
      <c r="L20" s="162">
        <v>20179</v>
      </c>
    </row>
    <row r="21" spans="1:12" ht="15" customHeight="1">
      <c r="C21" s="16" t="s">
        <v>13</v>
      </c>
      <c r="D21" s="17" t="s">
        <v>70</v>
      </c>
      <c r="E21" s="161">
        <v>4402</v>
      </c>
      <c r="F21" s="161">
        <v>9</v>
      </c>
      <c r="G21" s="161">
        <v>124</v>
      </c>
      <c r="H21" s="161">
        <v>4288</v>
      </c>
      <c r="I21" s="161">
        <v>8033</v>
      </c>
      <c r="J21" s="161">
        <v>3258</v>
      </c>
      <c r="K21" s="161">
        <v>614</v>
      </c>
      <c r="L21" s="162">
        <v>10676</v>
      </c>
    </row>
    <row r="22" spans="1:12" ht="15" customHeight="1">
      <c r="C22" s="16" t="s">
        <v>14</v>
      </c>
      <c r="D22" s="163" t="s">
        <v>71</v>
      </c>
      <c r="E22" s="161">
        <v>19470</v>
      </c>
      <c r="F22" s="161">
        <v>12</v>
      </c>
      <c r="G22" s="161">
        <v>8</v>
      </c>
      <c r="H22" s="161">
        <v>19535</v>
      </c>
      <c r="I22" s="161">
        <v>5906</v>
      </c>
      <c r="J22" s="161">
        <v>15</v>
      </c>
      <c r="K22" s="161">
        <v>41</v>
      </c>
      <c r="L22" s="162">
        <v>5819</v>
      </c>
    </row>
    <row r="23" spans="1:12" ht="15" customHeight="1">
      <c r="C23" s="16" t="s">
        <v>52</v>
      </c>
      <c r="D23" s="163" t="s">
        <v>72</v>
      </c>
      <c r="E23" s="161">
        <v>60414</v>
      </c>
      <c r="F23" s="161">
        <v>272</v>
      </c>
      <c r="G23" s="161">
        <v>618</v>
      </c>
      <c r="H23" s="161">
        <v>60069</v>
      </c>
      <c r="I23" s="161">
        <v>18524</v>
      </c>
      <c r="J23" s="161">
        <v>554</v>
      </c>
      <c r="K23" s="161">
        <v>453</v>
      </c>
      <c r="L23" s="162">
        <v>18624</v>
      </c>
    </row>
    <row r="24" spans="1:12" ht="15" customHeight="1">
      <c r="C24" s="16" t="s">
        <v>51</v>
      </c>
      <c r="D24" s="163" t="s">
        <v>139</v>
      </c>
      <c r="E24" s="161">
        <v>4975</v>
      </c>
      <c r="F24" s="161">
        <v>12</v>
      </c>
      <c r="G24" s="161">
        <v>46</v>
      </c>
      <c r="H24" s="161">
        <v>4940</v>
      </c>
      <c r="I24" s="161">
        <v>368</v>
      </c>
      <c r="J24" s="161">
        <v>38</v>
      </c>
      <c r="K24" s="161">
        <v>7</v>
      </c>
      <c r="L24" s="162">
        <v>400</v>
      </c>
    </row>
    <row r="25" spans="1:12" ht="15" customHeight="1" thickBot="1">
      <c r="C25" s="164" t="s">
        <v>73</v>
      </c>
      <c r="D25" s="165" t="s">
        <v>159</v>
      </c>
      <c r="E25" s="166">
        <v>25055</v>
      </c>
      <c r="F25" s="166">
        <v>189</v>
      </c>
      <c r="G25" s="166">
        <v>246</v>
      </c>
      <c r="H25" s="166">
        <v>24992</v>
      </c>
      <c r="I25" s="166">
        <v>6484</v>
      </c>
      <c r="J25" s="166">
        <v>83</v>
      </c>
      <c r="K25" s="166">
        <v>115</v>
      </c>
      <c r="L25" s="167">
        <v>6458</v>
      </c>
    </row>
    <row r="26" spans="1:12" ht="15" customHeight="1" thickTop="1">
      <c r="C26" s="159" t="s">
        <v>80</v>
      </c>
      <c r="D26" s="160" t="s">
        <v>160</v>
      </c>
      <c r="E26" s="168">
        <v>17121</v>
      </c>
      <c r="F26" s="168">
        <v>253</v>
      </c>
      <c r="G26" s="168">
        <v>120</v>
      </c>
      <c r="H26" s="168">
        <v>17255</v>
      </c>
      <c r="I26" s="168">
        <v>1293</v>
      </c>
      <c r="J26" s="168">
        <v>76</v>
      </c>
      <c r="K26" s="168">
        <v>0</v>
      </c>
      <c r="L26" s="169">
        <v>1368</v>
      </c>
    </row>
    <row r="27" spans="1:12" ht="15" customHeight="1">
      <c r="A27" s="484">
        <v>27</v>
      </c>
      <c r="C27" s="16" t="s">
        <v>81</v>
      </c>
      <c r="D27" s="163" t="s">
        <v>82</v>
      </c>
      <c r="E27" s="161">
        <v>3226</v>
      </c>
      <c r="F27" s="161">
        <v>17</v>
      </c>
      <c r="G27" s="161">
        <v>4</v>
      </c>
      <c r="H27" s="161">
        <v>3240</v>
      </c>
      <c r="I27" s="161">
        <v>705</v>
      </c>
      <c r="J27" s="161">
        <v>0</v>
      </c>
      <c r="K27" s="161">
        <v>27</v>
      </c>
      <c r="L27" s="162">
        <v>677</v>
      </c>
    </row>
    <row r="28" spans="1:12" ht="15" customHeight="1">
      <c r="A28" s="484"/>
      <c r="C28" s="16" t="s">
        <v>83</v>
      </c>
      <c r="D28" s="17" t="s">
        <v>161</v>
      </c>
      <c r="E28" s="161">
        <v>1602</v>
      </c>
      <c r="F28" s="161">
        <v>6</v>
      </c>
      <c r="G28" s="161">
        <v>0</v>
      </c>
      <c r="H28" s="161">
        <v>1608</v>
      </c>
      <c r="I28" s="161">
        <v>36</v>
      </c>
      <c r="J28" s="161">
        <v>0</v>
      </c>
      <c r="K28" s="161">
        <v>0</v>
      </c>
      <c r="L28" s="162">
        <v>36</v>
      </c>
    </row>
    <row r="29" spans="1:12" ht="15" customHeight="1">
      <c r="C29" s="16" t="s">
        <v>133</v>
      </c>
      <c r="D29" s="17" t="s">
        <v>134</v>
      </c>
      <c r="E29" s="161" t="s">
        <v>396</v>
      </c>
      <c r="F29" s="161" t="s">
        <v>396</v>
      </c>
      <c r="G29" s="161" t="s">
        <v>396</v>
      </c>
      <c r="H29" s="161" t="s">
        <v>396</v>
      </c>
      <c r="I29" s="161" t="s">
        <v>396</v>
      </c>
      <c r="J29" s="161" t="s">
        <v>396</v>
      </c>
      <c r="K29" s="161" t="s">
        <v>396</v>
      </c>
      <c r="L29" s="162" t="s">
        <v>396</v>
      </c>
    </row>
    <row r="30" spans="1:12" ht="15" customHeight="1">
      <c r="C30" s="16" t="s">
        <v>84</v>
      </c>
      <c r="D30" s="17" t="s">
        <v>162</v>
      </c>
      <c r="E30" s="161">
        <v>1051</v>
      </c>
      <c r="F30" s="161">
        <v>2</v>
      </c>
      <c r="G30" s="161">
        <v>13</v>
      </c>
      <c r="H30" s="161">
        <v>1039</v>
      </c>
      <c r="I30" s="161">
        <v>54</v>
      </c>
      <c r="J30" s="161">
        <v>0</v>
      </c>
      <c r="K30" s="161">
        <v>0</v>
      </c>
      <c r="L30" s="162">
        <v>55</v>
      </c>
    </row>
    <row r="31" spans="1:12" ht="15" customHeight="1">
      <c r="C31" s="16" t="s">
        <v>85</v>
      </c>
      <c r="D31" s="163" t="s">
        <v>86</v>
      </c>
      <c r="E31" s="161">
        <v>1460</v>
      </c>
      <c r="F31" s="161">
        <v>0</v>
      </c>
      <c r="G31" s="161">
        <v>3</v>
      </c>
      <c r="H31" s="161">
        <v>1455</v>
      </c>
      <c r="I31" s="161">
        <v>197</v>
      </c>
      <c r="J31" s="161">
        <v>11</v>
      </c>
      <c r="K31" s="161">
        <v>0</v>
      </c>
      <c r="L31" s="162">
        <v>210</v>
      </c>
    </row>
    <row r="32" spans="1:12" ht="15" customHeight="1">
      <c r="C32" s="16" t="s">
        <v>87</v>
      </c>
      <c r="D32" s="17" t="s">
        <v>163</v>
      </c>
      <c r="E32" s="161">
        <v>1429</v>
      </c>
      <c r="F32" s="161">
        <v>8</v>
      </c>
      <c r="G32" s="161">
        <v>4</v>
      </c>
      <c r="H32" s="161">
        <v>1433</v>
      </c>
      <c r="I32" s="161">
        <v>40</v>
      </c>
      <c r="J32" s="161">
        <v>0</v>
      </c>
      <c r="K32" s="161">
        <v>0</v>
      </c>
      <c r="L32" s="162">
        <v>40</v>
      </c>
    </row>
    <row r="33" spans="3:12" ht="15" customHeight="1">
      <c r="C33" s="16" t="s">
        <v>88</v>
      </c>
      <c r="D33" s="163" t="s">
        <v>89</v>
      </c>
      <c r="E33" s="161">
        <v>2317</v>
      </c>
      <c r="F33" s="161">
        <v>28</v>
      </c>
      <c r="G33" s="161">
        <v>34</v>
      </c>
      <c r="H33" s="161">
        <v>2311</v>
      </c>
      <c r="I33" s="161">
        <v>142</v>
      </c>
      <c r="J33" s="161">
        <v>0</v>
      </c>
      <c r="K33" s="161">
        <v>0</v>
      </c>
      <c r="L33" s="162">
        <v>142</v>
      </c>
    </row>
    <row r="34" spans="3:12" ht="15" customHeight="1">
      <c r="C34" s="16" t="s">
        <v>135</v>
      </c>
      <c r="D34" s="163" t="s">
        <v>138</v>
      </c>
      <c r="E34" s="161" t="s">
        <v>396</v>
      </c>
      <c r="F34" s="161" t="s">
        <v>396</v>
      </c>
      <c r="G34" s="161" t="s">
        <v>396</v>
      </c>
      <c r="H34" s="161" t="s">
        <v>396</v>
      </c>
      <c r="I34" s="161" t="s">
        <v>396</v>
      </c>
      <c r="J34" s="161" t="s">
        <v>396</v>
      </c>
      <c r="K34" s="161" t="s">
        <v>396</v>
      </c>
      <c r="L34" s="162" t="s">
        <v>396</v>
      </c>
    </row>
    <row r="35" spans="3:12" ht="15" customHeight="1">
      <c r="C35" s="16" t="s">
        <v>90</v>
      </c>
      <c r="D35" s="163" t="s">
        <v>91</v>
      </c>
      <c r="E35" s="161">
        <v>2525</v>
      </c>
      <c r="F35" s="161">
        <v>0</v>
      </c>
      <c r="G35" s="161">
        <v>21</v>
      </c>
      <c r="H35" s="161">
        <v>2499</v>
      </c>
      <c r="I35" s="161">
        <v>120</v>
      </c>
      <c r="J35" s="161">
        <v>0</v>
      </c>
      <c r="K35" s="161">
        <v>0</v>
      </c>
      <c r="L35" s="162">
        <v>125</v>
      </c>
    </row>
    <row r="36" spans="3:12" ht="15" customHeight="1">
      <c r="C36" s="16" t="s">
        <v>92</v>
      </c>
      <c r="D36" s="163" t="s">
        <v>93</v>
      </c>
      <c r="E36" s="161">
        <v>1978</v>
      </c>
      <c r="F36" s="161">
        <v>10</v>
      </c>
      <c r="G36" s="161">
        <v>9</v>
      </c>
      <c r="H36" s="161">
        <v>1978</v>
      </c>
      <c r="I36" s="161">
        <v>32</v>
      </c>
      <c r="J36" s="161">
        <v>0</v>
      </c>
      <c r="K36" s="161">
        <v>0</v>
      </c>
      <c r="L36" s="162">
        <v>33</v>
      </c>
    </row>
    <row r="37" spans="3:12" ht="15" customHeight="1">
      <c r="C37" s="16" t="s">
        <v>94</v>
      </c>
      <c r="D37" s="163" t="s">
        <v>95</v>
      </c>
      <c r="E37" s="161">
        <v>648</v>
      </c>
      <c r="F37" s="161">
        <v>5</v>
      </c>
      <c r="G37" s="161">
        <v>3</v>
      </c>
      <c r="H37" s="161">
        <v>650</v>
      </c>
      <c r="I37" s="161">
        <v>150</v>
      </c>
      <c r="J37" s="161">
        <v>0</v>
      </c>
      <c r="K37" s="161">
        <v>0</v>
      </c>
      <c r="L37" s="162">
        <v>150</v>
      </c>
    </row>
    <row r="38" spans="3:12" ht="15" customHeight="1">
      <c r="C38" s="16" t="s">
        <v>96</v>
      </c>
      <c r="D38" s="163" t="s">
        <v>97</v>
      </c>
      <c r="E38" s="161">
        <v>4529</v>
      </c>
      <c r="F38" s="161">
        <v>27</v>
      </c>
      <c r="G38" s="161">
        <v>9</v>
      </c>
      <c r="H38" s="161">
        <v>4547</v>
      </c>
      <c r="I38" s="161">
        <v>301</v>
      </c>
      <c r="J38" s="161">
        <v>4</v>
      </c>
      <c r="K38" s="161">
        <v>0</v>
      </c>
      <c r="L38" s="162">
        <v>305</v>
      </c>
    </row>
    <row r="39" spans="3:12" ht="15" customHeight="1">
      <c r="C39" s="16" t="s">
        <v>98</v>
      </c>
      <c r="D39" s="163" t="s">
        <v>99</v>
      </c>
      <c r="E39" s="161">
        <v>2485</v>
      </c>
      <c r="F39" s="161">
        <v>6</v>
      </c>
      <c r="G39" s="161">
        <v>15</v>
      </c>
      <c r="H39" s="161">
        <v>2476</v>
      </c>
      <c r="I39" s="161">
        <v>47</v>
      </c>
      <c r="J39" s="161">
        <v>0</v>
      </c>
      <c r="K39" s="161">
        <v>1</v>
      </c>
      <c r="L39" s="162">
        <v>46</v>
      </c>
    </row>
    <row r="40" spans="3:12" ht="15" customHeight="1">
      <c r="C40" s="16" t="s">
        <v>100</v>
      </c>
      <c r="D40" s="163" t="s">
        <v>101</v>
      </c>
      <c r="E40" s="161">
        <v>4737</v>
      </c>
      <c r="F40" s="161">
        <v>16</v>
      </c>
      <c r="G40" s="161">
        <v>29</v>
      </c>
      <c r="H40" s="161">
        <v>4725</v>
      </c>
      <c r="I40" s="161">
        <v>56</v>
      </c>
      <c r="J40" s="161">
        <v>0</v>
      </c>
      <c r="K40" s="161">
        <v>0</v>
      </c>
      <c r="L40" s="162">
        <v>55</v>
      </c>
    </row>
    <row r="41" spans="3:12" ht="15" customHeight="1">
      <c r="C41" s="16" t="s">
        <v>102</v>
      </c>
      <c r="D41" s="163" t="s">
        <v>103</v>
      </c>
      <c r="E41" s="161">
        <v>1929</v>
      </c>
      <c r="F41" s="161">
        <v>3</v>
      </c>
      <c r="G41" s="161">
        <v>22</v>
      </c>
      <c r="H41" s="161">
        <v>1907</v>
      </c>
      <c r="I41" s="161">
        <v>173</v>
      </c>
      <c r="J41" s="161">
        <v>1</v>
      </c>
      <c r="K41" s="161">
        <v>12</v>
      </c>
      <c r="L41" s="162">
        <v>165</v>
      </c>
    </row>
    <row r="42" spans="3:12" ht="15" customHeight="1">
      <c r="C42" s="16" t="s">
        <v>104</v>
      </c>
      <c r="D42" s="17" t="s">
        <v>164</v>
      </c>
      <c r="E42" s="161">
        <v>8538</v>
      </c>
      <c r="F42" s="161">
        <v>36</v>
      </c>
      <c r="G42" s="161">
        <v>64</v>
      </c>
      <c r="H42" s="161">
        <v>8510</v>
      </c>
      <c r="I42" s="161">
        <v>1599</v>
      </c>
      <c r="J42" s="161">
        <v>11</v>
      </c>
      <c r="K42" s="161">
        <v>11</v>
      </c>
      <c r="L42" s="162">
        <v>1599</v>
      </c>
    </row>
    <row r="43" spans="3:12" ht="15" customHeight="1">
      <c r="C43" s="16" t="s">
        <v>105</v>
      </c>
      <c r="D43" s="163" t="s">
        <v>106</v>
      </c>
      <c r="E43" s="161">
        <v>3120</v>
      </c>
      <c r="F43" s="161">
        <v>22</v>
      </c>
      <c r="G43" s="161">
        <v>55</v>
      </c>
      <c r="H43" s="161">
        <v>3087</v>
      </c>
      <c r="I43" s="161">
        <v>448</v>
      </c>
      <c r="J43" s="161">
        <v>8</v>
      </c>
      <c r="K43" s="161">
        <v>3</v>
      </c>
      <c r="L43" s="162">
        <v>453</v>
      </c>
    </row>
    <row r="44" spans="3:12" ht="15" customHeight="1">
      <c r="C44" s="16" t="s">
        <v>107</v>
      </c>
      <c r="D44" s="163" t="s">
        <v>108</v>
      </c>
      <c r="E44" s="161">
        <v>1083</v>
      </c>
      <c r="F44" s="161">
        <v>8</v>
      </c>
      <c r="G44" s="161">
        <v>6</v>
      </c>
      <c r="H44" s="161">
        <v>1085</v>
      </c>
      <c r="I44" s="161">
        <v>102</v>
      </c>
      <c r="J44" s="161">
        <v>5</v>
      </c>
      <c r="K44" s="161">
        <v>0</v>
      </c>
      <c r="L44" s="162">
        <v>107</v>
      </c>
    </row>
    <row r="45" spans="3:12" ht="15" customHeight="1">
      <c r="C45" s="16" t="s">
        <v>109</v>
      </c>
      <c r="D45" s="163" t="s">
        <v>110</v>
      </c>
      <c r="E45" s="161">
        <v>6201</v>
      </c>
      <c r="F45" s="161">
        <v>6</v>
      </c>
      <c r="G45" s="161">
        <v>11</v>
      </c>
      <c r="H45" s="161">
        <v>6197</v>
      </c>
      <c r="I45" s="161">
        <v>215</v>
      </c>
      <c r="J45" s="161">
        <v>0</v>
      </c>
      <c r="K45" s="161">
        <v>11</v>
      </c>
      <c r="L45" s="162">
        <v>203</v>
      </c>
    </row>
    <row r="46" spans="3:12" ht="15" customHeight="1" thickBot="1">
      <c r="C46" s="170" t="s">
        <v>148</v>
      </c>
      <c r="D46" s="165" t="s">
        <v>132</v>
      </c>
      <c r="E46" s="166">
        <v>1875</v>
      </c>
      <c r="F46" s="166">
        <v>8</v>
      </c>
      <c r="G46" s="166">
        <v>6</v>
      </c>
      <c r="H46" s="166">
        <v>1877</v>
      </c>
      <c r="I46" s="166">
        <v>239</v>
      </c>
      <c r="J46" s="166">
        <v>20</v>
      </c>
      <c r="K46" s="166">
        <v>0</v>
      </c>
      <c r="L46" s="167">
        <v>259</v>
      </c>
    </row>
    <row r="47" spans="3:12" ht="15" customHeight="1" thickTop="1">
      <c r="C47" s="159" t="s">
        <v>111</v>
      </c>
      <c r="D47" s="171" t="s">
        <v>112</v>
      </c>
      <c r="E47" s="168">
        <v>17597</v>
      </c>
      <c r="F47" s="168">
        <v>28</v>
      </c>
      <c r="G47" s="168">
        <v>86</v>
      </c>
      <c r="H47" s="168">
        <v>17537</v>
      </c>
      <c r="I47" s="168">
        <v>3882</v>
      </c>
      <c r="J47" s="168">
        <v>297</v>
      </c>
      <c r="K47" s="168">
        <v>7</v>
      </c>
      <c r="L47" s="169">
        <v>4174</v>
      </c>
    </row>
    <row r="48" spans="3:12" ht="15" customHeight="1" thickBot="1">
      <c r="C48" s="172" t="s">
        <v>113</v>
      </c>
      <c r="D48" s="173" t="s">
        <v>114</v>
      </c>
      <c r="E48" s="174">
        <v>27308</v>
      </c>
      <c r="F48" s="174">
        <v>81</v>
      </c>
      <c r="G48" s="174">
        <v>90</v>
      </c>
      <c r="H48" s="174">
        <v>27299</v>
      </c>
      <c r="I48" s="174">
        <v>24618</v>
      </c>
      <c r="J48" s="174">
        <v>436</v>
      </c>
      <c r="K48" s="174">
        <v>1029</v>
      </c>
      <c r="L48" s="175">
        <v>24025</v>
      </c>
    </row>
    <row r="49" spans="3:12" ht="15" customHeight="1" thickTop="1">
      <c r="C49" s="176" t="s">
        <v>115</v>
      </c>
      <c r="D49" s="177" t="s">
        <v>116</v>
      </c>
      <c r="E49" s="178">
        <v>3825</v>
      </c>
      <c r="F49" s="178">
        <v>55</v>
      </c>
      <c r="G49" s="178">
        <v>15</v>
      </c>
      <c r="H49" s="178">
        <v>3869</v>
      </c>
      <c r="I49" s="178">
        <v>4020</v>
      </c>
      <c r="J49" s="178">
        <v>172</v>
      </c>
      <c r="K49" s="178">
        <v>48</v>
      </c>
      <c r="L49" s="179">
        <v>4140</v>
      </c>
    </row>
    <row r="50" spans="3:12" ht="15" customHeight="1" thickBot="1">
      <c r="C50" s="164" t="s">
        <v>117</v>
      </c>
      <c r="D50" s="180" t="s">
        <v>118</v>
      </c>
      <c r="E50" s="166">
        <v>4321</v>
      </c>
      <c r="F50" s="166">
        <v>22</v>
      </c>
      <c r="G50" s="166">
        <v>18</v>
      </c>
      <c r="H50" s="166">
        <v>4325</v>
      </c>
      <c r="I50" s="166">
        <v>14442</v>
      </c>
      <c r="J50" s="166">
        <v>2270</v>
      </c>
      <c r="K50" s="166">
        <v>673</v>
      </c>
      <c r="L50" s="167">
        <v>16039</v>
      </c>
    </row>
    <row r="51" spans="3:12" ht="15" customHeight="1" thickTop="1">
      <c r="C51" s="159" t="s">
        <v>119</v>
      </c>
      <c r="D51" s="181" t="s">
        <v>120</v>
      </c>
      <c r="E51" s="168">
        <v>27233</v>
      </c>
      <c r="F51" s="168">
        <v>128</v>
      </c>
      <c r="G51" s="168">
        <v>308</v>
      </c>
      <c r="H51" s="168">
        <v>27054</v>
      </c>
      <c r="I51" s="168">
        <v>5954</v>
      </c>
      <c r="J51" s="168">
        <v>192</v>
      </c>
      <c r="K51" s="168">
        <v>300</v>
      </c>
      <c r="L51" s="169">
        <v>5845</v>
      </c>
    </row>
    <row r="52" spans="3:12" ht="15" customHeight="1" thickBot="1">
      <c r="C52" s="164" t="s">
        <v>121</v>
      </c>
      <c r="D52" s="180" t="s">
        <v>122</v>
      </c>
      <c r="E52" s="166">
        <v>33181</v>
      </c>
      <c r="F52" s="166">
        <v>144</v>
      </c>
      <c r="G52" s="166">
        <v>310</v>
      </c>
      <c r="H52" s="166">
        <v>33015</v>
      </c>
      <c r="I52" s="166">
        <v>12570</v>
      </c>
      <c r="J52" s="166">
        <v>362</v>
      </c>
      <c r="K52" s="166">
        <v>153</v>
      </c>
      <c r="L52" s="167">
        <v>12779</v>
      </c>
    </row>
    <row r="53" spans="3:12" ht="15" customHeight="1" thickTop="1">
      <c r="C53" s="16" t="s">
        <v>123</v>
      </c>
      <c r="D53" s="163" t="s">
        <v>124</v>
      </c>
      <c r="E53" s="161">
        <v>10455</v>
      </c>
      <c r="F53" s="161">
        <v>48</v>
      </c>
      <c r="G53" s="161">
        <v>119</v>
      </c>
      <c r="H53" s="161">
        <v>10378</v>
      </c>
      <c r="I53" s="161">
        <v>5298</v>
      </c>
      <c r="J53" s="161">
        <v>82</v>
      </c>
      <c r="K53" s="161">
        <v>107</v>
      </c>
      <c r="L53" s="162">
        <v>5279</v>
      </c>
    </row>
    <row r="54" spans="3:12" ht="15" customHeight="1">
      <c r="C54" s="159" t="s">
        <v>125</v>
      </c>
      <c r="D54" s="171" t="s">
        <v>126</v>
      </c>
      <c r="E54" s="168">
        <v>14600</v>
      </c>
      <c r="F54" s="168">
        <v>141</v>
      </c>
      <c r="G54" s="168">
        <v>127</v>
      </c>
      <c r="H54" s="168">
        <v>14614</v>
      </c>
      <c r="I54" s="168">
        <v>1186</v>
      </c>
      <c r="J54" s="168">
        <v>1</v>
      </c>
      <c r="K54" s="168">
        <v>8</v>
      </c>
      <c r="L54" s="169">
        <v>1179</v>
      </c>
    </row>
    <row r="55" spans="3:12" ht="15" customHeight="1">
      <c r="C55" s="182"/>
      <c r="D55" s="183"/>
      <c r="E55" s="183"/>
      <c r="F55" s="184"/>
      <c r="G55" s="184"/>
      <c r="H55" s="184"/>
    </row>
    <row r="56" spans="3:12" ht="15" customHeight="1">
      <c r="C56" s="185"/>
      <c r="D56" s="183"/>
      <c r="E56" s="183"/>
      <c r="F56" s="184"/>
      <c r="G56" s="184"/>
      <c r="H56" s="186"/>
    </row>
    <row r="57" spans="3:12" ht="15" customHeight="1">
      <c r="C57" s="185"/>
      <c r="D57" s="183"/>
      <c r="E57" s="183"/>
      <c r="F57" s="184"/>
      <c r="G57" s="184"/>
      <c r="H57" s="186"/>
    </row>
    <row r="58" spans="3:12" ht="15" customHeight="1">
      <c r="C58" s="187"/>
      <c r="D58" s="183"/>
      <c r="E58" s="183"/>
      <c r="F58" s="184"/>
      <c r="G58" s="184"/>
      <c r="H58" s="186"/>
    </row>
    <row r="59" spans="3:12" ht="15" customHeight="1">
      <c r="C59" s="183"/>
      <c r="D59" s="188"/>
      <c r="E59" s="183"/>
      <c r="F59" s="184"/>
      <c r="G59" s="184"/>
      <c r="H59" s="184"/>
    </row>
  </sheetData>
  <mergeCells count="4">
    <mergeCell ref="C5:D8"/>
    <mergeCell ref="E5:H5"/>
    <mergeCell ref="I5:L5"/>
    <mergeCell ref="A27:A28"/>
  </mergeCells>
  <phoneticPr fontId="52"/>
  <pageMargins left="0.39370078740157483" right="0.70866141732283472" top="0.74803149606299213" bottom="0.74803149606299213" header="0.31496062992125984" footer="0.31496062992125984"/>
  <pageSetup paperSize="9" scale="63"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L59"/>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2" width="17.75" style="3" customWidth="1"/>
    <col min="13" max="16384" width="8.875" style="3"/>
  </cols>
  <sheetData>
    <row r="1" spans="3:12" ht="23.65" customHeight="1">
      <c r="C1" s="35"/>
    </row>
    <row r="2" spans="3:12" ht="23.65" customHeight="1">
      <c r="C2" s="135" t="s">
        <v>359</v>
      </c>
    </row>
    <row r="3" spans="3:12" ht="15" customHeight="1">
      <c r="C3" s="45" t="s">
        <v>512</v>
      </c>
    </row>
    <row r="4" spans="3:12" ht="15" customHeight="1">
      <c r="C4" s="45" t="s">
        <v>165</v>
      </c>
      <c r="K4" s="136"/>
      <c r="L4" s="136" t="s">
        <v>202</v>
      </c>
    </row>
    <row r="5" spans="3:12" ht="15" customHeight="1">
      <c r="C5" s="483" t="s">
        <v>41</v>
      </c>
      <c r="D5" s="483"/>
      <c r="E5" s="488" t="s">
        <v>185</v>
      </c>
      <c r="F5" s="489"/>
      <c r="G5" s="489"/>
      <c r="H5" s="490"/>
      <c r="I5" s="488" t="s">
        <v>187</v>
      </c>
      <c r="J5" s="489"/>
      <c r="K5" s="489"/>
      <c r="L5" s="490"/>
    </row>
    <row r="6" spans="3:12" ht="15" customHeight="1">
      <c r="C6" s="483"/>
      <c r="D6" s="483"/>
      <c r="E6" s="137" t="s">
        <v>168</v>
      </c>
      <c r="F6" s="137" t="s">
        <v>173</v>
      </c>
      <c r="G6" s="137" t="s">
        <v>174</v>
      </c>
      <c r="H6" s="137" t="s">
        <v>192</v>
      </c>
      <c r="I6" s="137" t="s">
        <v>168</v>
      </c>
      <c r="J6" s="137" t="s">
        <v>173</v>
      </c>
      <c r="K6" s="137" t="s">
        <v>174</v>
      </c>
      <c r="L6" s="137" t="s">
        <v>192</v>
      </c>
    </row>
    <row r="7" spans="3:12" ht="15" customHeight="1">
      <c r="C7" s="483"/>
      <c r="D7" s="483"/>
      <c r="E7" s="142"/>
      <c r="F7" s="142"/>
      <c r="G7" s="142"/>
      <c r="H7" s="142"/>
      <c r="I7" s="142" t="s">
        <v>194</v>
      </c>
      <c r="J7" s="142" t="s">
        <v>194</v>
      </c>
      <c r="K7" s="142" t="s">
        <v>194</v>
      </c>
      <c r="L7" s="142" t="s">
        <v>194</v>
      </c>
    </row>
    <row r="8" spans="3:12" ht="15" customHeight="1">
      <c r="C8" s="483"/>
      <c r="D8" s="483"/>
      <c r="E8" s="143" t="s">
        <v>193</v>
      </c>
      <c r="F8" s="143" t="s">
        <v>190</v>
      </c>
      <c r="G8" s="143" t="s">
        <v>191</v>
      </c>
      <c r="H8" s="143" t="s">
        <v>191</v>
      </c>
      <c r="I8" s="143" t="s">
        <v>172</v>
      </c>
      <c r="J8" s="143" t="s">
        <v>172</v>
      </c>
      <c r="K8" s="143" t="s">
        <v>172</v>
      </c>
      <c r="L8" s="143" t="s">
        <v>172</v>
      </c>
    </row>
    <row r="9" spans="3:12" ht="15" customHeight="1" thickBot="1">
      <c r="C9" s="155" t="s">
        <v>1</v>
      </c>
      <c r="D9" s="156" t="s">
        <v>57</v>
      </c>
      <c r="E9" s="157">
        <v>174811</v>
      </c>
      <c r="F9" s="157">
        <v>1320</v>
      </c>
      <c r="G9" s="157">
        <v>1596</v>
      </c>
      <c r="H9" s="157">
        <v>174582</v>
      </c>
      <c r="I9" s="157">
        <v>57071</v>
      </c>
      <c r="J9" s="157">
        <v>1215</v>
      </c>
      <c r="K9" s="157">
        <v>1760</v>
      </c>
      <c r="L9" s="158">
        <v>56479</v>
      </c>
    </row>
    <row r="10" spans="3:12" ht="15" customHeight="1" thickTop="1">
      <c r="C10" s="159" t="s">
        <v>58</v>
      </c>
      <c r="D10" s="160" t="s">
        <v>59</v>
      </c>
      <c r="E10" s="161" t="s">
        <v>396</v>
      </c>
      <c r="F10" s="161" t="s">
        <v>396</v>
      </c>
      <c r="G10" s="161" t="s">
        <v>396</v>
      </c>
      <c r="H10" s="161" t="s">
        <v>396</v>
      </c>
      <c r="I10" s="161" t="s">
        <v>396</v>
      </c>
      <c r="J10" s="161" t="s">
        <v>396</v>
      </c>
      <c r="K10" s="161" t="s">
        <v>396</v>
      </c>
      <c r="L10" s="162" t="s">
        <v>396</v>
      </c>
    </row>
    <row r="11" spans="3:12" ht="15" customHeight="1">
      <c r="C11" s="16" t="s">
        <v>54</v>
      </c>
      <c r="D11" s="163" t="s">
        <v>60</v>
      </c>
      <c r="E11" s="161">
        <v>10760</v>
      </c>
      <c r="F11" s="161">
        <v>78</v>
      </c>
      <c r="G11" s="161">
        <v>81</v>
      </c>
      <c r="H11" s="161">
        <v>10758</v>
      </c>
      <c r="I11" s="161">
        <v>1498</v>
      </c>
      <c r="J11" s="161">
        <v>0</v>
      </c>
      <c r="K11" s="161">
        <v>65</v>
      </c>
      <c r="L11" s="162">
        <v>1432</v>
      </c>
    </row>
    <row r="12" spans="3:12" ht="15" customHeight="1">
      <c r="C12" s="16" t="s">
        <v>5</v>
      </c>
      <c r="D12" s="17" t="s">
        <v>61</v>
      </c>
      <c r="E12" s="161">
        <v>56455</v>
      </c>
      <c r="F12" s="161">
        <v>448</v>
      </c>
      <c r="G12" s="161">
        <v>394</v>
      </c>
      <c r="H12" s="161">
        <v>56496</v>
      </c>
      <c r="I12" s="161">
        <v>4045</v>
      </c>
      <c r="J12" s="161">
        <v>116</v>
      </c>
      <c r="K12" s="161">
        <v>48</v>
      </c>
      <c r="L12" s="162">
        <v>4126</v>
      </c>
    </row>
    <row r="13" spans="3:12" ht="15" customHeight="1">
      <c r="C13" s="16" t="s">
        <v>6</v>
      </c>
      <c r="D13" s="17" t="s">
        <v>62</v>
      </c>
      <c r="E13" s="161">
        <v>1674</v>
      </c>
      <c r="F13" s="161">
        <v>0</v>
      </c>
      <c r="G13" s="161">
        <v>0</v>
      </c>
      <c r="H13" s="161">
        <v>1674</v>
      </c>
      <c r="I13" s="161">
        <v>112</v>
      </c>
      <c r="J13" s="161">
        <v>0</v>
      </c>
      <c r="K13" s="161">
        <v>0</v>
      </c>
      <c r="L13" s="162">
        <v>112</v>
      </c>
    </row>
    <row r="14" spans="3:12" ht="15" customHeight="1">
      <c r="C14" s="16" t="s">
        <v>136</v>
      </c>
      <c r="D14" s="163" t="s">
        <v>63</v>
      </c>
      <c r="E14" s="161">
        <v>2931</v>
      </c>
      <c r="F14" s="161">
        <v>1</v>
      </c>
      <c r="G14" s="161">
        <v>27</v>
      </c>
      <c r="H14" s="161">
        <v>2907</v>
      </c>
      <c r="I14" s="161">
        <v>105</v>
      </c>
      <c r="J14" s="161">
        <v>1</v>
      </c>
      <c r="K14" s="161">
        <v>1</v>
      </c>
      <c r="L14" s="162">
        <v>103</v>
      </c>
    </row>
    <row r="15" spans="3:12" ht="15" customHeight="1">
      <c r="C15" s="16" t="s">
        <v>8</v>
      </c>
      <c r="D15" s="163" t="s">
        <v>64</v>
      </c>
      <c r="E15" s="161">
        <v>10906</v>
      </c>
      <c r="F15" s="161">
        <v>82</v>
      </c>
      <c r="G15" s="161">
        <v>133</v>
      </c>
      <c r="H15" s="161">
        <v>10855</v>
      </c>
      <c r="I15" s="161">
        <v>4488</v>
      </c>
      <c r="J15" s="161">
        <v>157</v>
      </c>
      <c r="K15" s="161">
        <v>151</v>
      </c>
      <c r="L15" s="162">
        <v>4494</v>
      </c>
    </row>
    <row r="16" spans="3:12" ht="15" customHeight="1">
      <c r="C16" s="16" t="s">
        <v>9</v>
      </c>
      <c r="D16" s="163" t="s">
        <v>65</v>
      </c>
      <c r="E16" s="161">
        <v>8425</v>
      </c>
      <c r="F16" s="161">
        <v>109</v>
      </c>
      <c r="G16" s="161">
        <v>176</v>
      </c>
      <c r="H16" s="161">
        <v>8356</v>
      </c>
      <c r="I16" s="161">
        <v>19660</v>
      </c>
      <c r="J16" s="161">
        <v>85</v>
      </c>
      <c r="K16" s="161">
        <v>609</v>
      </c>
      <c r="L16" s="162">
        <v>19138</v>
      </c>
    </row>
    <row r="17" spans="1:12" ht="15" customHeight="1">
      <c r="C17" s="16" t="s">
        <v>10</v>
      </c>
      <c r="D17" s="163" t="s">
        <v>66</v>
      </c>
      <c r="E17" s="161">
        <v>3728</v>
      </c>
      <c r="F17" s="161">
        <v>36</v>
      </c>
      <c r="G17" s="161">
        <v>16</v>
      </c>
      <c r="H17" s="161">
        <v>3748</v>
      </c>
      <c r="I17" s="161">
        <v>367</v>
      </c>
      <c r="J17" s="161">
        <v>16</v>
      </c>
      <c r="K17" s="161">
        <v>0</v>
      </c>
      <c r="L17" s="162">
        <v>383</v>
      </c>
    </row>
    <row r="18" spans="1:12" ht="15" customHeight="1">
      <c r="C18" s="16" t="s">
        <v>53</v>
      </c>
      <c r="D18" s="163" t="s">
        <v>67</v>
      </c>
      <c r="E18" s="161" t="s">
        <v>396</v>
      </c>
      <c r="F18" s="161" t="s">
        <v>396</v>
      </c>
      <c r="G18" s="161" t="s">
        <v>396</v>
      </c>
      <c r="H18" s="161" t="s">
        <v>396</v>
      </c>
      <c r="I18" s="161" t="s">
        <v>396</v>
      </c>
      <c r="J18" s="161" t="s">
        <v>396</v>
      </c>
      <c r="K18" s="161" t="s">
        <v>396</v>
      </c>
      <c r="L18" s="162" t="s">
        <v>396</v>
      </c>
    </row>
    <row r="19" spans="1:12" ht="15" customHeight="1">
      <c r="C19" s="16" t="s">
        <v>11</v>
      </c>
      <c r="D19" s="17" t="s">
        <v>68</v>
      </c>
      <c r="E19" s="161">
        <v>3049</v>
      </c>
      <c r="F19" s="161">
        <v>36</v>
      </c>
      <c r="G19" s="161">
        <v>20</v>
      </c>
      <c r="H19" s="161">
        <v>3065</v>
      </c>
      <c r="I19" s="161">
        <v>436</v>
      </c>
      <c r="J19" s="161">
        <v>0</v>
      </c>
      <c r="K19" s="161">
        <v>11</v>
      </c>
      <c r="L19" s="162">
        <v>425</v>
      </c>
    </row>
    <row r="20" spans="1:12" ht="15" customHeight="1">
      <c r="C20" s="16" t="s">
        <v>12</v>
      </c>
      <c r="D20" s="163" t="s">
        <v>69</v>
      </c>
      <c r="E20" s="161">
        <v>3713</v>
      </c>
      <c r="F20" s="161">
        <v>77</v>
      </c>
      <c r="G20" s="161">
        <v>33</v>
      </c>
      <c r="H20" s="161">
        <v>3760</v>
      </c>
      <c r="I20" s="161">
        <v>7551</v>
      </c>
      <c r="J20" s="161">
        <v>391</v>
      </c>
      <c r="K20" s="161">
        <v>279</v>
      </c>
      <c r="L20" s="162">
        <v>7660</v>
      </c>
    </row>
    <row r="21" spans="1:12" ht="15" customHeight="1">
      <c r="C21" s="16" t="s">
        <v>13</v>
      </c>
      <c r="D21" s="17" t="s">
        <v>70</v>
      </c>
      <c r="E21" s="161">
        <v>1262</v>
      </c>
      <c r="F21" s="161">
        <v>9</v>
      </c>
      <c r="G21" s="161">
        <v>47</v>
      </c>
      <c r="H21" s="161">
        <v>1224</v>
      </c>
      <c r="I21" s="161">
        <v>2061</v>
      </c>
      <c r="J21" s="161">
        <v>15</v>
      </c>
      <c r="K21" s="161">
        <v>74</v>
      </c>
      <c r="L21" s="162">
        <v>2002</v>
      </c>
    </row>
    <row r="22" spans="1:12" ht="15" customHeight="1">
      <c r="C22" s="16" t="s">
        <v>14</v>
      </c>
      <c r="D22" s="163" t="s">
        <v>71</v>
      </c>
      <c r="E22" s="161">
        <v>11991</v>
      </c>
      <c r="F22" s="161">
        <v>12</v>
      </c>
      <c r="G22" s="161">
        <v>8</v>
      </c>
      <c r="H22" s="161">
        <v>12056</v>
      </c>
      <c r="I22" s="161">
        <v>2920</v>
      </c>
      <c r="J22" s="161">
        <v>15</v>
      </c>
      <c r="K22" s="161">
        <v>41</v>
      </c>
      <c r="L22" s="162">
        <v>2833</v>
      </c>
    </row>
    <row r="23" spans="1:12" ht="15" customHeight="1">
      <c r="C23" s="16" t="s">
        <v>52</v>
      </c>
      <c r="D23" s="163" t="s">
        <v>72</v>
      </c>
      <c r="E23" s="161">
        <v>38756</v>
      </c>
      <c r="F23" s="161">
        <v>249</v>
      </c>
      <c r="G23" s="161">
        <v>362</v>
      </c>
      <c r="H23" s="161">
        <v>38644</v>
      </c>
      <c r="I23" s="161">
        <v>9762</v>
      </c>
      <c r="J23" s="161">
        <v>294</v>
      </c>
      <c r="K23" s="161">
        <v>355</v>
      </c>
      <c r="L23" s="162">
        <v>9700</v>
      </c>
    </row>
    <row r="24" spans="1:12" ht="15" customHeight="1">
      <c r="C24" s="16" t="s">
        <v>51</v>
      </c>
      <c r="D24" s="163" t="s">
        <v>139</v>
      </c>
      <c r="E24" s="161">
        <v>3400</v>
      </c>
      <c r="F24" s="161">
        <v>12</v>
      </c>
      <c r="G24" s="161">
        <v>46</v>
      </c>
      <c r="H24" s="161">
        <v>3366</v>
      </c>
      <c r="I24" s="161">
        <v>180</v>
      </c>
      <c r="J24" s="161">
        <v>38</v>
      </c>
      <c r="K24" s="161">
        <v>7</v>
      </c>
      <c r="L24" s="162">
        <v>211</v>
      </c>
    </row>
    <row r="25" spans="1:12" ht="15" customHeight="1" thickBot="1">
      <c r="C25" s="164" t="s">
        <v>73</v>
      </c>
      <c r="D25" s="165" t="s">
        <v>159</v>
      </c>
      <c r="E25" s="166">
        <v>16439</v>
      </c>
      <c r="F25" s="166">
        <v>164</v>
      </c>
      <c r="G25" s="166">
        <v>246</v>
      </c>
      <c r="H25" s="166">
        <v>16351</v>
      </c>
      <c r="I25" s="166">
        <v>3732</v>
      </c>
      <c r="J25" s="166">
        <v>83</v>
      </c>
      <c r="K25" s="166">
        <v>115</v>
      </c>
      <c r="L25" s="167">
        <v>3706</v>
      </c>
    </row>
    <row r="26" spans="1:12" ht="15" customHeight="1" thickTop="1">
      <c r="C26" s="159" t="s">
        <v>80</v>
      </c>
      <c r="D26" s="160" t="s">
        <v>160</v>
      </c>
      <c r="E26" s="168">
        <v>13618</v>
      </c>
      <c r="F26" s="168">
        <v>253</v>
      </c>
      <c r="G26" s="168">
        <v>120</v>
      </c>
      <c r="H26" s="168">
        <v>13752</v>
      </c>
      <c r="I26" s="168">
        <v>1138</v>
      </c>
      <c r="J26" s="168">
        <v>76</v>
      </c>
      <c r="K26" s="168">
        <v>0</v>
      </c>
      <c r="L26" s="169">
        <v>1213</v>
      </c>
    </row>
    <row r="27" spans="1:12" ht="15" customHeight="1">
      <c r="A27" s="484">
        <v>28</v>
      </c>
      <c r="C27" s="16" t="s">
        <v>81</v>
      </c>
      <c r="D27" s="163" t="s">
        <v>82</v>
      </c>
      <c r="E27" s="161">
        <v>2122</v>
      </c>
      <c r="F27" s="161">
        <v>4</v>
      </c>
      <c r="G27" s="161">
        <v>4</v>
      </c>
      <c r="H27" s="161">
        <v>2122</v>
      </c>
      <c r="I27" s="161">
        <v>333</v>
      </c>
      <c r="J27" s="161">
        <v>0</v>
      </c>
      <c r="K27" s="161">
        <v>10</v>
      </c>
      <c r="L27" s="162">
        <v>323</v>
      </c>
    </row>
    <row r="28" spans="1:12" ht="15" customHeight="1">
      <c r="A28" s="484"/>
      <c r="C28" s="16" t="s">
        <v>83</v>
      </c>
      <c r="D28" s="17" t="s">
        <v>161</v>
      </c>
      <c r="E28" s="161">
        <v>632</v>
      </c>
      <c r="F28" s="161">
        <v>6</v>
      </c>
      <c r="G28" s="161">
        <v>0</v>
      </c>
      <c r="H28" s="161">
        <v>638</v>
      </c>
      <c r="I28" s="161">
        <v>36</v>
      </c>
      <c r="J28" s="161">
        <v>0</v>
      </c>
      <c r="K28" s="161">
        <v>0</v>
      </c>
      <c r="L28" s="162">
        <v>36</v>
      </c>
    </row>
    <row r="29" spans="1:12" ht="15" customHeight="1">
      <c r="C29" s="16" t="s">
        <v>133</v>
      </c>
      <c r="D29" s="17" t="s">
        <v>134</v>
      </c>
      <c r="E29" s="161" t="s">
        <v>396</v>
      </c>
      <c r="F29" s="161" t="s">
        <v>396</v>
      </c>
      <c r="G29" s="161" t="s">
        <v>396</v>
      </c>
      <c r="H29" s="161" t="s">
        <v>396</v>
      </c>
      <c r="I29" s="161" t="s">
        <v>396</v>
      </c>
      <c r="J29" s="161" t="s">
        <v>396</v>
      </c>
      <c r="K29" s="161" t="s">
        <v>396</v>
      </c>
      <c r="L29" s="162" t="s">
        <v>396</v>
      </c>
    </row>
    <row r="30" spans="1:12" ht="15" customHeight="1">
      <c r="C30" s="16" t="s">
        <v>84</v>
      </c>
      <c r="D30" s="17" t="s">
        <v>162</v>
      </c>
      <c r="E30" s="161">
        <v>1051</v>
      </c>
      <c r="F30" s="161">
        <v>2</v>
      </c>
      <c r="G30" s="161">
        <v>13</v>
      </c>
      <c r="H30" s="161">
        <v>1039</v>
      </c>
      <c r="I30" s="161">
        <v>54</v>
      </c>
      <c r="J30" s="161">
        <v>0</v>
      </c>
      <c r="K30" s="161">
        <v>0</v>
      </c>
      <c r="L30" s="162">
        <v>55</v>
      </c>
    </row>
    <row r="31" spans="1:12" ht="15" customHeight="1">
      <c r="C31" s="16" t="s">
        <v>85</v>
      </c>
      <c r="D31" s="163" t="s">
        <v>86</v>
      </c>
      <c r="E31" s="161">
        <v>925</v>
      </c>
      <c r="F31" s="161">
        <v>0</v>
      </c>
      <c r="G31" s="161">
        <v>3</v>
      </c>
      <c r="H31" s="161">
        <v>920</v>
      </c>
      <c r="I31" s="161">
        <v>96</v>
      </c>
      <c r="J31" s="161">
        <v>11</v>
      </c>
      <c r="K31" s="161">
        <v>0</v>
      </c>
      <c r="L31" s="162">
        <v>109</v>
      </c>
    </row>
    <row r="32" spans="1:12" ht="15" customHeight="1">
      <c r="C32" s="16" t="s">
        <v>87</v>
      </c>
      <c r="D32" s="17" t="s">
        <v>163</v>
      </c>
      <c r="E32" s="161" t="s">
        <v>396</v>
      </c>
      <c r="F32" s="161" t="s">
        <v>396</v>
      </c>
      <c r="G32" s="161" t="s">
        <v>396</v>
      </c>
      <c r="H32" s="161" t="s">
        <v>396</v>
      </c>
      <c r="I32" s="161" t="s">
        <v>396</v>
      </c>
      <c r="J32" s="161" t="s">
        <v>396</v>
      </c>
      <c r="K32" s="161" t="s">
        <v>396</v>
      </c>
      <c r="L32" s="162" t="s">
        <v>396</v>
      </c>
    </row>
    <row r="33" spans="3:12" ht="15" customHeight="1">
      <c r="C33" s="16" t="s">
        <v>88</v>
      </c>
      <c r="D33" s="163" t="s">
        <v>89</v>
      </c>
      <c r="E33" s="161" t="s">
        <v>396</v>
      </c>
      <c r="F33" s="161" t="s">
        <v>396</v>
      </c>
      <c r="G33" s="161" t="s">
        <v>396</v>
      </c>
      <c r="H33" s="161" t="s">
        <v>396</v>
      </c>
      <c r="I33" s="161" t="s">
        <v>396</v>
      </c>
      <c r="J33" s="161" t="s">
        <v>396</v>
      </c>
      <c r="K33" s="161" t="s">
        <v>396</v>
      </c>
      <c r="L33" s="162" t="s">
        <v>396</v>
      </c>
    </row>
    <row r="34" spans="3:12" ht="15" customHeight="1">
      <c r="C34" s="16" t="s">
        <v>135</v>
      </c>
      <c r="D34" s="163" t="s">
        <v>138</v>
      </c>
      <c r="E34" s="161" t="s">
        <v>396</v>
      </c>
      <c r="F34" s="161" t="s">
        <v>396</v>
      </c>
      <c r="G34" s="161" t="s">
        <v>396</v>
      </c>
      <c r="H34" s="161" t="s">
        <v>396</v>
      </c>
      <c r="I34" s="161" t="s">
        <v>396</v>
      </c>
      <c r="J34" s="161" t="s">
        <v>396</v>
      </c>
      <c r="K34" s="161" t="s">
        <v>396</v>
      </c>
      <c r="L34" s="162" t="s">
        <v>396</v>
      </c>
    </row>
    <row r="35" spans="3:12" ht="15" customHeight="1">
      <c r="C35" s="16" t="s">
        <v>90</v>
      </c>
      <c r="D35" s="163" t="s">
        <v>91</v>
      </c>
      <c r="E35" s="161">
        <v>1278</v>
      </c>
      <c r="F35" s="161">
        <v>0</v>
      </c>
      <c r="G35" s="161">
        <v>8</v>
      </c>
      <c r="H35" s="161">
        <v>1265</v>
      </c>
      <c r="I35" s="161">
        <v>87</v>
      </c>
      <c r="J35" s="161">
        <v>0</v>
      </c>
      <c r="K35" s="161">
        <v>0</v>
      </c>
      <c r="L35" s="162">
        <v>92</v>
      </c>
    </row>
    <row r="36" spans="3:12" ht="15" customHeight="1">
      <c r="C36" s="16" t="s">
        <v>92</v>
      </c>
      <c r="D36" s="163" t="s">
        <v>93</v>
      </c>
      <c r="E36" s="161">
        <v>1603</v>
      </c>
      <c r="F36" s="161">
        <v>10</v>
      </c>
      <c r="G36" s="161">
        <v>9</v>
      </c>
      <c r="H36" s="161">
        <v>1603</v>
      </c>
      <c r="I36" s="161">
        <v>32</v>
      </c>
      <c r="J36" s="161">
        <v>0</v>
      </c>
      <c r="K36" s="161">
        <v>0</v>
      </c>
      <c r="L36" s="162">
        <v>33</v>
      </c>
    </row>
    <row r="37" spans="3:12" ht="15" customHeight="1">
      <c r="C37" s="16" t="s">
        <v>94</v>
      </c>
      <c r="D37" s="163" t="s">
        <v>95</v>
      </c>
      <c r="E37" s="161" t="s">
        <v>396</v>
      </c>
      <c r="F37" s="161" t="s">
        <v>396</v>
      </c>
      <c r="G37" s="161" t="s">
        <v>396</v>
      </c>
      <c r="H37" s="161" t="s">
        <v>396</v>
      </c>
      <c r="I37" s="161" t="s">
        <v>396</v>
      </c>
      <c r="J37" s="161" t="s">
        <v>396</v>
      </c>
      <c r="K37" s="161" t="s">
        <v>396</v>
      </c>
      <c r="L37" s="162" t="s">
        <v>396</v>
      </c>
    </row>
    <row r="38" spans="3:12" ht="15" customHeight="1">
      <c r="C38" s="16" t="s">
        <v>96</v>
      </c>
      <c r="D38" s="163" t="s">
        <v>97</v>
      </c>
      <c r="E38" s="161">
        <v>3368</v>
      </c>
      <c r="F38" s="161">
        <v>27</v>
      </c>
      <c r="G38" s="161">
        <v>9</v>
      </c>
      <c r="H38" s="161">
        <v>3386</v>
      </c>
      <c r="I38" s="161">
        <v>69</v>
      </c>
      <c r="J38" s="161">
        <v>4</v>
      </c>
      <c r="K38" s="161">
        <v>0</v>
      </c>
      <c r="L38" s="162">
        <v>73</v>
      </c>
    </row>
    <row r="39" spans="3:12" ht="15" customHeight="1">
      <c r="C39" s="16" t="s">
        <v>98</v>
      </c>
      <c r="D39" s="163" t="s">
        <v>99</v>
      </c>
      <c r="E39" s="161">
        <v>2113</v>
      </c>
      <c r="F39" s="161">
        <v>6</v>
      </c>
      <c r="G39" s="161">
        <v>15</v>
      </c>
      <c r="H39" s="161">
        <v>2104</v>
      </c>
      <c r="I39" s="161">
        <v>31</v>
      </c>
      <c r="J39" s="161">
        <v>0</v>
      </c>
      <c r="K39" s="161">
        <v>1</v>
      </c>
      <c r="L39" s="162">
        <v>30</v>
      </c>
    </row>
    <row r="40" spans="3:12" ht="15" customHeight="1">
      <c r="C40" s="16" t="s">
        <v>100</v>
      </c>
      <c r="D40" s="163" t="s">
        <v>101</v>
      </c>
      <c r="E40" s="161">
        <v>4737</v>
      </c>
      <c r="F40" s="161">
        <v>16</v>
      </c>
      <c r="G40" s="161">
        <v>29</v>
      </c>
      <c r="H40" s="161">
        <v>4725</v>
      </c>
      <c r="I40" s="161">
        <v>56</v>
      </c>
      <c r="J40" s="161">
        <v>0</v>
      </c>
      <c r="K40" s="161">
        <v>0</v>
      </c>
      <c r="L40" s="162">
        <v>55</v>
      </c>
    </row>
    <row r="41" spans="3:12" ht="15" customHeight="1">
      <c r="C41" s="16" t="s">
        <v>102</v>
      </c>
      <c r="D41" s="163" t="s">
        <v>103</v>
      </c>
      <c r="E41" s="161">
        <v>1929</v>
      </c>
      <c r="F41" s="161">
        <v>3</v>
      </c>
      <c r="G41" s="161">
        <v>22</v>
      </c>
      <c r="H41" s="161">
        <v>1907</v>
      </c>
      <c r="I41" s="161">
        <v>173</v>
      </c>
      <c r="J41" s="161">
        <v>1</v>
      </c>
      <c r="K41" s="161">
        <v>12</v>
      </c>
      <c r="L41" s="162">
        <v>165</v>
      </c>
    </row>
    <row r="42" spans="3:12" ht="15" customHeight="1">
      <c r="C42" s="16" t="s">
        <v>104</v>
      </c>
      <c r="D42" s="17" t="s">
        <v>164</v>
      </c>
      <c r="E42" s="161">
        <v>8371</v>
      </c>
      <c r="F42" s="161">
        <v>36</v>
      </c>
      <c r="G42" s="161">
        <v>64</v>
      </c>
      <c r="H42" s="161">
        <v>8343</v>
      </c>
      <c r="I42" s="161">
        <v>1222</v>
      </c>
      <c r="J42" s="161">
        <v>11</v>
      </c>
      <c r="K42" s="161">
        <v>11</v>
      </c>
      <c r="L42" s="162">
        <v>1222</v>
      </c>
    </row>
    <row r="43" spans="3:12" ht="15" customHeight="1">
      <c r="C43" s="16" t="s">
        <v>105</v>
      </c>
      <c r="D43" s="163" t="s">
        <v>106</v>
      </c>
      <c r="E43" s="161">
        <v>2859</v>
      </c>
      <c r="F43" s="161">
        <v>22</v>
      </c>
      <c r="G43" s="161">
        <v>34</v>
      </c>
      <c r="H43" s="161">
        <v>2847</v>
      </c>
      <c r="I43" s="161">
        <v>146</v>
      </c>
      <c r="J43" s="161">
        <v>8</v>
      </c>
      <c r="K43" s="161">
        <v>3</v>
      </c>
      <c r="L43" s="162">
        <v>151</v>
      </c>
    </row>
    <row r="44" spans="3:12" ht="15" customHeight="1">
      <c r="C44" s="16" t="s">
        <v>107</v>
      </c>
      <c r="D44" s="163" t="s">
        <v>108</v>
      </c>
      <c r="E44" s="161">
        <v>1083</v>
      </c>
      <c r="F44" s="161">
        <v>8</v>
      </c>
      <c r="G44" s="161">
        <v>6</v>
      </c>
      <c r="H44" s="161">
        <v>1085</v>
      </c>
      <c r="I44" s="161">
        <v>102</v>
      </c>
      <c r="J44" s="161">
        <v>5</v>
      </c>
      <c r="K44" s="161">
        <v>0</v>
      </c>
      <c r="L44" s="162">
        <v>107</v>
      </c>
    </row>
    <row r="45" spans="3:12" ht="15" customHeight="1">
      <c r="C45" s="16" t="s">
        <v>109</v>
      </c>
      <c r="D45" s="163" t="s">
        <v>110</v>
      </c>
      <c r="E45" s="161">
        <v>5864</v>
      </c>
      <c r="F45" s="161">
        <v>6</v>
      </c>
      <c r="G45" s="161">
        <v>11</v>
      </c>
      <c r="H45" s="161">
        <v>5861</v>
      </c>
      <c r="I45" s="161">
        <v>148</v>
      </c>
      <c r="J45" s="161">
        <v>0</v>
      </c>
      <c r="K45" s="161">
        <v>11</v>
      </c>
      <c r="L45" s="162">
        <v>135</v>
      </c>
    </row>
    <row r="46" spans="3:12" ht="15" customHeight="1" thickBot="1">
      <c r="C46" s="170" t="s">
        <v>148</v>
      </c>
      <c r="D46" s="165" t="s">
        <v>132</v>
      </c>
      <c r="E46" s="166">
        <v>1346</v>
      </c>
      <c r="F46" s="166">
        <v>8</v>
      </c>
      <c r="G46" s="166">
        <v>6</v>
      </c>
      <c r="H46" s="166">
        <v>1348</v>
      </c>
      <c r="I46" s="166">
        <v>122</v>
      </c>
      <c r="J46" s="166">
        <v>0</v>
      </c>
      <c r="K46" s="166">
        <v>0</v>
      </c>
      <c r="L46" s="167">
        <v>122</v>
      </c>
    </row>
    <row r="47" spans="3:12" ht="15" customHeight="1" thickTop="1">
      <c r="C47" s="159" t="s">
        <v>111</v>
      </c>
      <c r="D47" s="171" t="s">
        <v>112</v>
      </c>
      <c r="E47" s="168">
        <v>5007</v>
      </c>
      <c r="F47" s="168">
        <v>28</v>
      </c>
      <c r="G47" s="168">
        <v>86</v>
      </c>
      <c r="H47" s="168">
        <v>4947</v>
      </c>
      <c r="I47" s="168">
        <v>1731</v>
      </c>
      <c r="J47" s="168">
        <v>13</v>
      </c>
      <c r="K47" s="168">
        <v>7</v>
      </c>
      <c r="L47" s="169">
        <v>1739</v>
      </c>
    </row>
    <row r="48" spans="3:12" ht="15" customHeight="1" thickBot="1">
      <c r="C48" s="172" t="s">
        <v>113</v>
      </c>
      <c r="D48" s="173" t="s">
        <v>114</v>
      </c>
      <c r="E48" s="174">
        <v>3418</v>
      </c>
      <c r="F48" s="174">
        <v>81</v>
      </c>
      <c r="G48" s="174">
        <v>90</v>
      </c>
      <c r="H48" s="174">
        <v>3409</v>
      </c>
      <c r="I48" s="174">
        <v>17929</v>
      </c>
      <c r="J48" s="174">
        <v>72</v>
      </c>
      <c r="K48" s="174">
        <v>602</v>
      </c>
      <c r="L48" s="175">
        <v>17399</v>
      </c>
    </row>
    <row r="49" spans="3:12" ht="15" customHeight="1" thickTop="1">
      <c r="C49" s="176" t="s">
        <v>115</v>
      </c>
      <c r="D49" s="177" t="s">
        <v>116</v>
      </c>
      <c r="E49" s="178">
        <v>3082</v>
      </c>
      <c r="F49" s="178">
        <v>55</v>
      </c>
      <c r="G49" s="178">
        <v>15</v>
      </c>
      <c r="H49" s="178">
        <v>3125</v>
      </c>
      <c r="I49" s="178">
        <v>1895</v>
      </c>
      <c r="J49" s="178">
        <v>82</v>
      </c>
      <c r="K49" s="178">
        <v>48</v>
      </c>
      <c r="L49" s="179">
        <v>1926</v>
      </c>
    </row>
    <row r="50" spans="3:12" ht="15" customHeight="1" thickBot="1">
      <c r="C50" s="164" t="s">
        <v>117</v>
      </c>
      <c r="D50" s="180" t="s">
        <v>118</v>
      </c>
      <c r="E50" s="166">
        <v>631</v>
      </c>
      <c r="F50" s="166">
        <v>22</v>
      </c>
      <c r="G50" s="166">
        <v>18</v>
      </c>
      <c r="H50" s="166">
        <v>635</v>
      </c>
      <c r="I50" s="166">
        <v>5656</v>
      </c>
      <c r="J50" s="166">
        <v>309</v>
      </c>
      <c r="K50" s="166">
        <v>231</v>
      </c>
      <c r="L50" s="167">
        <v>5734</v>
      </c>
    </row>
    <row r="51" spans="3:12" ht="15" customHeight="1" thickTop="1">
      <c r="C51" s="159" t="s">
        <v>119</v>
      </c>
      <c r="D51" s="181" t="s">
        <v>120</v>
      </c>
      <c r="E51" s="168">
        <v>20117</v>
      </c>
      <c r="F51" s="168">
        <v>128</v>
      </c>
      <c r="G51" s="168">
        <v>148</v>
      </c>
      <c r="H51" s="168">
        <v>20098</v>
      </c>
      <c r="I51" s="168">
        <v>4484</v>
      </c>
      <c r="J51" s="168">
        <v>192</v>
      </c>
      <c r="K51" s="168">
        <v>300</v>
      </c>
      <c r="L51" s="169">
        <v>4375</v>
      </c>
    </row>
    <row r="52" spans="3:12" ht="15" customHeight="1" thickBot="1">
      <c r="C52" s="164" t="s">
        <v>121</v>
      </c>
      <c r="D52" s="180" t="s">
        <v>122</v>
      </c>
      <c r="E52" s="166">
        <v>18639</v>
      </c>
      <c r="F52" s="166">
        <v>121</v>
      </c>
      <c r="G52" s="166">
        <v>214</v>
      </c>
      <c r="H52" s="166">
        <v>18546</v>
      </c>
      <c r="I52" s="166">
        <v>5278</v>
      </c>
      <c r="J52" s="166">
        <v>102</v>
      </c>
      <c r="K52" s="166">
        <v>55</v>
      </c>
      <c r="L52" s="167">
        <v>5325</v>
      </c>
    </row>
    <row r="53" spans="3:12" ht="15" customHeight="1" thickTop="1">
      <c r="C53" s="16" t="s">
        <v>123</v>
      </c>
      <c r="D53" s="163" t="s">
        <v>124</v>
      </c>
      <c r="E53" s="161">
        <v>8482</v>
      </c>
      <c r="F53" s="161">
        <v>48</v>
      </c>
      <c r="G53" s="161">
        <v>119</v>
      </c>
      <c r="H53" s="161">
        <v>8405</v>
      </c>
      <c r="I53" s="161">
        <v>3097</v>
      </c>
      <c r="J53" s="161">
        <v>82</v>
      </c>
      <c r="K53" s="161">
        <v>107</v>
      </c>
      <c r="L53" s="162">
        <v>3078</v>
      </c>
    </row>
    <row r="54" spans="3:12" ht="15" customHeight="1">
      <c r="C54" s="159" t="s">
        <v>125</v>
      </c>
      <c r="D54" s="171" t="s">
        <v>126</v>
      </c>
      <c r="E54" s="168">
        <v>7957</v>
      </c>
      <c r="F54" s="168">
        <v>116</v>
      </c>
      <c r="G54" s="168">
        <v>127</v>
      </c>
      <c r="H54" s="168">
        <v>7946</v>
      </c>
      <c r="I54" s="168">
        <v>635</v>
      </c>
      <c r="J54" s="168">
        <v>1</v>
      </c>
      <c r="K54" s="168">
        <v>8</v>
      </c>
      <c r="L54" s="169">
        <v>628</v>
      </c>
    </row>
    <row r="55" spans="3:12" ht="15" customHeight="1">
      <c r="C55" s="182"/>
      <c r="D55" s="183"/>
      <c r="E55" s="183"/>
      <c r="F55" s="184"/>
      <c r="G55" s="184"/>
      <c r="H55" s="184"/>
    </row>
    <row r="56" spans="3:12" ht="15" customHeight="1">
      <c r="C56" s="185"/>
      <c r="D56" s="183"/>
      <c r="E56" s="183"/>
      <c r="F56" s="184"/>
      <c r="G56" s="184"/>
      <c r="H56" s="186"/>
    </row>
    <row r="57" spans="3:12" ht="15" customHeight="1">
      <c r="C57" s="185"/>
      <c r="D57" s="183"/>
      <c r="E57" s="183"/>
      <c r="F57" s="184"/>
      <c r="G57" s="184"/>
      <c r="H57" s="186"/>
    </row>
    <row r="58" spans="3:12" ht="15" customHeight="1">
      <c r="C58" s="187"/>
      <c r="D58" s="183"/>
      <c r="E58" s="183"/>
      <c r="F58" s="184"/>
      <c r="G58" s="184"/>
      <c r="H58" s="186"/>
    </row>
    <row r="59" spans="3:12" ht="15" customHeight="1">
      <c r="C59" s="183"/>
      <c r="D59" s="188"/>
      <c r="E59" s="183"/>
      <c r="F59" s="184"/>
      <c r="G59" s="184"/>
      <c r="H59" s="184"/>
    </row>
  </sheetData>
  <mergeCells count="4">
    <mergeCell ref="C5:D8"/>
    <mergeCell ref="E5:H5"/>
    <mergeCell ref="I5:L5"/>
    <mergeCell ref="A27:A28"/>
  </mergeCells>
  <phoneticPr fontId="52"/>
  <pageMargins left="0.39370078740157483" right="0.70866141732283472" top="0.74803149606299213" bottom="0.74803149606299213" header="0.31496062992125984" footer="0.31496062992125984"/>
  <pageSetup paperSize="9" scale="63"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70" zoomScaleNormal="100" zoomScaleSheetLayoutView="70" workbookViewId="0">
      <selection activeCell="K20" sqref="K20"/>
    </sheetView>
  </sheetViews>
  <sheetFormatPr defaultColWidth="8.875" defaultRowHeight="13.5"/>
  <cols>
    <col min="1" max="2" width="4.5" style="3" customWidth="1"/>
    <col min="3" max="3" width="24.125" style="3" customWidth="1"/>
    <col min="4" max="15" width="13.375" style="3" customWidth="1"/>
    <col min="16" max="16384" width="8.875" style="3"/>
  </cols>
  <sheetData>
    <row r="1" spans="3:15" ht="23.65" customHeight="1">
      <c r="C1" s="35"/>
    </row>
    <row r="2" spans="3:15" ht="23.65" customHeight="1">
      <c r="C2" s="135" t="s">
        <v>360</v>
      </c>
    </row>
    <row r="3" spans="3:15" ht="15" customHeight="1">
      <c r="C3" s="45" t="s">
        <v>512</v>
      </c>
    </row>
    <row r="4" spans="3:15" ht="15" customHeight="1">
      <c r="C4" s="45"/>
      <c r="N4" s="136" t="s">
        <v>43</v>
      </c>
    </row>
    <row r="5" spans="3:15" ht="15" customHeight="1">
      <c r="C5" s="492" t="s">
        <v>198</v>
      </c>
      <c r="D5" s="483" t="s">
        <v>40</v>
      </c>
      <c r="E5" s="483"/>
      <c r="F5" s="483"/>
      <c r="G5" s="483"/>
      <c r="H5" s="483"/>
      <c r="I5" s="483" t="s">
        <v>149</v>
      </c>
      <c r="J5" s="483"/>
      <c r="K5" s="483"/>
      <c r="L5" s="483" t="s">
        <v>150</v>
      </c>
      <c r="M5" s="483"/>
      <c r="N5" s="483"/>
    </row>
    <row r="6" spans="3:15" ht="15" customHeight="1">
      <c r="C6" s="493"/>
      <c r="D6" s="137" t="s">
        <v>34</v>
      </c>
      <c r="E6" s="138" t="s">
        <v>32</v>
      </c>
      <c r="F6" s="139"/>
      <c r="G6" s="140"/>
      <c r="H6" s="141" t="s">
        <v>38</v>
      </c>
      <c r="I6" s="141" t="s">
        <v>34</v>
      </c>
      <c r="J6" s="141" t="s">
        <v>32</v>
      </c>
      <c r="K6" s="141" t="s">
        <v>38</v>
      </c>
      <c r="L6" s="141" t="s">
        <v>34</v>
      </c>
      <c r="M6" s="141" t="s">
        <v>32</v>
      </c>
      <c r="N6" s="141" t="s">
        <v>38</v>
      </c>
    </row>
    <row r="7" spans="3:15" ht="15" customHeight="1">
      <c r="C7" s="493"/>
      <c r="D7" s="142"/>
      <c r="E7" s="142"/>
      <c r="F7" s="486" t="s">
        <v>35</v>
      </c>
      <c r="G7" s="137" t="s">
        <v>36</v>
      </c>
      <c r="H7" s="142"/>
      <c r="I7" s="142"/>
      <c r="J7" s="142"/>
      <c r="K7" s="142"/>
      <c r="L7" s="142"/>
      <c r="M7" s="142"/>
      <c r="N7" s="142"/>
    </row>
    <row r="8" spans="3:15" ht="15" customHeight="1">
      <c r="C8" s="494"/>
      <c r="D8" s="143" t="s">
        <v>42</v>
      </c>
      <c r="E8" s="143" t="s">
        <v>33</v>
      </c>
      <c r="F8" s="487"/>
      <c r="G8" s="143" t="s">
        <v>37</v>
      </c>
      <c r="H8" s="143" t="s">
        <v>39</v>
      </c>
      <c r="I8" s="143" t="s">
        <v>42</v>
      </c>
      <c r="J8" s="143" t="s">
        <v>33</v>
      </c>
      <c r="K8" s="143" t="s">
        <v>39</v>
      </c>
      <c r="L8" s="143" t="s">
        <v>42</v>
      </c>
      <c r="M8" s="143" t="s">
        <v>33</v>
      </c>
      <c r="N8" s="143" t="s">
        <v>39</v>
      </c>
    </row>
    <row r="9" spans="3:15" ht="21" customHeight="1">
      <c r="C9" s="144" t="s">
        <v>195</v>
      </c>
      <c r="D9" s="145">
        <v>228716</v>
      </c>
      <c r="E9" s="145">
        <v>222585</v>
      </c>
      <c r="F9" s="145">
        <v>212668</v>
      </c>
      <c r="G9" s="145">
        <v>9917</v>
      </c>
      <c r="H9" s="145">
        <v>6131</v>
      </c>
      <c r="I9" s="145">
        <v>267603</v>
      </c>
      <c r="J9" s="145">
        <v>258635</v>
      </c>
      <c r="K9" s="145">
        <v>8968</v>
      </c>
      <c r="L9" s="145">
        <v>187142</v>
      </c>
      <c r="M9" s="145">
        <v>184045</v>
      </c>
      <c r="N9" s="145">
        <v>3097</v>
      </c>
    </row>
    <row r="10" spans="3:15" ht="21" customHeight="1">
      <c r="C10" s="144" t="s">
        <v>196</v>
      </c>
      <c r="D10" s="145">
        <v>251306</v>
      </c>
      <c r="E10" s="145">
        <v>248146</v>
      </c>
      <c r="F10" s="145">
        <v>234688</v>
      </c>
      <c r="G10" s="145">
        <v>13458</v>
      </c>
      <c r="H10" s="145">
        <v>3160</v>
      </c>
      <c r="I10" s="145">
        <v>296717</v>
      </c>
      <c r="J10" s="145">
        <v>295038</v>
      </c>
      <c r="K10" s="145">
        <v>1679</v>
      </c>
      <c r="L10" s="145">
        <v>203326</v>
      </c>
      <c r="M10" s="145">
        <v>198602</v>
      </c>
      <c r="N10" s="145">
        <v>4724</v>
      </c>
    </row>
    <row r="11" spans="3:15" ht="21" customHeight="1">
      <c r="C11" s="144" t="s">
        <v>197</v>
      </c>
      <c r="D11" s="145">
        <v>277172</v>
      </c>
      <c r="E11" s="145">
        <v>275112</v>
      </c>
      <c r="F11" s="145">
        <v>247922</v>
      </c>
      <c r="G11" s="145">
        <v>27190</v>
      </c>
      <c r="H11" s="145">
        <v>2060</v>
      </c>
      <c r="I11" s="145">
        <v>331183</v>
      </c>
      <c r="J11" s="145">
        <v>329322</v>
      </c>
      <c r="K11" s="145">
        <v>1861</v>
      </c>
      <c r="L11" s="145">
        <v>217730</v>
      </c>
      <c r="M11" s="145">
        <v>215450</v>
      </c>
      <c r="N11" s="145">
        <v>2280</v>
      </c>
    </row>
    <row r="12" spans="3:15" ht="15" customHeight="1">
      <c r="C12" s="146"/>
      <c r="D12" s="147"/>
      <c r="E12" s="147"/>
      <c r="F12" s="147"/>
      <c r="G12" s="147"/>
      <c r="H12" s="147"/>
      <c r="I12" s="147"/>
      <c r="J12" s="147"/>
      <c r="K12" s="147"/>
      <c r="L12" s="147"/>
      <c r="M12" s="147"/>
      <c r="N12" s="147"/>
    </row>
    <row r="13" spans="3:15" ht="15" customHeight="1">
      <c r="C13" s="146"/>
      <c r="D13" s="147"/>
      <c r="E13" s="147"/>
      <c r="F13" s="147"/>
      <c r="G13" s="147"/>
      <c r="H13" s="147"/>
      <c r="I13" s="147"/>
      <c r="J13" s="147"/>
      <c r="K13" s="147"/>
      <c r="L13" s="147"/>
      <c r="M13" s="147"/>
      <c r="N13" s="147"/>
    </row>
    <row r="14" spans="3:15" ht="23.65" customHeight="1">
      <c r="C14" s="135" t="s">
        <v>361</v>
      </c>
      <c r="D14" s="147"/>
      <c r="E14" s="147"/>
      <c r="F14" s="147"/>
      <c r="G14" s="147"/>
      <c r="H14" s="147"/>
      <c r="I14" s="147"/>
      <c r="J14" s="147"/>
      <c r="K14" s="147"/>
      <c r="L14" s="147"/>
      <c r="M14" s="147"/>
      <c r="N14" s="147"/>
    </row>
    <row r="15" spans="3:15" ht="15" customHeight="1">
      <c r="C15" s="45" t="s">
        <v>512</v>
      </c>
      <c r="D15" s="147"/>
      <c r="E15" s="147"/>
      <c r="F15" s="147"/>
      <c r="G15" s="147"/>
      <c r="H15" s="147"/>
      <c r="I15" s="147"/>
      <c r="J15" s="147"/>
      <c r="K15" s="147"/>
      <c r="L15" s="147"/>
      <c r="M15" s="147"/>
      <c r="N15" s="147"/>
    </row>
    <row r="16" spans="3:15" ht="15" customHeight="1">
      <c r="C16" s="492" t="s">
        <v>199</v>
      </c>
      <c r="D16" s="488" t="s">
        <v>40</v>
      </c>
      <c r="E16" s="489"/>
      <c r="F16" s="489"/>
      <c r="G16" s="490"/>
      <c r="H16" s="488" t="s">
        <v>149</v>
      </c>
      <c r="I16" s="489"/>
      <c r="J16" s="489"/>
      <c r="K16" s="490"/>
      <c r="L16" s="488" t="s">
        <v>150</v>
      </c>
      <c r="M16" s="489"/>
      <c r="N16" s="489"/>
      <c r="O16" s="490"/>
    </row>
    <row r="17" spans="1:15" ht="15" customHeight="1">
      <c r="C17" s="493"/>
      <c r="D17" s="137"/>
      <c r="E17" s="137" t="s">
        <v>45</v>
      </c>
      <c r="F17" s="137" t="s">
        <v>47</v>
      </c>
      <c r="G17" s="137" t="s">
        <v>49</v>
      </c>
      <c r="H17" s="137"/>
      <c r="I17" s="137" t="s">
        <v>45</v>
      </c>
      <c r="J17" s="137" t="s">
        <v>47</v>
      </c>
      <c r="K17" s="137" t="s">
        <v>49</v>
      </c>
      <c r="L17" s="137"/>
      <c r="M17" s="137" t="s">
        <v>45</v>
      </c>
      <c r="N17" s="137" t="s">
        <v>47</v>
      </c>
      <c r="O17" s="137" t="s">
        <v>49</v>
      </c>
    </row>
    <row r="18" spans="1:15" ht="15" customHeight="1">
      <c r="C18" s="493"/>
      <c r="D18" s="142" t="s">
        <v>44</v>
      </c>
      <c r="E18" s="142"/>
      <c r="F18" s="142"/>
      <c r="G18" s="142"/>
      <c r="H18" s="142" t="s">
        <v>44</v>
      </c>
      <c r="I18" s="142"/>
      <c r="J18" s="142"/>
      <c r="K18" s="142"/>
      <c r="L18" s="142" t="s">
        <v>44</v>
      </c>
      <c r="M18" s="142"/>
      <c r="N18" s="142"/>
      <c r="O18" s="142"/>
    </row>
    <row r="19" spans="1:15" ht="15" customHeight="1">
      <c r="C19" s="494"/>
      <c r="D19" s="143"/>
      <c r="E19" s="143" t="s">
        <v>46</v>
      </c>
      <c r="F19" s="143" t="s">
        <v>48</v>
      </c>
      <c r="G19" s="143" t="s">
        <v>48</v>
      </c>
      <c r="H19" s="143"/>
      <c r="I19" s="143" t="s">
        <v>46</v>
      </c>
      <c r="J19" s="143" t="s">
        <v>48</v>
      </c>
      <c r="K19" s="143" t="s">
        <v>48</v>
      </c>
      <c r="L19" s="143"/>
      <c r="M19" s="143" t="s">
        <v>46</v>
      </c>
      <c r="N19" s="143" t="s">
        <v>48</v>
      </c>
      <c r="O19" s="143" t="s">
        <v>48</v>
      </c>
    </row>
    <row r="20" spans="1:15" ht="21" customHeight="1">
      <c r="C20" s="148"/>
      <c r="D20" s="149" t="s">
        <v>188</v>
      </c>
      <c r="E20" s="149" t="s">
        <v>189</v>
      </c>
      <c r="F20" s="149" t="s">
        <v>189</v>
      </c>
      <c r="G20" s="149" t="s">
        <v>189</v>
      </c>
      <c r="H20" s="149" t="s">
        <v>188</v>
      </c>
      <c r="I20" s="149" t="s">
        <v>189</v>
      </c>
      <c r="J20" s="149" t="s">
        <v>189</v>
      </c>
      <c r="K20" s="149" t="s">
        <v>189</v>
      </c>
      <c r="L20" s="149" t="s">
        <v>188</v>
      </c>
      <c r="M20" s="149" t="s">
        <v>189</v>
      </c>
      <c r="N20" s="149" t="s">
        <v>189</v>
      </c>
      <c r="O20" s="149" t="s">
        <v>189</v>
      </c>
    </row>
    <row r="21" spans="1:15" ht="21" customHeight="1">
      <c r="C21" s="150" t="s">
        <v>195</v>
      </c>
      <c r="D21" s="151">
        <v>18.600000000000001</v>
      </c>
      <c r="E21" s="151">
        <v>139.1</v>
      </c>
      <c r="F21" s="151">
        <v>132</v>
      </c>
      <c r="G21" s="151">
        <v>7.1</v>
      </c>
      <c r="H21" s="151">
        <v>19.100000000000001</v>
      </c>
      <c r="I21" s="151">
        <v>149.69999999999999</v>
      </c>
      <c r="J21" s="151">
        <v>140.5</v>
      </c>
      <c r="K21" s="151">
        <v>9.1999999999999993</v>
      </c>
      <c r="L21" s="151">
        <v>18</v>
      </c>
      <c r="M21" s="151">
        <v>127.6</v>
      </c>
      <c r="N21" s="151">
        <v>122.8</v>
      </c>
      <c r="O21" s="152">
        <v>4.8</v>
      </c>
    </row>
    <row r="22" spans="1:15" ht="21" customHeight="1">
      <c r="C22" s="144" t="s">
        <v>196</v>
      </c>
      <c r="D22" s="153">
        <v>18.399999999999999</v>
      </c>
      <c r="E22" s="153">
        <v>139.6</v>
      </c>
      <c r="F22" s="153">
        <v>130.80000000000001</v>
      </c>
      <c r="G22" s="153">
        <v>8.8000000000000007</v>
      </c>
      <c r="H22" s="153">
        <v>19.100000000000001</v>
      </c>
      <c r="I22" s="153">
        <v>150.6</v>
      </c>
      <c r="J22" s="153">
        <v>139.30000000000001</v>
      </c>
      <c r="K22" s="153">
        <v>11.3</v>
      </c>
      <c r="L22" s="153">
        <v>17.7</v>
      </c>
      <c r="M22" s="153">
        <v>127.8</v>
      </c>
      <c r="N22" s="153">
        <v>121.7</v>
      </c>
      <c r="O22" s="154">
        <v>6.1</v>
      </c>
    </row>
    <row r="23" spans="1:15" ht="21" customHeight="1">
      <c r="C23" s="144" t="s">
        <v>197</v>
      </c>
      <c r="D23" s="153">
        <v>17.899999999999999</v>
      </c>
      <c r="E23" s="153">
        <v>142.4</v>
      </c>
      <c r="F23" s="153">
        <v>131.5</v>
      </c>
      <c r="G23" s="153">
        <v>10.9</v>
      </c>
      <c r="H23" s="153">
        <v>18.100000000000001</v>
      </c>
      <c r="I23" s="153">
        <v>151.1</v>
      </c>
      <c r="J23" s="153">
        <v>136</v>
      </c>
      <c r="K23" s="153">
        <v>15.1</v>
      </c>
      <c r="L23" s="153">
        <v>17.7</v>
      </c>
      <c r="M23" s="153">
        <v>132.80000000000001</v>
      </c>
      <c r="N23" s="153">
        <v>126.5</v>
      </c>
      <c r="O23" s="154">
        <v>6.3</v>
      </c>
    </row>
    <row r="24" spans="1:15" ht="18.95" customHeight="1">
      <c r="A24" s="484">
        <v>29</v>
      </c>
    </row>
    <row r="25" spans="1:15" ht="18.95" customHeight="1">
      <c r="A25" s="484"/>
    </row>
    <row r="26" spans="1:15" ht="18.95" customHeight="1"/>
    <row r="27" spans="1:15" ht="18.95" customHeight="1"/>
    <row r="28" spans="1:15" ht="18.95" customHeight="1"/>
    <row r="29" spans="1:15" ht="18.95" customHeight="1"/>
    <row r="30" spans="1:15" ht="18.95" customHeight="1"/>
    <row r="31" spans="1:15" ht="18.95" customHeight="1"/>
    <row r="32" spans="1:15" ht="18.95" customHeight="1"/>
    <row r="33" ht="18.95" customHeight="1"/>
    <row r="34" ht="18.95" customHeight="1"/>
    <row r="35" ht="18.95" customHeight="1"/>
    <row r="36" ht="18.95" customHeight="1"/>
    <row r="37" ht="18.95" customHeight="1"/>
    <row r="38" ht="18.95" customHeight="1"/>
    <row r="39" ht="18.95" customHeight="1"/>
    <row r="40" ht="18.95" customHeight="1"/>
    <row r="41" ht="18.95" customHeight="1"/>
    <row r="42" ht="18.95" customHeight="1"/>
    <row r="43" ht="18.95" customHeight="1"/>
  </sheetData>
  <mergeCells count="10">
    <mergeCell ref="A24:A25"/>
    <mergeCell ref="D16:G16"/>
    <mergeCell ref="H16:K16"/>
    <mergeCell ref="L16:O16"/>
    <mergeCell ref="C16:C19"/>
    <mergeCell ref="D5:H5"/>
    <mergeCell ref="I5:K5"/>
    <mergeCell ref="L5:N5"/>
    <mergeCell ref="F7:F8"/>
    <mergeCell ref="C5:C8"/>
  </mergeCells>
  <phoneticPr fontId="52"/>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I60"/>
  <sheetViews>
    <sheetView view="pageBreakPreview" zoomScale="80" zoomScaleNormal="100" zoomScaleSheetLayoutView="80" workbookViewId="0"/>
  </sheetViews>
  <sheetFormatPr defaultColWidth="8.875" defaultRowHeight="13.5"/>
  <cols>
    <col min="1" max="1" width="2.625" style="3" customWidth="1"/>
    <col min="2" max="2" width="5.375" style="3" customWidth="1"/>
    <col min="3" max="3" width="11.5" style="3" customWidth="1"/>
    <col min="4" max="9" width="15.5" style="3" customWidth="1"/>
    <col min="10" max="16384" width="8.875" style="3"/>
  </cols>
  <sheetData>
    <row r="1" spans="1:9" ht="23.25" customHeight="1">
      <c r="A1" s="85"/>
      <c r="B1" s="15" t="s">
        <v>426</v>
      </c>
      <c r="C1" s="15" t="s">
        <v>425</v>
      </c>
      <c r="D1" s="86"/>
      <c r="E1" s="86"/>
      <c r="F1" s="86"/>
      <c r="G1" s="86"/>
      <c r="H1" s="86"/>
      <c r="I1" s="85"/>
    </row>
    <row r="2" spans="1:9" ht="11.25" customHeight="1">
      <c r="A2" s="85"/>
      <c r="B2" s="86" t="s">
        <v>0</v>
      </c>
      <c r="C2" s="86"/>
      <c r="D2" s="86"/>
      <c r="E2" s="86"/>
      <c r="F2" s="86"/>
      <c r="G2" s="86"/>
      <c r="H2" s="86"/>
      <c r="I2" s="85"/>
    </row>
    <row r="3" spans="1:9" ht="23.1" customHeight="1">
      <c r="A3" s="85"/>
      <c r="B3" s="87" t="s">
        <v>503</v>
      </c>
      <c r="D3" s="86"/>
      <c r="E3" s="86"/>
      <c r="F3" s="86"/>
      <c r="G3" s="86"/>
      <c r="H3" s="86"/>
      <c r="I3" s="85"/>
    </row>
    <row r="4" spans="1:9" ht="21" customHeight="1">
      <c r="B4" s="88" t="s">
        <v>398</v>
      </c>
      <c r="C4" s="45"/>
      <c r="D4" s="45"/>
      <c r="E4" s="45"/>
      <c r="F4" s="45"/>
      <c r="G4" s="45"/>
      <c r="H4" s="46" t="s">
        <v>512</v>
      </c>
      <c r="I4" s="67"/>
    </row>
    <row r="5" spans="1:9" ht="17.649999999999999" customHeight="1">
      <c r="B5" s="504" t="s">
        <v>341</v>
      </c>
      <c r="C5" s="511"/>
      <c r="D5" s="512"/>
      <c r="E5" s="502" t="s">
        <v>465</v>
      </c>
      <c r="F5" s="510"/>
      <c r="G5" s="502" t="s">
        <v>437</v>
      </c>
      <c r="H5" s="503"/>
      <c r="I5" s="69"/>
    </row>
    <row r="6" spans="1:9" ht="17.649999999999999" customHeight="1" thickBot="1">
      <c r="B6" s="513"/>
      <c r="C6" s="514"/>
      <c r="D6" s="515"/>
      <c r="E6" s="89" t="s">
        <v>335</v>
      </c>
      <c r="F6" s="90" t="s">
        <v>320</v>
      </c>
      <c r="G6" s="90" t="s">
        <v>438</v>
      </c>
      <c r="H6" s="89" t="s">
        <v>320</v>
      </c>
      <c r="I6" s="66"/>
    </row>
    <row r="7" spans="1:9" ht="17.649999999999999" customHeight="1" thickTop="1">
      <c r="B7" s="91" t="s">
        <v>321</v>
      </c>
      <c r="C7" s="69"/>
      <c r="D7" s="69"/>
      <c r="E7" s="92"/>
      <c r="F7" s="93"/>
      <c r="G7" s="92"/>
      <c r="H7" s="94"/>
      <c r="I7" s="93"/>
    </row>
    <row r="8" spans="1:9" ht="17.649999999999999" customHeight="1">
      <c r="B8" s="91"/>
      <c r="C8" s="69"/>
      <c r="D8" s="69"/>
      <c r="E8" s="95" t="s">
        <v>331</v>
      </c>
      <c r="F8" s="96" t="s">
        <v>184</v>
      </c>
      <c r="G8" s="95" t="s">
        <v>339</v>
      </c>
      <c r="H8" s="97" t="s">
        <v>184</v>
      </c>
      <c r="I8" s="96"/>
    </row>
    <row r="9" spans="1:9" ht="17.649999999999999" customHeight="1">
      <c r="B9" s="91" t="s">
        <v>322</v>
      </c>
      <c r="C9" s="69"/>
      <c r="D9" s="69"/>
      <c r="E9" s="99">
        <v>281087</v>
      </c>
      <c r="F9" s="100">
        <v>1.4</v>
      </c>
      <c r="G9" s="99">
        <v>247858</v>
      </c>
      <c r="H9" s="94">
        <v>4.0999999999999996</v>
      </c>
      <c r="I9" s="68"/>
    </row>
    <row r="10" spans="1:9" ht="17.649999999999999" customHeight="1">
      <c r="B10" s="91" t="s">
        <v>323</v>
      </c>
      <c r="C10" s="69"/>
      <c r="D10" s="69"/>
      <c r="E10" s="101">
        <v>276230</v>
      </c>
      <c r="F10" s="100">
        <v>1.5</v>
      </c>
      <c r="G10" s="99">
        <v>243662</v>
      </c>
      <c r="H10" s="94">
        <v>3.1</v>
      </c>
      <c r="I10" s="68"/>
    </row>
    <row r="11" spans="1:9" ht="17.649999999999999" customHeight="1">
      <c r="B11" s="91" t="s">
        <v>324</v>
      </c>
      <c r="C11" s="69"/>
      <c r="D11" s="69"/>
      <c r="E11" s="99">
        <v>257195</v>
      </c>
      <c r="F11" s="100">
        <v>1.7</v>
      </c>
      <c r="G11" s="99">
        <v>228294</v>
      </c>
      <c r="H11" s="94">
        <v>3.3</v>
      </c>
      <c r="I11" s="68"/>
    </row>
    <row r="12" spans="1:9" ht="9.9499999999999993" customHeight="1">
      <c r="B12" s="102"/>
      <c r="C12" s="103"/>
      <c r="D12" s="103"/>
      <c r="E12" s="104"/>
      <c r="F12" s="105"/>
      <c r="G12" s="104"/>
      <c r="H12" s="106"/>
      <c r="I12" s="93"/>
    </row>
    <row r="13" spans="1:9" ht="17.649999999999999" customHeight="1">
      <c r="B13" s="91" t="s">
        <v>325</v>
      </c>
      <c r="C13" s="69"/>
      <c r="D13" s="69"/>
      <c r="E13" s="92"/>
      <c r="F13" s="93"/>
      <c r="G13" s="92"/>
      <c r="H13" s="94"/>
      <c r="I13" s="93"/>
    </row>
    <row r="14" spans="1:9" ht="17.649999999999999" customHeight="1">
      <c r="B14" s="91"/>
      <c r="C14" s="69"/>
      <c r="D14" s="69"/>
      <c r="E14" s="95" t="s">
        <v>189</v>
      </c>
      <c r="F14" s="96" t="s">
        <v>184</v>
      </c>
      <c r="G14" s="95" t="s">
        <v>399</v>
      </c>
      <c r="H14" s="97" t="s">
        <v>184</v>
      </c>
      <c r="I14" s="96"/>
    </row>
    <row r="15" spans="1:9" ht="17.649999999999999" customHeight="1">
      <c r="B15" s="91" t="s">
        <v>326</v>
      </c>
      <c r="C15" s="69"/>
      <c r="D15" s="69"/>
      <c r="E15" s="107">
        <v>134.6</v>
      </c>
      <c r="F15" s="100">
        <v>-0.5</v>
      </c>
      <c r="G15" s="108">
        <v>140.1</v>
      </c>
      <c r="H15" s="94">
        <v>-0.2</v>
      </c>
      <c r="I15" s="100"/>
    </row>
    <row r="16" spans="1:9" ht="17.649999999999999" customHeight="1">
      <c r="B16" s="91" t="s">
        <v>327</v>
      </c>
      <c r="C16" s="69"/>
      <c r="D16" s="69"/>
      <c r="E16" s="107">
        <v>124.5</v>
      </c>
      <c r="F16" s="100">
        <v>-0.4</v>
      </c>
      <c r="G16" s="108">
        <v>131.5</v>
      </c>
      <c r="H16" s="94">
        <v>0.2</v>
      </c>
      <c r="I16" s="100"/>
    </row>
    <row r="17" spans="2:9" ht="17.649999999999999" customHeight="1">
      <c r="B17" s="91" t="s">
        <v>328</v>
      </c>
      <c r="C17" s="69"/>
      <c r="D17" s="69"/>
      <c r="E17" s="107">
        <v>10.1</v>
      </c>
      <c r="F17" s="100">
        <v>-2</v>
      </c>
      <c r="G17" s="108">
        <v>8.6</v>
      </c>
      <c r="H17" s="94">
        <v>-6.4</v>
      </c>
      <c r="I17" s="100"/>
    </row>
    <row r="18" spans="2:9" ht="17.649999999999999" customHeight="1">
      <c r="B18" s="91"/>
      <c r="C18" s="69"/>
      <c r="D18" s="69"/>
      <c r="E18" s="92"/>
      <c r="F18" s="93"/>
      <c r="G18" s="92"/>
      <c r="H18" s="94"/>
      <c r="I18" s="93"/>
    </row>
    <row r="19" spans="2:9" ht="17.649999999999999" customHeight="1">
      <c r="B19" s="91"/>
      <c r="C19" s="69"/>
      <c r="D19" s="69"/>
      <c r="E19" s="95" t="s">
        <v>336</v>
      </c>
      <c r="F19" s="96" t="s">
        <v>336</v>
      </c>
      <c r="G19" s="95" t="s">
        <v>400</v>
      </c>
      <c r="H19" s="97" t="s">
        <v>188</v>
      </c>
      <c r="I19" s="96"/>
    </row>
    <row r="20" spans="2:9" ht="17.649999999999999" customHeight="1">
      <c r="B20" s="91" t="s">
        <v>329</v>
      </c>
      <c r="C20" s="69"/>
      <c r="D20" s="69"/>
      <c r="E20" s="108">
        <v>17.3</v>
      </c>
      <c r="F20" s="100">
        <v>0.1</v>
      </c>
      <c r="G20" s="108">
        <v>18.3</v>
      </c>
      <c r="H20" s="94">
        <v>-0.1</v>
      </c>
      <c r="I20" s="100"/>
    </row>
    <row r="21" spans="2:9" ht="10.5" customHeight="1">
      <c r="B21" s="102"/>
      <c r="C21" s="103"/>
      <c r="D21" s="103"/>
      <c r="E21" s="104"/>
      <c r="F21" s="105"/>
      <c r="G21" s="104"/>
      <c r="H21" s="106"/>
      <c r="I21" s="93"/>
    </row>
    <row r="22" spans="2:9" ht="17.649999999999999" customHeight="1">
      <c r="B22" s="91" t="s">
        <v>330</v>
      </c>
      <c r="C22" s="69"/>
      <c r="D22" s="69"/>
      <c r="E22" s="109"/>
      <c r="F22" s="93"/>
      <c r="G22" s="92"/>
      <c r="H22" s="94"/>
      <c r="I22" s="93"/>
    </row>
    <row r="23" spans="2:9" ht="17.649999999999999" customHeight="1">
      <c r="B23" s="91"/>
      <c r="C23" s="69"/>
      <c r="D23" s="69"/>
      <c r="E23" s="95" t="s">
        <v>334</v>
      </c>
      <c r="F23" s="96" t="s">
        <v>184</v>
      </c>
      <c r="G23" s="95" t="s">
        <v>340</v>
      </c>
      <c r="H23" s="97" t="s">
        <v>184</v>
      </c>
      <c r="I23" s="96"/>
    </row>
    <row r="24" spans="2:9" ht="17.649999999999999" customHeight="1">
      <c r="B24" s="91" t="s">
        <v>332</v>
      </c>
      <c r="C24" s="69"/>
      <c r="D24" s="69"/>
      <c r="E24" s="99">
        <v>50249</v>
      </c>
      <c r="F24" s="100">
        <v>1.3</v>
      </c>
      <c r="G24" s="92">
        <v>417</v>
      </c>
      <c r="H24" s="97">
        <v>1.2</v>
      </c>
      <c r="I24" s="96"/>
    </row>
    <row r="25" spans="2:9" ht="17.100000000000001" customHeight="1">
      <c r="B25" s="91"/>
      <c r="C25" s="69"/>
      <c r="D25" s="69"/>
      <c r="E25" s="92"/>
      <c r="F25" s="93"/>
      <c r="G25" s="92"/>
      <c r="H25" s="94"/>
      <c r="I25" s="93"/>
    </row>
    <row r="26" spans="2:9" ht="17.649999999999999" customHeight="1">
      <c r="B26" s="91"/>
      <c r="C26" s="69"/>
      <c r="D26" s="69"/>
      <c r="E26" s="95" t="s">
        <v>337</v>
      </c>
      <c r="F26" s="96" t="s">
        <v>338</v>
      </c>
      <c r="G26" s="95" t="s">
        <v>210</v>
      </c>
      <c r="H26" s="97" t="s">
        <v>338</v>
      </c>
      <c r="I26" s="96"/>
    </row>
    <row r="27" spans="2:9" ht="17.649999999999999" customHeight="1">
      <c r="B27" s="91" t="s">
        <v>333</v>
      </c>
      <c r="C27" s="69"/>
      <c r="D27" s="69"/>
      <c r="E27" s="110">
        <v>30.92</v>
      </c>
      <c r="F27" s="111">
        <v>0.56000000000000005</v>
      </c>
      <c r="G27" s="108">
        <v>25.4</v>
      </c>
      <c r="H27" s="97">
        <v>0.7</v>
      </c>
      <c r="I27" s="98"/>
    </row>
    <row r="28" spans="2:9" ht="10.5" customHeight="1">
      <c r="B28" s="102"/>
      <c r="C28" s="103"/>
      <c r="D28" s="103"/>
      <c r="E28" s="104"/>
      <c r="F28" s="105"/>
      <c r="G28" s="104"/>
      <c r="H28" s="106"/>
      <c r="I28" s="100"/>
    </row>
    <row r="29" spans="2:9" ht="23.25" customHeight="1">
      <c r="B29" s="63" t="s">
        <v>466</v>
      </c>
      <c r="C29" s="63"/>
      <c r="D29" s="62"/>
      <c r="E29" s="62"/>
      <c r="F29" s="62"/>
      <c r="G29" s="62"/>
      <c r="H29" s="62"/>
      <c r="I29" s="62"/>
    </row>
    <row r="30" spans="2:9" ht="23.25" customHeight="1">
      <c r="B30" s="63"/>
      <c r="C30" s="63"/>
      <c r="D30" s="62"/>
      <c r="E30" s="62"/>
      <c r="F30" s="62"/>
      <c r="G30" s="62"/>
      <c r="H30" s="62"/>
      <c r="I30" s="62"/>
    </row>
    <row r="31" spans="2:9" ht="17.649999999999999" customHeight="1">
      <c r="B31" s="63"/>
      <c r="C31" s="63"/>
      <c r="D31" s="62"/>
      <c r="E31" s="62"/>
      <c r="F31" s="62"/>
      <c r="G31" s="62"/>
      <c r="H31" s="62"/>
      <c r="I31" s="62"/>
    </row>
    <row r="32" spans="2:9" ht="25.5" customHeight="1">
      <c r="B32" s="112">
        <v>2</v>
      </c>
      <c r="C32" s="59" t="s">
        <v>502</v>
      </c>
      <c r="D32" s="60"/>
      <c r="E32" s="61"/>
      <c r="F32" s="61"/>
      <c r="G32" s="113"/>
      <c r="H32" s="113"/>
    </row>
    <row r="33" spans="2:9" ht="17.25" customHeight="1">
      <c r="B33" s="88"/>
      <c r="C33" s="63"/>
      <c r="D33" s="64"/>
      <c r="E33" s="62"/>
      <c r="F33" s="62"/>
      <c r="H33" s="55" t="s">
        <v>469</v>
      </c>
    </row>
    <row r="34" spans="2:9" ht="32.25" customHeight="1">
      <c r="B34" s="504" t="s">
        <v>470</v>
      </c>
      <c r="C34" s="505"/>
      <c r="D34" s="505"/>
      <c r="E34" s="506"/>
      <c r="F34" s="114" t="s">
        <v>471</v>
      </c>
      <c r="G34" s="115" t="s">
        <v>472</v>
      </c>
      <c r="H34" s="114" t="s">
        <v>473</v>
      </c>
    </row>
    <row r="35" spans="2:9" ht="17.25" customHeight="1" thickBot="1">
      <c r="B35" s="507"/>
      <c r="C35" s="508"/>
      <c r="D35" s="508"/>
      <c r="E35" s="509"/>
      <c r="F35" s="116" t="s">
        <v>474</v>
      </c>
      <c r="G35" s="116" t="s">
        <v>475</v>
      </c>
      <c r="H35" s="116" t="s">
        <v>476</v>
      </c>
    </row>
    <row r="36" spans="2:9" ht="17.25" customHeight="1" thickTop="1">
      <c r="B36" s="117" t="s">
        <v>1</v>
      </c>
      <c r="C36" s="516" t="s">
        <v>477</v>
      </c>
      <c r="D36" s="517"/>
      <c r="E36" s="518"/>
      <c r="F36" s="118">
        <v>361071</v>
      </c>
      <c r="G36" s="119">
        <v>1.1599999999999999</v>
      </c>
      <c r="H36" s="120">
        <v>85</v>
      </c>
      <c r="I36" s="49"/>
    </row>
    <row r="37" spans="2:9" ht="17.25" customHeight="1">
      <c r="B37" s="121" t="s">
        <v>58</v>
      </c>
      <c r="C37" s="519" t="s">
        <v>478</v>
      </c>
      <c r="D37" s="520"/>
      <c r="E37" s="521"/>
      <c r="F37" s="122" t="s">
        <v>397</v>
      </c>
      <c r="G37" s="123" t="s">
        <v>397</v>
      </c>
      <c r="H37" s="124" t="s">
        <v>397</v>
      </c>
    </row>
    <row r="38" spans="2:9" ht="17.25" customHeight="1">
      <c r="B38" s="125" t="s">
        <v>54</v>
      </c>
      <c r="C38" s="495" t="s">
        <v>479</v>
      </c>
      <c r="D38" s="496"/>
      <c r="E38" s="497"/>
      <c r="F38" s="126">
        <v>522742</v>
      </c>
      <c r="G38" s="127">
        <v>1.51</v>
      </c>
      <c r="H38" s="128">
        <v>96.1</v>
      </c>
    </row>
    <row r="39" spans="2:9" ht="17.25" customHeight="1">
      <c r="B39" s="125" t="s">
        <v>5</v>
      </c>
      <c r="C39" s="495" t="s">
        <v>480</v>
      </c>
      <c r="D39" s="496"/>
      <c r="E39" s="497"/>
      <c r="F39" s="126">
        <v>364059</v>
      </c>
      <c r="G39" s="127">
        <v>1.1399999999999999</v>
      </c>
      <c r="H39" s="128">
        <v>80.599999999999994</v>
      </c>
    </row>
    <row r="40" spans="2:9" ht="17.25" customHeight="1">
      <c r="B40" s="125" t="s">
        <v>6</v>
      </c>
      <c r="C40" s="495" t="s">
        <v>481</v>
      </c>
      <c r="D40" s="496"/>
      <c r="E40" s="497"/>
      <c r="F40" s="126">
        <v>753365</v>
      </c>
      <c r="G40" s="127">
        <v>2.35</v>
      </c>
      <c r="H40" s="128">
        <v>100</v>
      </c>
    </row>
    <row r="41" spans="2:9" ht="17.25" customHeight="1">
      <c r="B41" s="125" t="s">
        <v>7</v>
      </c>
      <c r="C41" s="495" t="s">
        <v>482</v>
      </c>
      <c r="D41" s="496"/>
      <c r="E41" s="497"/>
      <c r="F41" s="126">
        <v>659395</v>
      </c>
      <c r="G41" s="127">
        <v>1.61</v>
      </c>
      <c r="H41" s="128">
        <v>83.3</v>
      </c>
    </row>
    <row r="42" spans="2:9" ht="17.25" customHeight="1">
      <c r="B42" s="125" t="s">
        <v>8</v>
      </c>
      <c r="C42" s="495" t="s">
        <v>483</v>
      </c>
      <c r="D42" s="496"/>
      <c r="E42" s="497"/>
      <c r="F42" s="126">
        <v>353885</v>
      </c>
      <c r="G42" s="127">
        <v>1.05</v>
      </c>
      <c r="H42" s="128">
        <v>96.4</v>
      </c>
    </row>
    <row r="43" spans="2:9" ht="17.25" customHeight="1">
      <c r="B43" s="125" t="s">
        <v>9</v>
      </c>
      <c r="C43" s="495" t="s">
        <v>484</v>
      </c>
      <c r="D43" s="496"/>
      <c r="E43" s="497"/>
      <c r="F43" s="126">
        <v>177877</v>
      </c>
      <c r="G43" s="127">
        <v>0.84</v>
      </c>
      <c r="H43" s="128">
        <v>76.2</v>
      </c>
    </row>
    <row r="44" spans="2:9" ht="17.25" customHeight="1">
      <c r="B44" s="125" t="s">
        <v>10</v>
      </c>
      <c r="C44" s="495" t="s">
        <v>485</v>
      </c>
      <c r="D44" s="496"/>
      <c r="E44" s="497"/>
      <c r="F44" s="126">
        <v>528858</v>
      </c>
      <c r="G44" s="127">
        <v>1.62</v>
      </c>
      <c r="H44" s="128">
        <v>76.900000000000006</v>
      </c>
    </row>
    <row r="45" spans="2:9" ht="17.25" customHeight="1">
      <c r="B45" s="125" t="s">
        <v>53</v>
      </c>
      <c r="C45" s="495" t="s">
        <v>486</v>
      </c>
      <c r="D45" s="496"/>
      <c r="E45" s="497"/>
      <c r="F45" s="126">
        <v>135832</v>
      </c>
      <c r="G45" s="127">
        <v>0.71</v>
      </c>
      <c r="H45" s="128">
        <v>70.599999999999994</v>
      </c>
    </row>
    <row r="46" spans="2:9" ht="17.25" customHeight="1">
      <c r="B46" s="125" t="s">
        <v>11</v>
      </c>
      <c r="C46" s="495" t="s">
        <v>487</v>
      </c>
      <c r="D46" s="496"/>
      <c r="E46" s="497"/>
      <c r="F46" s="126">
        <v>391838</v>
      </c>
      <c r="G46" s="127">
        <v>1.56</v>
      </c>
      <c r="H46" s="128">
        <v>91.5</v>
      </c>
    </row>
    <row r="47" spans="2:9" ht="17.25" customHeight="1">
      <c r="B47" s="125" t="s">
        <v>12</v>
      </c>
      <c r="C47" s="495" t="s">
        <v>488</v>
      </c>
      <c r="D47" s="496"/>
      <c r="E47" s="497"/>
      <c r="F47" s="126">
        <v>53764</v>
      </c>
      <c r="G47" s="127">
        <v>0.32</v>
      </c>
      <c r="H47" s="128">
        <v>63.1</v>
      </c>
    </row>
    <row r="48" spans="2:9" ht="17.25" customHeight="1">
      <c r="B48" s="125" t="s">
        <v>13</v>
      </c>
      <c r="C48" s="495" t="s">
        <v>489</v>
      </c>
      <c r="D48" s="496"/>
      <c r="E48" s="497"/>
      <c r="F48" s="126">
        <v>117741</v>
      </c>
      <c r="G48" s="127">
        <v>0.56000000000000005</v>
      </c>
      <c r="H48" s="128">
        <v>50.8</v>
      </c>
    </row>
    <row r="49" spans="2:9" ht="17.25" customHeight="1">
      <c r="B49" s="125" t="s">
        <v>14</v>
      </c>
      <c r="C49" s="495" t="s">
        <v>490</v>
      </c>
      <c r="D49" s="496"/>
      <c r="E49" s="497"/>
      <c r="F49" s="126">
        <v>706381</v>
      </c>
      <c r="G49" s="127">
        <v>1.85</v>
      </c>
      <c r="H49" s="128">
        <v>100</v>
      </c>
    </row>
    <row r="50" spans="2:9" ht="17.25" customHeight="1">
      <c r="B50" s="125" t="s">
        <v>52</v>
      </c>
      <c r="C50" s="495" t="s">
        <v>491</v>
      </c>
      <c r="D50" s="496"/>
      <c r="E50" s="497"/>
      <c r="F50" s="126">
        <v>371930</v>
      </c>
      <c r="G50" s="127">
        <v>1.18</v>
      </c>
      <c r="H50" s="128">
        <v>100</v>
      </c>
    </row>
    <row r="51" spans="2:9" ht="17.25" customHeight="1">
      <c r="B51" s="125" t="s">
        <v>51</v>
      </c>
      <c r="C51" s="495" t="s">
        <v>492</v>
      </c>
      <c r="D51" s="496"/>
      <c r="E51" s="497"/>
      <c r="F51" s="126">
        <v>360830</v>
      </c>
      <c r="G51" s="127">
        <v>1.37</v>
      </c>
      <c r="H51" s="128">
        <v>100</v>
      </c>
    </row>
    <row r="52" spans="2:9" ht="17.25" customHeight="1">
      <c r="B52" s="129" t="s">
        <v>73</v>
      </c>
      <c r="C52" s="498" t="s">
        <v>493</v>
      </c>
      <c r="D52" s="499"/>
      <c r="E52" s="500"/>
      <c r="F52" s="130">
        <v>100896</v>
      </c>
      <c r="G52" s="131">
        <v>0.62</v>
      </c>
      <c r="H52" s="132">
        <v>78.400000000000006</v>
      </c>
    </row>
    <row r="53" spans="2:9" ht="21" customHeight="1">
      <c r="B53" s="3" t="s">
        <v>494</v>
      </c>
    </row>
    <row r="54" spans="2:9" ht="17.25" customHeight="1">
      <c r="B54" s="133">
        <v>1</v>
      </c>
      <c r="C54" s="3" t="s">
        <v>501</v>
      </c>
    </row>
    <row r="55" spans="2:9" ht="31.5" customHeight="1">
      <c r="B55" s="134">
        <v>2</v>
      </c>
      <c r="C55" s="501" t="s">
        <v>495</v>
      </c>
      <c r="D55" s="456"/>
      <c r="E55" s="456"/>
      <c r="F55" s="456"/>
      <c r="G55" s="456"/>
      <c r="H55" s="456"/>
      <c r="I55" s="456"/>
    </row>
    <row r="56" spans="2:9" ht="17.25" customHeight="1">
      <c r="B56" s="133">
        <v>3</v>
      </c>
      <c r="C56" s="3" t="s">
        <v>496</v>
      </c>
    </row>
    <row r="57" spans="2:9" ht="17.25" customHeight="1">
      <c r="B57" s="133">
        <v>4</v>
      </c>
      <c r="C57" s="3" t="s">
        <v>497</v>
      </c>
    </row>
    <row r="58" spans="2:9" ht="22.5" customHeight="1">
      <c r="B58" s="3" t="s">
        <v>498</v>
      </c>
    </row>
    <row r="59" spans="2:9">
      <c r="B59" s="133">
        <v>1</v>
      </c>
      <c r="C59" s="3" t="s">
        <v>499</v>
      </c>
    </row>
    <row r="60" spans="2:9" ht="32.25" customHeight="1">
      <c r="B60" s="134">
        <v>2</v>
      </c>
      <c r="C60" s="501" t="s">
        <v>500</v>
      </c>
      <c r="D60" s="462"/>
      <c r="E60" s="462"/>
      <c r="F60" s="462"/>
      <c r="G60" s="462"/>
      <c r="H60" s="462"/>
      <c r="I60" s="462"/>
    </row>
  </sheetData>
  <mergeCells count="23">
    <mergeCell ref="C44:E44"/>
    <mergeCell ref="C50:E50"/>
    <mergeCell ref="C45:E45"/>
    <mergeCell ref="C46:E46"/>
    <mergeCell ref="C47:E47"/>
    <mergeCell ref="C48:E48"/>
    <mergeCell ref="C49:E49"/>
    <mergeCell ref="C51:E51"/>
    <mergeCell ref="C52:E52"/>
    <mergeCell ref="C55:I55"/>
    <mergeCell ref="C60:I60"/>
    <mergeCell ref="G5:H5"/>
    <mergeCell ref="C42:E42"/>
    <mergeCell ref="C38:E38"/>
    <mergeCell ref="C39:E39"/>
    <mergeCell ref="B34:E35"/>
    <mergeCell ref="C40:E40"/>
    <mergeCell ref="C41:E41"/>
    <mergeCell ref="E5:F5"/>
    <mergeCell ref="B5:D6"/>
    <mergeCell ref="C36:E36"/>
    <mergeCell ref="C37:E37"/>
    <mergeCell ref="C43:E43"/>
  </mergeCells>
  <phoneticPr fontId="52"/>
  <pageMargins left="0.70866141732283472" right="0.70866141732283472" top="0.74803149606299213" bottom="0.55118110236220474" header="0.31496062992125984" footer="0.31496062992125984"/>
  <pageSetup paperSize="9" scale="73" orientation="portrait" blackAndWhite="1"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view="pageBreakPreview" zoomScale="60" zoomScaleNormal="100" workbookViewId="0"/>
  </sheetViews>
  <sheetFormatPr defaultColWidth="9" defaultRowHeight="13.5"/>
  <cols>
    <col min="1" max="1" width="8.75" style="76" customWidth="1"/>
    <col min="2" max="4" width="7.75" style="76" customWidth="1"/>
    <col min="5" max="5" width="7.25" style="76" customWidth="1"/>
    <col min="6" max="6" width="7.75" style="76" customWidth="1"/>
    <col min="7" max="7" width="9.375" style="76" customWidth="1"/>
    <col min="8" max="8" width="7.25" style="76" customWidth="1"/>
    <col min="9" max="16384" width="9" style="76"/>
  </cols>
  <sheetData>
    <row r="2" spans="1:6">
      <c r="A2" s="76" t="s">
        <v>237</v>
      </c>
    </row>
    <row r="3" spans="1:6" ht="40.5">
      <c r="A3" s="77"/>
      <c r="B3" s="51" t="s">
        <v>238</v>
      </c>
      <c r="C3" s="51" t="s">
        <v>239</v>
      </c>
      <c r="D3" s="51" t="s">
        <v>240</v>
      </c>
      <c r="F3" s="5"/>
    </row>
    <row r="4" spans="1:6">
      <c r="A4" s="83" t="s">
        <v>429</v>
      </c>
      <c r="B4" s="79">
        <v>0.5</v>
      </c>
      <c r="C4" s="79">
        <v>0.5</v>
      </c>
      <c r="D4" s="79">
        <v>1.3</v>
      </c>
      <c r="F4" s="80"/>
    </row>
    <row r="5" spans="1:6">
      <c r="A5" s="83" t="s">
        <v>430</v>
      </c>
      <c r="B5" s="79">
        <v>1.9</v>
      </c>
      <c r="C5" s="79">
        <v>-0.4</v>
      </c>
      <c r="D5" s="79">
        <v>0.9</v>
      </c>
      <c r="F5" s="80"/>
    </row>
    <row r="6" spans="1:6">
      <c r="A6" s="83" t="s">
        <v>431</v>
      </c>
      <c r="B6" s="79">
        <v>-2.2000000000000002</v>
      </c>
      <c r="C6" s="79">
        <v>0.6</v>
      </c>
      <c r="D6" s="79">
        <v>2.1</v>
      </c>
      <c r="F6" s="81"/>
    </row>
    <row r="7" spans="1:6">
      <c r="A7" s="83" t="s">
        <v>432</v>
      </c>
      <c r="B7" s="79">
        <v>3.8</v>
      </c>
      <c r="C7" s="79">
        <v>-0.7</v>
      </c>
      <c r="D7" s="79">
        <v>0.1</v>
      </c>
      <c r="F7" s="81"/>
    </row>
    <row r="8" spans="1:6">
      <c r="A8" s="83" t="s">
        <v>434</v>
      </c>
      <c r="B8" s="79">
        <v>-2.2000000000000002</v>
      </c>
      <c r="C8" s="79">
        <v>-0.1</v>
      </c>
      <c r="D8" s="79">
        <v>0.4</v>
      </c>
      <c r="F8" s="81"/>
    </row>
    <row r="9" spans="1:6">
      <c r="A9" s="83" t="s">
        <v>435</v>
      </c>
      <c r="B9" s="79">
        <v>-0.3</v>
      </c>
      <c r="C9" s="79">
        <v>-1.4</v>
      </c>
      <c r="D9" s="79">
        <v>-0.7</v>
      </c>
      <c r="F9" s="81"/>
    </row>
    <row r="10" spans="1:6">
      <c r="A10" s="83" t="s">
        <v>436</v>
      </c>
      <c r="B10" s="79">
        <v>-4.5999999999999996</v>
      </c>
      <c r="C10" s="79">
        <v>0.1</v>
      </c>
      <c r="D10" s="79">
        <v>0.8</v>
      </c>
      <c r="F10" s="81"/>
    </row>
    <row r="11" spans="1:6">
      <c r="A11" s="83" t="s">
        <v>461</v>
      </c>
      <c r="B11" s="79">
        <v>0.9</v>
      </c>
      <c r="C11" s="79">
        <v>-0.1</v>
      </c>
      <c r="D11" s="79">
        <v>0.6</v>
      </c>
      <c r="F11" s="81"/>
    </row>
    <row r="12" spans="1:6">
      <c r="A12" s="83" t="s">
        <v>462</v>
      </c>
      <c r="B12" s="79">
        <v>0.2</v>
      </c>
      <c r="C12" s="79">
        <v>0.4</v>
      </c>
      <c r="D12" s="79">
        <v>0.9</v>
      </c>
      <c r="F12" s="81"/>
    </row>
    <row r="13" spans="1:6">
      <c r="A13" s="83" t="s">
        <v>463</v>
      </c>
      <c r="B13" s="79">
        <v>7.6</v>
      </c>
      <c r="C13" s="79">
        <v>0.5</v>
      </c>
      <c r="D13" s="79">
        <v>0.4</v>
      </c>
      <c r="F13" s="81"/>
    </row>
    <row r="14" spans="1:6">
      <c r="A14" s="83" t="s">
        <v>464</v>
      </c>
      <c r="B14" s="79">
        <v>-4.8</v>
      </c>
      <c r="C14" s="79">
        <v>-1.3</v>
      </c>
      <c r="D14" s="79">
        <v>-1.1000000000000001</v>
      </c>
      <c r="F14" s="81"/>
    </row>
    <row r="15" spans="1:6">
      <c r="A15" s="83" t="s">
        <v>504</v>
      </c>
      <c r="B15" s="79">
        <v>5.3</v>
      </c>
      <c r="C15" s="79">
        <v>3.9</v>
      </c>
      <c r="D15" s="79">
        <v>3.9</v>
      </c>
      <c r="F15" s="81"/>
    </row>
    <row r="16" spans="1:6">
      <c r="A16" s="83" t="s">
        <v>505</v>
      </c>
      <c r="B16" s="79">
        <v>4.0999999999999996</v>
      </c>
      <c r="C16" s="79">
        <v>3.1</v>
      </c>
      <c r="D16" s="82">
        <v>3.3</v>
      </c>
      <c r="F16" s="81"/>
    </row>
    <row r="17" spans="1:4" ht="12.95" customHeight="1">
      <c r="A17" s="50"/>
      <c r="B17" s="24"/>
      <c r="C17" s="24"/>
      <c r="D17" s="24"/>
    </row>
    <row r="18" spans="1:4" ht="12.95" customHeight="1"/>
    <row r="19" spans="1:4" ht="12.95" customHeight="1">
      <c r="A19" s="76" t="s">
        <v>244</v>
      </c>
    </row>
    <row r="20" spans="1:4" ht="40.5">
      <c r="A20" s="77"/>
      <c r="B20" s="51" t="s">
        <v>238</v>
      </c>
      <c r="C20" s="51" t="s">
        <v>239</v>
      </c>
      <c r="D20" s="51" t="s">
        <v>240</v>
      </c>
    </row>
    <row r="21" spans="1:4" ht="12.95" customHeight="1">
      <c r="A21" s="78" t="s">
        <v>429</v>
      </c>
      <c r="B21" s="79">
        <v>-1.2</v>
      </c>
      <c r="C21" s="79">
        <v>-1.2</v>
      </c>
      <c r="D21" s="79">
        <v>0.1</v>
      </c>
    </row>
    <row r="22" spans="1:4" ht="12.95" customHeight="1">
      <c r="A22" s="78" t="s">
        <v>430</v>
      </c>
      <c r="B22" s="79">
        <v>0.7</v>
      </c>
      <c r="C22" s="79">
        <v>-2.2999999999999998</v>
      </c>
      <c r="D22" s="79">
        <v>-0.1</v>
      </c>
    </row>
    <row r="23" spans="1:4" ht="12.95" customHeight="1">
      <c r="A23" s="78" t="s">
        <v>431</v>
      </c>
      <c r="B23" s="79">
        <v>-4.8</v>
      </c>
      <c r="C23" s="79">
        <v>-1.4</v>
      </c>
      <c r="D23" s="79">
        <v>0.4</v>
      </c>
    </row>
    <row r="24" spans="1:4" ht="12.95" customHeight="1">
      <c r="A24" s="78" t="s">
        <v>432</v>
      </c>
      <c r="B24" s="84">
        <v>2.5</v>
      </c>
      <c r="C24" s="79">
        <v>-2.4</v>
      </c>
      <c r="D24" s="79">
        <v>-1.3</v>
      </c>
    </row>
    <row r="25" spans="1:4" ht="12.95" customHeight="1">
      <c r="A25" s="78" t="s">
        <v>434</v>
      </c>
      <c r="B25" s="79">
        <v>-7.9</v>
      </c>
      <c r="C25" s="79">
        <v>-1.3</v>
      </c>
      <c r="D25" s="79">
        <v>-0.6</v>
      </c>
    </row>
    <row r="26" spans="1:4" ht="12.95" customHeight="1">
      <c r="A26" s="78" t="s">
        <v>435</v>
      </c>
      <c r="B26" s="79">
        <v>8.1999999999999993</v>
      </c>
      <c r="C26" s="79">
        <v>-1.7</v>
      </c>
      <c r="D26" s="79">
        <v>-0.3</v>
      </c>
    </row>
    <row r="27" spans="1:4" ht="12.95" customHeight="1">
      <c r="A27" s="78" t="s">
        <v>436</v>
      </c>
      <c r="B27" s="79">
        <v>-3.8</v>
      </c>
      <c r="C27" s="79">
        <v>-0.3</v>
      </c>
      <c r="D27" s="79">
        <v>1.5</v>
      </c>
    </row>
    <row r="28" spans="1:4" ht="12.95" customHeight="1">
      <c r="A28" s="78" t="s">
        <v>461</v>
      </c>
      <c r="B28" s="79">
        <v>-0.2</v>
      </c>
      <c r="C28" s="79">
        <v>-0.5</v>
      </c>
      <c r="D28" s="79">
        <v>0.8</v>
      </c>
    </row>
    <row r="29" spans="1:4" ht="12.95" customHeight="1">
      <c r="A29" s="78" t="s">
        <v>462</v>
      </c>
      <c r="B29" s="79">
        <v>1.2</v>
      </c>
      <c r="C29" s="79">
        <v>1.6</v>
      </c>
      <c r="D29" s="79">
        <v>2.6</v>
      </c>
    </row>
    <row r="30" spans="1:4" ht="12.95" customHeight="1">
      <c r="A30" s="78" t="s">
        <v>463</v>
      </c>
      <c r="B30" s="79">
        <v>2.2000000000000002</v>
      </c>
      <c r="C30" s="79">
        <v>1.3</v>
      </c>
      <c r="D30" s="79">
        <v>1.4</v>
      </c>
    </row>
    <row r="31" spans="1:4" ht="12.95" customHeight="1">
      <c r="A31" s="78" t="s">
        <v>464</v>
      </c>
      <c r="B31" s="79">
        <v>-1.5</v>
      </c>
      <c r="C31" s="79">
        <v>-0.5</v>
      </c>
      <c r="D31" s="79">
        <v>0.7</v>
      </c>
    </row>
    <row r="32" spans="1:4" ht="12.95" customHeight="1">
      <c r="A32" s="78" t="s">
        <v>504</v>
      </c>
      <c r="B32" s="79">
        <v>4.5999999999999996</v>
      </c>
      <c r="C32" s="79">
        <v>4.5</v>
      </c>
      <c r="D32" s="79">
        <v>4.9000000000000004</v>
      </c>
    </row>
    <row r="33" spans="1:4" ht="12.95" customHeight="1">
      <c r="A33" s="78" t="s">
        <v>514</v>
      </c>
      <c r="B33" s="79">
        <v>5.3</v>
      </c>
      <c r="C33" s="79">
        <v>4.7</v>
      </c>
      <c r="D33" s="82">
        <v>5.3</v>
      </c>
    </row>
    <row r="34" spans="1:4" ht="12.95" customHeight="1"/>
    <row r="35" spans="1:4" ht="12.95" customHeight="1"/>
    <row r="36" spans="1:4" ht="12.95" customHeight="1"/>
    <row r="37" spans="1:4" ht="12.95" customHeight="1"/>
  </sheetData>
  <phoneticPr fontId="35"/>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view="pageBreakPreview" zoomScale="60" zoomScaleNormal="100" workbookViewId="0"/>
  </sheetViews>
  <sheetFormatPr defaultColWidth="9" defaultRowHeight="13.5"/>
  <cols>
    <col min="1" max="1" width="8.75" style="76" customWidth="1"/>
    <col min="2" max="4" width="7.75" style="76" customWidth="1"/>
    <col min="5" max="5" width="7.25" style="76" customWidth="1"/>
    <col min="6" max="6" width="7.75" style="76" customWidth="1"/>
    <col min="7" max="7" width="9.375" style="76" customWidth="1"/>
    <col min="8" max="8" width="7.25" style="76" customWidth="1"/>
    <col min="9" max="16384" width="9" style="76"/>
  </cols>
  <sheetData>
    <row r="2" spans="1:6">
      <c r="A2" s="76" t="s">
        <v>248</v>
      </c>
    </row>
    <row r="3" spans="1:6" ht="40.5">
      <c r="A3" s="77"/>
      <c r="B3" s="51" t="s">
        <v>245</v>
      </c>
      <c r="C3" s="51" t="s">
        <v>246</v>
      </c>
      <c r="D3" s="51" t="s">
        <v>247</v>
      </c>
      <c r="F3" s="5"/>
    </row>
    <row r="4" spans="1:6">
      <c r="A4" s="78" t="s">
        <v>429</v>
      </c>
      <c r="B4" s="79">
        <v>-0.7</v>
      </c>
      <c r="C4" s="79">
        <v>-0.6</v>
      </c>
      <c r="D4" s="79">
        <v>-3.2</v>
      </c>
      <c r="F4" s="80"/>
    </row>
    <row r="5" spans="1:6">
      <c r="A5" s="78" t="s">
        <v>430</v>
      </c>
      <c r="B5" s="79">
        <v>1.1000000000000001</v>
      </c>
      <c r="C5" s="79">
        <v>1.3</v>
      </c>
      <c r="D5" s="79">
        <v>-2.1</v>
      </c>
      <c r="F5" s="80"/>
    </row>
    <row r="6" spans="1:6">
      <c r="A6" s="78" t="s">
        <v>431</v>
      </c>
      <c r="B6" s="79">
        <v>-0.6</v>
      </c>
      <c r="C6" s="79">
        <v>-0.3</v>
      </c>
      <c r="D6" s="79">
        <v>-5.0999999999999996</v>
      </c>
      <c r="F6" s="81"/>
    </row>
    <row r="7" spans="1:6">
      <c r="A7" s="78" t="s">
        <v>432</v>
      </c>
      <c r="B7" s="79">
        <v>1.7</v>
      </c>
      <c r="C7" s="79">
        <v>1.7</v>
      </c>
      <c r="D7" s="79">
        <v>3.4</v>
      </c>
      <c r="F7" s="81"/>
    </row>
    <row r="8" spans="1:6">
      <c r="A8" s="78" t="s">
        <v>434</v>
      </c>
      <c r="B8" s="79">
        <v>0.4</v>
      </c>
      <c r="C8" s="79">
        <v>0.2</v>
      </c>
      <c r="D8" s="79">
        <v>4.2</v>
      </c>
      <c r="F8" s="81"/>
    </row>
    <row r="9" spans="1:6">
      <c r="A9" s="78" t="s">
        <v>435</v>
      </c>
      <c r="B9" s="79">
        <v>-3</v>
      </c>
      <c r="C9" s="79">
        <v>-2.1</v>
      </c>
      <c r="D9" s="79">
        <v>-13.8</v>
      </c>
      <c r="F9" s="81"/>
    </row>
    <row r="10" spans="1:6">
      <c r="A10" s="78" t="s">
        <v>436</v>
      </c>
      <c r="B10" s="79">
        <v>-1.6</v>
      </c>
      <c r="C10" s="79">
        <v>-1</v>
      </c>
      <c r="D10" s="79">
        <v>-8.1</v>
      </c>
      <c r="F10" s="81"/>
    </row>
    <row r="11" spans="1:6">
      <c r="A11" s="78" t="s">
        <v>461</v>
      </c>
      <c r="B11" s="79">
        <v>0.6</v>
      </c>
      <c r="C11" s="79">
        <v>1.1000000000000001</v>
      </c>
      <c r="D11" s="79">
        <v>-6.7</v>
      </c>
      <c r="F11" s="81"/>
    </row>
    <row r="12" spans="1:6">
      <c r="A12" s="78" t="s">
        <v>462</v>
      </c>
      <c r="B12" s="79">
        <v>0.9</v>
      </c>
      <c r="C12" s="79">
        <v>1.1000000000000001</v>
      </c>
      <c r="D12" s="79">
        <v>-2</v>
      </c>
      <c r="F12" s="81"/>
    </row>
    <row r="13" spans="1:6">
      <c r="A13" s="78" t="s">
        <v>463</v>
      </c>
      <c r="B13" s="79">
        <v>0</v>
      </c>
      <c r="C13" s="79">
        <v>0</v>
      </c>
      <c r="D13" s="79">
        <v>0</v>
      </c>
      <c r="F13" s="81"/>
    </row>
    <row r="14" spans="1:6">
      <c r="A14" s="78" t="s">
        <v>464</v>
      </c>
      <c r="B14" s="79">
        <v>-1.3</v>
      </c>
      <c r="C14" s="79">
        <v>-1.3</v>
      </c>
      <c r="D14" s="79">
        <v>-1</v>
      </c>
      <c r="F14" s="81"/>
    </row>
    <row r="15" spans="1:6">
      <c r="A15" s="78" t="s">
        <v>504</v>
      </c>
      <c r="B15" s="79">
        <v>-0.4</v>
      </c>
      <c r="C15" s="79">
        <v>-0.3</v>
      </c>
      <c r="D15" s="79">
        <v>-2.2999999999999998</v>
      </c>
      <c r="F15" s="81"/>
    </row>
    <row r="16" spans="1:6">
      <c r="A16" s="78" t="s">
        <v>514</v>
      </c>
      <c r="B16" s="79">
        <v>-0.2</v>
      </c>
      <c r="C16" s="79">
        <v>0.2</v>
      </c>
      <c r="D16" s="82">
        <v>-6.4</v>
      </c>
      <c r="F16" s="81"/>
    </row>
    <row r="17" spans="1:4" ht="12.95" customHeight="1">
      <c r="A17" s="50"/>
      <c r="B17" s="24"/>
      <c r="C17" s="24"/>
      <c r="D17" s="24"/>
    </row>
    <row r="18" spans="1:4" ht="12.95" customHeight="1"/>
    <row r="19" spans="1:4" ht="12.95" customHeight="1">
      <c r="A19" s="76" t="s">
        <v>249</v>
      </c>
    </row>
    <row r="20" spans="1:4" ht="40.5">
      <c r="A20" s="77"/>
      <c r="B20" s="51" t="s">
        <v>245</v>
      </c>
      <c r="C20" s="51" t="s">
        <v>246</v>
      </c>
      <c r="D20" s="51" t="s">
        <v>247</v>
      </c>
    </row>
    <row r="21" spans="1:4" ht="12.95" customHeight="1">
      <c r="A21" s="78" t="s">
        <v>429</v>
      </c>
      <c r="B21" s="79">
        <v>0</v>
      </c>
      <c r="C21" s="79">
        <v>1.3</v>
      </c>
      <c r="D21" s="79">
        <v>-14.1</v>
      </c>
    </row>
    <row r="22" spans="1:4" ht="12.95" customHeight="1">
      <c r="A22" s="78" t="s">
        <v>430</v>
      </c>
      <c r="B22" s="79">
        <v>-0.3</v>
      </c>
      <c r="C22" s="79">
        <v>0.8</v>
      </c>
      <c r="D22" s="79">
        <v>-12.9</v>
      </c>
    </row>
    <row r="23" spans="1:4" ht="12.95" customHeight="1">
      <c r="A23" s="78" t="s">
        <v>431</v>
      </c>
      <c r="B23" s="79">
        <v>-1.6</v>
      </c>
      <c r="C23" s="79">
        <v>-0.5</v>
      </c>
      <c r="D23" s="79">
        <v>-12.9</v>
      </c>
    </row>
    <row r="24" spans="1:4" ht="12.95" customHeight="1">
      <c r="A24" s="78" t="s">
        <v>432</v>
      </c>
      <c r="B24" s="79">
        <v>0.5</v>
      </c>
      <c r="C24" s="79">
        <v>1.1000000000000001</v>
      </c>
      <c r="D24" s="79">
        <v>-6.9</v>
      </c>
    </row>
    <row r="25" spans="1:4" ht="12.95" customHeight="1">
      <c r="A25" s="78" t="s">
        <v>434</v>
      </c>
      <c r="B25" s="79">
        <v>-0.3</v>
      </c>
      <c r="C25" s="79">
        <v>0.1</v>
      </c>
      <c r="D25" s="79">
        <v>-5.3</v>
      </c>
    </row>
    <row r="26" spans="1:4" ht="12.95" customHeight="1">
      <c r="A26" s="78" t="s">
        <v>435</v>
      </c>
      <c r="B26" s="79">
        <v>-1.2</v>
      </c>
      <c r="C26" s="79">
        <v>-0.5</v>
      </c>
      <c r="D26" s="79">
        <v>-9.6999999999999993</v>
      </c>
    </row>
    <row r="27" spans="1:4" ht="12.95" customHeight="1">
      <c r="A27" s="78" t="s">
        <v>436</v>
      </c>
      <c r="B27" s="79">
        <v>-1</v>
      </c>
      <c r="C27" s="79">
        <v>-0.4</v>
      </c>
      <c r="D27" s="79">
        <v>-7.8</v>
      </c>
    </row>
    <row r="28" spans="1:4" ht="12.95" customHeight="1">
      <c r="A28" s="78" t="s">
        <v>461</v>
      </c>
      <c r="B28" s="79">
        <v>0.3</v>
      </c>
      <c r="C28" s="79">
        <v>0.7</v>
      </c>
      <c r="D28" s="79">
        <v>-3.4</v>
      </c>
    </row>
    <row r="29" spans="1:4" ht="12.95" customHeight="1">
      <c r="A29" s="78" t="s">
        <v>462</v>
      </c>
      <c r="B29" s="79">
        <v>1.5</v>
      </c>
      <c r="C29" s="79">
        <v>1.5</v>
      </c>
      <c r="D29" s="79">
        <v>1.8</v>
      </c>
    </row>
    <row r="30" spans="1:4" ht="12.95" customHeight="1">
      <c r="A30" s="78" t="s">
        <v>463</v>
      </c>
      <c r="B30" s="79">
        <v>1.8</v>
      </c>
      <c r="C30" s="79">
        <v>1.4</v>
      </c>
      <c r="D30" s="79">
        <v>7.2</v>
      </c>
    </row>
    <row r="31" spans="1:4" ht="12.95" customHeight="1">
      <c r="A31" s="78" t="s">
        <v>464</v>
      </c>
      <c r="B31" s="79">
        <v>0.6</v>
      </c>
      <c r="C31" s="79">
        <v>0.8</v>
      </c>
      <c r="D31" s="79">
        <v>-1.7</v>
      </c>
    </row>
    <row r="32" spans="1:4" ht="12.95" customHeight="1">
      <c r="A32" s="78" t="s">
        <v>504</v>
      </c>
      <c r="B32" s="79">
        <v>-0.5</v>
      </c>
      <c r="C32" s="79">
        <v>-0.4</v>
      </c>
      <c r="D32" s="79">
        <v>-1.9</v>
      </c>
    </row>
    <row r="33" spans="1:4" ht="12.95" customHeight="1">
      <c r="A33" s="78" t="s">
        <v>514</v>
      </c>
      <c r="B33" s="79">
        <v>0</v>
      </c>
      <c r="C33" s="79">
        <v>0.6</v>
      </c>
      <c r="D33" s="82">
        <v>-7.6</v>
      </c>
    </row>
    <row r="34" spans="1:4" ht="12.95" customHeight="1"/>
  </sheetData>
  <phoneticPr fontId="52"/>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view="pageBreakPreview" zoomScale="60" zoomScaleNormal="100" workbookViewId="0"/>
  </sheetViews>
  <sheetFormatPr defaultColWidth="9" defaultRowHeight="13.5"/>
  <cols>
    <col min="1" max="1" width="8.75" style="76" customWidth="1"/>
    <col min="2" max="3" width="7.75" style="76" customWidth="1"/>
    <col min="4" max="4" width="7.25" style="76" customWidth="1"/>
    <col min="5" max="5" width="7.75" style="76" customWidth="1"/>
    <col min="6" max="6" width="9.375" style="76" customWidth="1"/>
    <col min="7" max="7" width="7.25" style="76" customWidth="1"/>
    <col min="8" max="16384" width="9" style="76"/>
  </cols>
  <sheetData>
    <row r="2" spans="1:5">
      <c r="A2" s="76" t="s">
        <v>253</v>
      </c>
    </row>
    <row r="3" spans="1:5" ht="67.5">
      <c r="A3" s="77"/>
      <c r="B3" s="51" t="s">
        <v>255</v>
      </c>
      <c r="C3" s="51" t="s">
        <v>252</v>
      </c>
      <c r="E3" s="5"/>
    </row>
    <row r="4" spans="1:5">
      <c r="A4" s="78" t="s">
        <v>429</v>
      </c>
      <c r="B4" s="79">
        <v>2.9</v>
      </c>
      <c r="C4" s="79">
        <v>0.4</v>
      </c>
      <c r="E4" s="80"/>
    </row>
    <row r="5" spans="1:5">
      <c r="A5" s="78" t="s">
        <v>430</v>
      </c>
      <c r="B5" s="79">
        <v>3</v>
      </c>
      <c r="C5" s="79">
        <v>0.2</v>
      </c>
      <c r="E5" s="80"/>
    </row>
    <row r="6" spans="1:5">
      <c r="A6" s="78" t="s">
        <v>431</v>
      </c>
      <c r="B6" s="79">
        <v>2.7</v>
      </c>
      <c r="C6" s="79">
        <v>-0.2</v>
      </c>
      <c r="E6" s="81"/>
    </row>
    <row r="7" spans="1:5">
      <c r="A7" s="78" t="s">
        <v>432</v>
      </c>
      <c r="B7" s="79">
        <v>1.5</v>
      </c>
      <c r="C7" s="79">
        <v>0.4</v>
      </c>
      <c r="E7" s="81"/>
    </row>
    <row r="8" spans="1:5">
      <c r="A8" s="78" t="s">
        <v>434</v>
      </c>
      <c r="B8" s="79">
        <v>1.7</v>
      </c>
      <c r="C8" s="79">
        <v>0.3</v>
      </c>
      <c r="E8" s="81"/>
    </row>
    <row r="9" spans="1:5">
      <c r="A9" s="78" t="s">
        <v>435</v>
      </c>
      <c r="B9" s="79">
        <v>1.9</v>
      </c>
      <c r="C9" s="79">
        <v>2.6</v>
      </c>
      <c r="E9" s="81"/>
    </row>
    <row r="10" spans="1:5">
      <c r="A10" s="78" t="s">
        <v>436</v>
      </c>
      <c r="B10" s="79">
        <v>2.2999999999999998</v>
      </c>
      <c r="C10" s="79">
        <v>1.8</v>
      </c>
      <c r="E10" s="81"/>
    </row>
    <row r="11" spans="1:5">
      <c r="A11" s="78" t="s">
        <v>461</v>
      </c>
      <c r="B11" s="79">
        <v>2.2999999999999998</v>
      </c>
      <c r="C11" s="79">
        <v>-1</v>
      </c>
      <c r="E11" s="81"/>
    </row>
    <row r="12" spans="1:5">
      <c r="A12" s="78" t="s">
        <v>462</v>
      </c>
      <c r="B12" s="79">
        <v>2.4</v>
      </c>
      <c r="C12" s="79">
        <v>1.5</v>
      </c>
      <c r="E12" s="81"/>
    </row>
    <row r="13" spans="1:5">
      <c r="A13" s="78" t="s">
        <v>463</v>
      </c>
      <c r="B13" s="79">
        <v>3</v>
      </c>
      <c r="C13" s="79">
        <v>1</v>
      </c>
      <c r="E13" s="81"/>
    </row>
    <row r="14" spans="1:5">
      <c r="A14" s="78" t="s">
        <v>464</v>
      </c>
      <c r="B14" s="79">
        <v>1.5</v>
      </c>
      <c r="C14" s="79">
        <v>-0.5</v>
      </c>
      <c r="E14" s="81"/>
    </row>
    <row r="15" spans="1:5">
      <c r="A15" s="78" t="s">
        <v>504</v>
      </c>
      <c r="B15" s="79">
        <v>1</v>
      </c>
      <c r="C15" s="79">
        <v>0.4</v>
      </c>
      <c r="E15" s="81"/>
    </row>
    <row r="16" spans="1:5">
      <c r="A16" s="78" t="s">
        <v>514</v>
      </c>
      <c r="B16" s="79">
        <v>1.2</v>
      </c>
      <c r="C16" s="79">
        <v>0.7</v>
      </c>
      <c r="E16" s="81"/>
    </row>
    <row r="17" spans="1:3" ht="12.95" customHeight="1">
      <c r="A17" s="50"/>
      <c r="B17" s="24"/>
      <c r="C17" s="24"/>
    </row>
    <row r="18" spans="1:3" ht="12.95" customHeight="1"/>
    <row r="19" spans="1:3" ht="12.95" customHeight="1">
      <c r="A19" s="76" t="s">
        <v>254</v>
      </c>
    </row>
    <row r="20" spans="1:3" ht="67.5">
      <c r="A20" s="77"/>
      <c r="B20" s="51" t="s">
        <v>255</v>
      </c>
      <c r="C20" s="51" t="s">
        <v>252</v>
      </c>
    </row>
    <row r="21" spans="1:3" ht="12.95" customHeight="1">
      <c r="A21" s="78" t="s">
        <v>429</v>
      </c>
      <c r="B21" s="79">
        <v>4.9000000000000004</v>
      </c>
      <c r="C21" s="79">
        <v>1.5</v>
      </c>
    </row>
    <row r="22" spans="1:3" ht="12.95" customHeight="1">
      <c r="A22" s="78" t="s">
        <v>430</v>
      </c>
      <c r="B22" s="79">
        <v>4.4000000000000004</v>
      </c>
      <c r="C22" s="79">
        <v>1.1000000000000001</v>
      </c>
    </row>
    <row r="23" spans="1:3" ht="12.95" customHeight="1">
      <c r="A23" s="78" t="s">
        <v>431</v>
      </c>
      <c r="B23" s="79">
        <v>4.3</v>
      </c>
      <c r="C23" s="79">
        <v>1.9</v>
      </c>
    </row>
    <row r="24" spans="1:3" ht="12.95" customHeight="1">
      <c r="A24" s="78" t="s">
        <v>432</v>
      </c>
      <c r="B24" s="79">
        <v>1.7</v>
      </c>
      <c r="C24" s="79">
        <v>1.5</v>
      </c>
    </row>
    <row r="25" spans="1:3" ht="12.95" customHeight="1">
      <c r="A25" s="78" t="s">
        <v>434</v>
      </c>
      <c r="B25" s="79">
        <v>1.3</v>
      </c>
      <c r="C25" s="79">
        <v>1.4</v>
      </c>
    </row>
    <row r="26" spans="1:3" ht="12.95" customHeight="1">
      <c r="A26" s="78" t="s">
        <v>435</v>
      </c>
      <c r="B26" s="79">
        <v>1.7</v>
      </c>
      <c r="C26" s="79">
        <v>1.5</v>
      </c>
    </row>
    <row r="27" spans="1:3" ht="12.95" customHeight="1">
      <c r="A27" s="78" t="s">
        <v>436</v>
      </c>
      <c r="B27" s="79">
        <v>2.2999999999999998</v>
      </c>
      <c r="C27" s="79">
        <v>0.9</v>
      </c>
    </row>
    <row r="28" spans="1:3" ht="12.95" customHeight="1">
      <c r="A28" s="78" t="s">
        <v>461</v>
      </c>
      <c r="B28" s="79">
        <v>3.2</v>
      </c>
      <c r="C28" s="79">
        <v>0.1</v>
      </c>
    </row>
    <row r="29" spans="1:3" ht="12.95" customHeight="1">
      <c r="A29" s="78" t="s">
        <v>462</v>
      </c>
      <c r="B29" s="79">
        <v>3.1</v>
      </c>
      <c r="C29" s="79">
        <v>0.6</v>
      </c>
    </row>
    <row r="30" spans="1:3" ht="12.95" customHeight="1">
      <c r="A30" s="78" t="s">
        <v>463</v>
      </c>
      <c r="B30" s="79">
        <v>3.1</v>
      </c>
      <c r="C30" s="79">
        <v>-0.4</v>
      </c>
    </row>
    <row r="31" spans="1:3" ht="12.95" customHeight="1">
      <c r="A31" s="78" t="s">
        <v>464</v>
      </c>
      <c r="B31" s="79">
        <v>2.5</v>
      </c>
      <c r="C31" s="79">
        <v>0.1</v>
      </c>
    </row>
    <row r="32" spans="1:3" ht="12.95" customHeight="1">
      <c r="A32" s="78" t="s">
        <v>504</v>
      </c>
      <c r="B32" s="79">
        <v>1.4</v>
      </c>
      <c r="C32" s="79">
        <v>-0.8</v>
      </c>
    </row>
    <row r="33" spans="1:3" ht="12.95" customHeight="1">
      <c r="A33" s="78" t="s">
        <v>514</v>
      </c>
      <c r="B33" s="79">
        <v>1.7</v>
      </c>
      <c r="C33" s="79">
        <v>-1.5</v>
      </c>
    </row>
    <row r="34" spans="1:3" ht="12.95" customHeight="1"/>
    <row r="35" spans="1:3" ht="12.95" customHeight="1"/>
  </sheetData>
  <phoneticPr fontId="52"/>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Q85"/>
  <sheetViews>
    <sheetView view="pageBreakPreview" zoomScale="75" zoomScaleNormal="100" workbookViewId="0">
      <selection activeCell="X18" sqref="X18"/>
    </sheetView>
  </sheetViews>
  <sheetFormatPr defaultColWidth="9" defaultRowHeight="17.25"/>
  <cols>
    <col min="1" max="1" width="1.75" style="70" customWidth="1"/>
    <col min="2" max="2" width="4.5" style="333" customWidth="1"/>
    <col min="3" max="3" width="4.5" style="70" customWidth="1"/>
    <col min="4" max="15" width="8.875" style="70" customWidth="1"/>
    <col min="16" max="16" width="4.5" style="70" customWidth="1"/>
    <col min="17" max="17" width="1.75" style="70" customWidth="1"/>
    <col min="18" max="16384" width="9" style="70"/>
  </cols>
  <sheetData>
    <row r="1" spans="1:17" s="360" customFormat="1" ht="26.25" customHeight="1">
      <c r="A1" s="440"/>
      <c r="B1" s="356"/>
      <c r="C1" s="357"/>
      <c r="D1" s="358"/>
      <c r="E1" s="74"/>
      <c r="F1" s="74"/>
      <c r="G1" s="74"/>
      <c r="H1" s="74"/>
      <c r="I1" s="359" t="s">
        <v>270</v>
      </c>
      <c r="J1" s="74"/>
      <c r="K1" s="74"/>
      <c r="L1" s="74"/>
      <c r="M1" s="74"/>
      <c r="N1" s="74"/>
      <c r="O1" s="74"/>
      <c r="P1" s="74"/>
      <c r="Q1" s="440"/>
    </row>
    <row r="2" spans="1:17" s="360" customFormat="1" ht="21" customHeight="1">
      <c r="A2" s="440"/>
      <c r="B2" s="361"/>
      <c r="C2" s="357"/>
      <c r="D2" s="358"/>
      <c r="E2" s="74"/>
      <c r="F2" s="74"/>
      <c r="G2" s="74"/>
      <c r="H2" s="74"/>
      <c r="I2" s="74"/>
      <c r="J2" s="74"/>
      <c r="K2" s="74"/>
      <c r="L2" s="74"/>
      <c r="M2" s="74"/>
      <c r="N2" s="74"/>
      <c r="O2" s="74"/>
      <c r="P2" s="74"/>
      <c r="Q2" s="440"/>
    </row>
    <row r="3" spans="1:17" s="360" customFormat="1" ht="21" customHeight="1">
      <c r="A3" s="440"/>
      <c r="B3" s="362">
        <v>1</v>
      </c>
      <c r="C3" s="455" t="s">
        <v>301</v>
      </c>
      <c r="D3" s="456"/>
      <c r="E3" s="456"/>
      <c r="F3" s="456"/>
      <c r="G3" s="456"/>
      <c r="H3" s="456"/>
      <c r="I3" s="456"/>
      <c r="J3" s="456"/>
      <c r="K3" s="456"/>
      <c r="L3" s="456"/>
      <c r="M3" s="456"/>
      <c r="N3" s="456"/>
      <c r="O3" s="456"/>
      <c r="P3" s="456"/>
      <c r="Q3" s="440"/>
    </row>
    <row r="4" spans="1:17" s="360" customFormat="1" ht="14.25" customHeight="1">
      <c r="A4" s="440"/>
      <c r="B4" s="362"/>
      <c r="C4" s="456"/>
      <c r="D4" s="456"/>
      <c r="E4" s="456"/>
      <c r="F4" s="456"/>
      <c r="G4" s="456"/>
      <c r="H4" s="456"/>
      <c r="I4" s="456"/>
      <c r="J4" s="456"/>
      <c r="K4" s="456"/>
      <c r="L4" s="456"/>
      <c r="M4" s="456"/>
      <c r="N4" s="456"/>
      <c r="O4" s="456"/>
      <c r="P4" s="456"/>
      <c r="Q4" s="440"/>
    </row>
    <row r="5" spans="1:17" s="360" customFormat="1" ht="13.5" customHeight="1">
      <c r="A5" s="440"/>
      <c r="B5" s="362"/>
      <c r="C5" s="363"/>
      <c r="D5" s="358"/>
      <c r="E5" s="74"/>
      <c r="F5" s="74"/>
      <c r="G5" s="74"/>
      <c r="H5" s="74"/>
      <c r="I5" s="74"/>
      <c r="J5" s="74"/>
      <c r="K5" s="74"/>
      <c r="L5" s="74"/>
      <c r="M5" s="74"/>
      <c r="N5" s="74"/>
      <c r="O5" s="74"/>
      <c r="P5" s="74"/>
      <c r="Q5" s="440"/>
    </row>
    <row r="6" spans="1:17" s="360" customFormat="1" ht="21" customHeight="1">
      <c r="A6" s="440"/>
      <c r="B6" s="362" t="s">
        <v>265</v>
      </c>
      <c r="C6" s="457" t="s">
        <v>552</v>
      </c>
      <c r="D6" s="458"/>
      <c r="E6" s="458"/>
      <c r="F6" s="458"/>
      <c r="G6" s="458"/>
      <c r="H6" s="458"/>
      <c r="I6" s="458"/>
      <c r="J6" s="458"/>
      <c r="K6" s="458"/>
      <c r="L6" s="458"/>
      <c r="M6" s="458"/>
      <c r="N6" s="458"/>
      <c r="O6" s="458"/>
      <c r="P6" s="458"/>
      <c r="Q6" s="440"/>
    </row>
    <row r="7" spans="1:17" s="360" customFormat="1" ht="21" customHeight="1">
      <c r="A7" s="440"/>
      <c r="B7" s="362"/>
      <c r="C7" s="458"/>
      <c r="D7" s="458"/>
      <c r="E7" s="458"/>
      <c r="F7" s="458"/>
      <c r="G7" s="458"/>
      <c r="H7" s="458"/>
      <c r="I7" s="458"/>
      <c r="J7" s="458"/>
      <c r="K7" s="458"/>
      <c r="L7" s="458"/>
      <c r="M7" s="458"/>
      <c r="N7" s="458"/>
      <c r="O7" s="458"/>
      <c r="P7" s="458"/>
      <c r="Q7" s="440"/>
    </row>
    <row r="8" spans="1:17" s="360" customFormat="1" ht="17.25" customHeight="1">
      <c r="A8" s="440"/>
      <c r="B8" s="362"/>
      <c r="C8" s="452" t="s">
        <v>553</v>
      </c>
      <c r="D8" s="452"/>
      <c r="E8" s="452"/>
      <c r="F8" s="452"/>
      <c r="G8" s="452"/>
      <c r="H8" s="452"/>
      <c r="I8" s="452"/>
      <c r="J8" s="452"/>
      <c r="K8" s="452"/>
      <c r="L8" s="452"/>
      <c r="M8" s="452"/>
      <c r="N8" s="452"/>
      <c r="O8" s="452"/>
      <c r="P8" s="452"/>
      <c r="Q8" s="440"/>
    </row>
    <row r="9" spans="1:17" s="360" customFormat="1" ht="17.25" customHeight="1">
      <c r="A9" s="440"/>
      <c r="B9" s="362"/>
      <c r="C9" s="452"/>
      <c r="D9" s="452"/>
      <c r="E9" s="452"/>
      <c r="F9" s="452"/>
      <c r="G9" s="452"/>
      <c r="H9" s="452"/>
      <c r="I9" s="452"/>
      <c r="J9" s="452"/>
      <c r="K9" s="452"/>
      <c r="L9" s="452"/>
      <c r="M9" s="452"/>
      <c r="N9" s="452"/>
      <c r="O9" s="452"/>
      <c r="P9" s="452"/>
      <c r="Q9" s="440"/>
    </row>
    <row r="10" spans="1:17" s="360" customFormat="1" ht="17.25" customHeight="1">
      <c r="A10" s="440"/>
      <c r="B10" s="362"/>
      <c r="C10" s="452"/>
      <c r="D10" s="452"/>
      <c r="E10" s="452"/>
      <c r="F10" s="452"/>
      <c r="G10" s="452"/>
      <c r="H10" s="452"/>
      <c r="I10" s="452"/>
      <c r="J10" s="452"/>
      <c r="K10" s="452"/>
      <c r="L10" s="452"/>
      <c r="M10" s="452"/>
      <c r="N10" s="452"/>
      <c r="O10" s="452"/>
      <c r="P10" s="452"/>
      <c r="Q10" s="440"/>
    </row>
    <row r="11" spans="1:17" s="360" customFormat="1" ht="13.5" customHeight="1">
      <c r="A11" s="440"/>
      <c r="B11" s="362"/>
      <c r="C11" s="442"/>
      <c r="D11" s="442"/>
      <c r="E11" s="442"/>
      <c r="F11" s="442"/>
      <c r="G11" s="442"/>
      <c r="H11" s="442"/>
      <c r="I11" s="442"/>
      <c r="J11" s="442"/>
      <c r="K11" s="442"/>
      <c r="L11" s="442"/>
      <c r="M11" s="442"/>
      <c r="N11" s="442"/>
      <c r="O11" s="442"/>
      <c r="P11" s="442"/>
      <c r="Q11" s="440"/>
    </row>
    <row r="12" spans="1:17" s="360" customFormat="1" ht="21" customHeight="1">
      <c r="A12" s="440"/>
      <c r="B12" s="362" t="s">
        <v>422</v>
      </c>
      <c r="C12" s="445" t="s">
        <v>554</v>
      </c>
      <c r="D12" s="445"/>
      <c r="E12" s="445"/>
      <c r="F12" s="445"/>
      <c r="G12" s="445"/>
      <c r="H12" s="445"/>
      <c r="I12" s="445"/>
      <c r="J12" s="445"/>
      <c r="K12" s="445"/>
      <c r="L12" s="445"/>
      <c r="M12" s="445"/>
      <c r="N12" s="445"/>
      <c r="O12" s="445"/>
      <c r="P12" s="445"/>
      <c r="Q12" s="440"/>
    </row>
    <row r="13" spans="1:17" s="360" customFormat="1" ht="21" customHeight="1">
      <c r="A13" s="440"/>
      <c r="B13" s="362"/>
      <c r="C13" s="445"/>
      <c r="D13" s="445"/>
      <c r="E13" s="445"/>
      <c r="F13" s="445"/>
      <c r="G13" s="445"/>
      <c r="H13" s="445"/>
      <c r="I13" s="445"/>
      <c r="J13" s="445"/>
      <c r="K13" s="445"/>
      <c r="L13" s="445"/>
      <c r="M13" s="445"/>
      <c r="N13" s="445"/>
      <c r="O13" s="445"/>
      <c r="P13" s="445"/>
      <c r="Q13" s="440"/>
    </row>
    <row r="14" spans="1:17" s="360" customFormat="1" ht="21" customHeight="1">
      <c r="A14" s="440"/>
      <c r="B14" s="362"/>
      <c r="C14" s="445"/>
      <c r="D14" s="445"/>
      <c r="E14" s="445"/>
      <c r="F14" s="445"/>
      <c r="G14" s="445"/>
      <c r="H14" s="445"/>
      <c r="I14" s="445"/>
      <c r="J14" s="445"/>
      <c r="K14" s="445"/>
      <c r="L14" s="445"/>
      <c r="M14" s="445"/>
      <c r="N14" s="445"/>
      <c r="O14" s="445"/>
      <c r="P14" s="445"/>
      <c r="Q14" s="440"/>
    </row>
    <row r="15" spans="1:17" s="360" customFormat="1" ht="21" customHeight="1">
      <c r="A15" s="440"/>
      <c r="B15" s="362"/>
      <c r="C15" s="445"/>
      <c r="D15" s="445"/>
      <c r="E15" s="445"/>
      <c r="F15" s="445"/>
      <c r="G15" s="445"/>
      <c r="H15" s="445"/>
      <c r="I15" s="445"/>
      <c r="J15" s="445"/>
      <c r="K15" s="445"/>
      <c r="L15" s="445"/>
      <c r="M15" s="445"/>
      <c r="N15" s="445"/>
      <c r="O15" s="445"/>
      <c r="P15" s="445"/>
      <c r="Q15" s="440"/>
    </row>
    <row r="16" spans="1:17" s="360" customFormat="1" ht="21" customHeight="1">
      <c r="A16" s="440"/>
      <c r="B16" s="362"/>
      <c r="C16" s="445"/>
      <c r="D16" s="445"/>
      <c r="E16" s="445"/>
      <c r="F16" s="445"/>
      <c r="G16" s="445"/>
      <c r="H16" s="445"/>
      <c r="I16" s="445"/>
      <c r="J16" s="445"/>
      <c r="K16" s="445"/>
      <c r="L16" s="445"/>
      <c r="M16" s="445"/>
      <c r="N16" s="445"/>
      <c r="O16" s="445"/>
      <c r="P16" s="445"/>
      <c r="Q16" s="440"/>
    </row>
    <row r="17" spans="1:17" s="360" customFormat="1" ht="21" customHeight="1">
      <c r="A17" s="440"/>
      <c r="B17" s="362"/>
      <c r="C17" s="445"/>
      <c r="D17" s="445"/>
      <c r="E17" s="445"/>
      <c r="F17" s="445"/>
      <c r="G17" s="445"/>
      <c r="H17" s="445"/>
      <c r="I17" s="445"/>
      <c r="J17" s="445"/>
      <c r="K17" s="445"/>
      <c r="L17" s="445"/>
      <c r="M17" s="445"/>
      <c r="N17" s="445"/>
      <c r="O17" s="445"/>
      <c r="P17" s="445"/>
      <c r="Q17" s="440"/>
    </row>
    <row r="18" spans="1:17" s="360" customFormat="1" ht="21" customHeight="1">
      <c r="A18" s="440"/>
      <c r="B18" s="362"/>
      <c r="C18" s="445"/>
      <c r="D18" s="445"/>
      <c r="E18" s="445"/>
      <c r="F18" s="445"/>
      <c r="G18" s="445"/>
      <c r="H18" s="445"/>
      <c r="I18" s="445"/>
      <c r="J18" s="445"/>
      <c r="K18" s="445"/>
      <c r="L18" s="445"/>
      <c r="M18" s="445"/>
      <c r="N18" s="445"/>
      <c r="O18" s="445"/>
      <c r="P18" s="445"/>
      <c r="Q18" s="440"/>
    </row>
    <row r="19" spans="1:17" s="360" customFormat="1" ht="21" customHeight="1">
      <c r="A19" s="440"/>
      <c r="B19" s="362"/>
      <c r="C19" s="445"/>
      <c r="D19" s="445"/>
      <c r="E19" s="445"/>
      <c r="F19" s="445"/>
      <c r="G19" s="445"/>
      <c r="H19" s="445"/>
      <c r="I19" s="445"/>
      <c r="J19" s="445"/>
      <c r="K19" s="445"/>
      <c r="L19" s="445"/>
      <c r="M19" s="445"/>
      <c r="N19" s="445"/>
      <c r="O19" s="445"/>
      <c r="P19" s="445"/>
      <c r="Q19" s="440"/>
    </row>
    <row r="20" spans="1:17" s="360" customFormat="1" ht="21" customHeight="1">
      <c r="A20" s="440"/>
      <c r="B20" s="362"/>
      <c r="C20" s="445"/>
      <c r="D20" s="445"/>
      <c r="E20" s="445"/>
      <c r="F20" s="445"/>
      <c r="G20" s="445"/>
      <c r="H20" s="445"/>
      <c r="I20" s="445"/>
      <c r="J20" s="445"/>
      <c r="K20" s="445"/>
      <c r="L20" s="445"/>
      <c r="M20" s="445"/>
      <c r="N20" s="445"/>
      <c r="O20" s="445"/>
      <c r="P20" s="445"/>
      <c r="Q20" s="440"/>
    </row>
    <row r="21" spans="1:17" s="360" customFormat="1" ht="13.5" customHeight="1">
      <c r="A21" s="440"/>
      <c r="B21" s="362"/>
      <c r="C21" s="437"/>
      <c r="D21" s="437"/>
      <c r="E21" s="437"/>
      <c r="F21" s="437"/>
      <c r="G21" s="437"/>
      <c r="H21" s="437"/>
      <c r="I21" s="437"/>
      <c r="J21" s="437"/>
      <c r="K21" s="437"/>
      <c r="L21" s="437"/>
      <c r="M21" s="437"/>
      <c r="N21" s="437"/>
      <c r="O21" s="437"/>
      <c r="P21" s="437"/>
      <c r="Q21" s="440"/>
    </row>
    <row r="22" spans="1:17" s="360" customFormat="1" ht="21" customHeight="1">
      <c r="A22" s="440"/>
      <c r="B22" s="362" t="s">
        <v>302</v>
      </c>
      <c r="C22" s="452" t="s">
        <v>555</v>
      </c>
      <c r="D22" s="459"/>
      <c r="E22" s="459"/>
      <c r="F22" s="459"/>
      <c r="G22" s="459"/>
      <c r="H22" s="459"/>
      <c r="I22" s="459"/>
      <c r="J22" s="459"/>
      <c r="K22" s="459"/>
      <c r="L22" s="459"/>
      <c r="M22" s="459"/>
      <c r="N22" s="459"/>
      <c r="O22" s="459"/>
      <c r="P22" s="459"/>
      <c r="Q22" s="440"/>
    </row>
    <row r="23" spans="1:17" s="360" customFormat="1" ht="21" customHeight="1">
      <c r="A23" s="440"/>
      <c r="B23" s="362"/>
      <c r="C23" s="459"/>
      <c r="D23" s="459"/>
      <c r="E23" s="459"/>
      <c r="F23" s="459"/>
      <c r="G23" s="459"/>
      <c r="H23" s="459"/>
      <c r="I23" s="459"/>
      <c r="J23" s="459"/>
      <c r="K23" s="459"/>
      <c r="L23" s="459"/>
      <c r="M23" s="459"/>
      <c r="N23" s="459"/>
      <c r="O23" s="459"/>
      <c r="P23" s="459"/>
      <c r="Q23" s="440"/>
    </row>
    <row r="24" spans="1:17" s="360" customFormat="1" ht="21" customHeight="1">
      <c r="A24" s="440"/>
      <c r="B24" s="362"/>
      <c r="C24" s="459"/>
      <c r="D24" s="459"/>
      <c r="E24" s="459"/>
      <c r="F24" s="459"/>
      <c r="G24" s="459"/>
      <c r="H24" s="459"/>
      <c r="I24" s="459"/>
      <c r="J24" s="459"/>
      <c r="K24" s="459"/>
      <c r="L24" s="459"/>
      <c r="M24" s="459"/>
      <c r="N24" s="459"/>
      <c r="O24" s="459"/>
      <c r="P24" s="459"/>
      <c r="Q24" s="440"/>
    </row>
    <row r="25" spans="1:17" s="360" customFormat="1" ht="21" customHeight="1">
      <c r="A25" s="440"/>
      <c r="B25" s="362"/>
      <c r="C25" s="459"/>
      <c r="D25" s="459"/>
      <c r="E25" s="459"/>
      <c r="F25" s="459"/>
      <c r="G25" s="459"/>
      <c r="H25" s="459"/>
      <c r="I25" s="459"/>
      <c r="J25" s="459"/>
      <c r="K25" s="459"/>
      <c r="L25" s="459"/>
      <c r="M25" s="459"/>
      <c r="N25" s="459"/>
      <c r="O25" s="459"/>
      <c r="P25" s="459"/>
      <c r="Q25" s="440"/>
    </row>
    <row r="26" spans="1:17" s="360" customFormat="1" ht="24" customHeight="1">
      <c r="A26" s="440"/>
      <c r="B26" s="362"/>
      <c r="C26" s="459"/>
      <c r="D26" s="459"/>
      <c r="E26" s="459"/>
      <c r="F26" s="459"/>
      <c r="G26" s="459"/>
      <c r="H26" s="459"/>
      <c r="I26" s="459"/>
      <c r="J26" s="459"/>
      <c r="K26" s="459"/>
      <c r="L26" s="459"/>
      <c r="M26" s="459"/>
      <c r="N26" s="459"/>
      <c r="O26" s="459"/>
      <c r="P26" s="459"/>
      <c r="Q26" s="440"/>
    </row>
    <row r="27" spans="1:17" s="360" customFormat="1" ht="13.5" customHeight="1">
      <c r="A27" s="440"/>
      <c r="B27" s="362"/>
      <c r="C27" s="363"/>
      <c r="D27" s="364"/>
      <c r="E27" s="365"/>
      <c r="F27" s="365"/>
      <c r="G27" s="365"/>
      <c r="H27" s="365"/>
      <c r="I27" s="365"/>
      <c r="J27" s="365"/>
      <c r="K27" s="365"/>
      <c r="L27" s="365"/>
      <c r="M27" s="365"/>
      <c r="N27" s="365"/>
      <c r="O27" s="365"/>
      <c r="P27" s="365"/>
      <c r="Q27" s="440"/>
    </row>
    <row r="28" spans="1:17" s="360" customFormat="1" ht="21" customHeight="1">
      <c r="A28" s="440"/>
      <c r="B28" s="362" t="s">
        <v>303</v>
      </c>
      <c r="C28" s="452" t="s">
        <v>423</v>
      </c>
      <c r="D28" s="460"/>
      <c r="E28" s="460"/>
      <c r="F28" s="460"/>
      <c r="G28" s="460"/>
      <c r="H28" s="460"/>
      <c r="I28" s="460"/>
      <c r="J28" s="460"/>
      <c r="K28" s="460"/>
      <c r="L28" s="460"/>
      <c r="M28" s="460"/>
      <c r="N28" s="460"/>
      <c r="O28" s="460"/>
      <c r="P28" s="460"/>
      <c r="Q28" s="440"/>
    </row>
    <row r="29" spans="1:17" s="360" customFormat="1" ht="15" customHeight="1">
      <c r="A29" s="440"/>
      <c r="B29" s="362"/>
      <c r="C29" s="460"/>
      <c r="D29" s="460"/>
      <c r="E29" s="460"/>
      <c r="F29" s="460"/>
      <c r="G29" s="460"/>
      <c r="H29" s="460"/>
      <c r="I29" s="460"/>
      <c r="J29" s="460"/>
      <c r="K29" s="460"/>
      <c r="L29" s="460"/>
      <c r="M29" s="460"/>
      <c r="N29" s="460"/>
      <c r="O29" s="460"/>
      <c r="P29" s="460"/>
      <c r="Q29" s="440"/>
    </row>
    <row r="30" spans="1:17" s="360" customFormat="1" ht="13.5" customHeight="1">
      <c r="A30" s="440"/>
      <c r="B30" s="362"/>
      <c r="C30" s="363"/>
      <c r="D30" s="364"/>
      <c r="E30" s="365"/>
      <c r="F30" s="365"/>
      <c r="G30" s="365"/>
      <c r="H30" s="365"/>
      <c r="I30" s="365"/>
      <c r="J30" s="365"/>
      <c r="K30" s="365"/>
      <c r="L30" s="365"/>
      <c r="M30" s="365"/>
      <c r="N30" s="365"/>
      <c r="O30" s="365"/>
      <c r="P30" s="365"/>
      <c r="Q30" s="440"/>
    </row>
    <row r="31" spans="1:17" s="360" customFormat="1" ht="21" customHeight="1">
      <c r="A31" s="440"/>
      <c r="B31" s="362" t="s">
        <v>304</v>
      </c>
      <c r="C31" s="366" t="s">
        <v>556</v>
      </c>
      <c r="D31" s="364"/>
      <c r="E31" s="365"/>
      <c r="F31" s="365"/>
      <c r="G31" s="365"/>
      <c r="H31" s="365"/>
      <c r="I31" s="365"/>
      <c r="J31" s="365"/>
      <c r="K31" s="365"/>
      <c r="L31" s="365"/>
      <c r="M31" s="365"/>
      <c r="N31" s="365"/>
      <c r="O31" s="365"/>
      <c r="P31" s="365"/>
      <c r="Q31" s="440"/>
    </row>
    <row r="32" spans="1:17" s="360" customFormat="1" ht="13.5" customHeight="1">
      <c r="A32" s="440"/>
      <c r="B32" s="362"/>
      <c r="C32" s="363"/>
      <c r="D32" s="364"/>
      <c r="E32" s="365"/>
      <c r="F32" s="365"/>
      <c r="G32" s="365"/>
      <c r="H32" s="365"/>
      <c r="I32" s="365"/>
      <c r="J32" s="365"/>
      <c r="K32" s="365"/>
      <c r="L32" s="365"/>
      <c r="M32" s="365"/>
      <c r="N32" s="365"/>
      <c r="O32" s="365"/>
      <c r="P32" s="365"/>
      <c r="Q32" s="440"/>
    </row>
    <row r="33" spans="1:17" s="360" customFormat="1" ht="21" customHeight="1">
      <c r="A33" s="440"/>
      <c r="B33" s="362" t="s">
        <v>305</v>
      </c>
      <c r="C33" s="461" t="s">
        <v>381</v>
      </c>
      <c r="D33" s="462"/>
      <c r="E33" s="462"/>
      <c r="F33" s="462"/>
      <c r="G33" s="462"/>
      <c r="H33" s="462"/>
      <c r="I33" s="462"/>
      <c r="J33" s="462"/>
      <c r="K33" s="462"/>
      <c r="L33" s="462"/>
      <c r="M33" s="462"/>
      <c r="N33" s="462"/>
      <c r="O33" s="462"/>
      <c r="P33" s="462"/>
      <c r="Q33" s="440"/>
    </row>
    <row r="34" spans="1:17" s="360" customFormat="1" ht="15.75" customHeight="1">
      <c r="A34" s="440"/>
      <c r="B34" s="362"/>
      <c r="C34" s="462"/>
      <c r="D34" s="462"/>
      <c r="E34" s="462"/>
      <c r="F34" s="462"/>
      <c r="G34" s="462"/>
      <c r="H34" s="462"/>
      <c r="I34" s="462"/>
      <c r="J34" s="462"/>
      <c r="K34" s="462"/>
      <c r="L34" s="462"/>
      <c r="M34" s="462"/>
      <c r="N34" s="462"/>
      <c r="O34" s="462"/>
      <c r="P34" s="462"/>
      <c r="Q34" s="440"/>
    </row>
    <row r="35" spans="1:17" s="360" customFormat="1" ht="13.5" customHeight="1">
      <c r="A35" s="440"/>
      <c r="B35" s="362"/>
      <c r="C35" s="363"/>
      <c r="D35" s="364"/>
      <c r="E35" s="365"/>
      <c r="F35" s="365"/>
      <c r="G35" s="365"/>
      <c r="H35" s="365"/>
      <c r="I35" s="365"/>
      <c r="J35" s="365"/>
      <c r="K35" s="365"/>
      <c r="L35" s="365"/>
      <c r="M35" s="365"/>
      <c r="N35" s="365"/>
      <c r="O35" s="365"/>
      <c r="P35" s="365"/>
      <c r="Q35" s="440"/>
    </row>
    <row r="36" spans="1:17" s="360" customFormat="1" ht="21" customHeight="1" thickBot="1">
      <c r="A36" s="440"/>
      <c r="B36" s="362" t="s">
        <v>314</v>
      </c>
      <c r="C36" s="27" t="s">
        <v>306</v>
      </c>
      <c r="D36" s="364"/>
      <c r="E36" s="367"/>
      <c r="F36" s="367"/>
      <c r="G36" s="367"/>
      <c r="H36" s="367"/>
      <c r="I36" s="367"/>
      <c r="J36" s="367"/>
      <c r="K36" s="367"/>
      <c r="L36" s="367"/>
      <c r="M36" s="367"/>
      <c r="N36" s="367"/>
      <c r="O36" s="367"/>
      <c r="P36" s="367"/>
      <c r="Q36" s="440"/>
    </row>
    <row r="37" spans="1:17" s="360" customFormat="1" ht="21" customHeight="1" thickTop="1" thickBot="1">
      <c r="A37" s="440"/>
      <c r="B37" s="362"/>
      <c r="C37" s="463" t="s">
        <v>312</v>
      </c>
      <c r="D37" s="464"/>
      <c r="E37" s="369"/>
      <c r="F37" s="370"/>
      <c r="G37" s="370"/>
      <c r="H37" s="370"/>
      <c r="I37" s="370"/>
      <c r="J37" s="371" t="s">
        <v>313</v>
      </c>
      <c r="K37" s="370"/>
      <c r="L37" s="370"/>
      <c r="M37" s="370"/>
      <c r="N37" s="370"/>
      <c r="O37" s="370"/>
      <c r="P37" s="370"/>
      <c r="Q37" s="440"/>
    </row>
    <row r="38" spans="1:17" s="360" customFormat="1" ht="21" customHeight="1" thickTop="1">
      <c r="A38" s="440"/>
      <c r="B38" s="362"/>
      <c r="C38" s="372" t="s">
        <v>127</v>
      </c>
      <c r="D38" s="373"/>
      <c r="E38" s="374" t="s">
        <v>307</v>
      </c>
      <c r="F38" s="375"/>
      <c r="G38" s="375"/>
      <c r="H38" s="376"/>
      <c r="I38" s="376"/>
      <c r="J38" s="376"/>
      <c r="K38" s="376"/>
      <c r="L38" s="376"/>
      <c r="M38" s="376"/>
      <c r="N38" s="376"/>
      <c r="O38" s="376"/>
      <c r="P38" s="376"/>
      <c r="Q38" s="440"/>
    </row>
    <row r="39" spans="1:17" s="360" customFormat="1" ht="21" customHeight="1">
      <c r="A39" s="440"/>
      <c r="B39" s="362"/>
      <c r="C39" s="377"/>
      <c r="D39" s="378"/>
      <c r="E39" s="379" t="s">
        <v>310</v>
      </c>
      <c r="F39" s="380"/>
      <c r="G39" s="380"/>
      <c r="H39" s="381"/>
      <c r="I39" s="381"/>
      <c r="J39" s="381"/>
      <c r="K39" s="381"/>
      <c r="L39" s="381"/>
      <c r="M39" s="381"/>
      <c r="N39" s="381"/>
      <c r="O39" s="381"/>
      <c r="P39" s="381"/>
      <c r="Q39" s="440"/>
    </row>
    <row r="40" spans="1:17" s="360" customFormat="1" ht="21" customHeight="1">
      <c r="A40" s="440"/>
      <c r="B40" s="362"/>
      <c r="C40" s="382" t="s">
        <v>128</v>
      </c>
      <c r="D40" s="383"/>
      <c r="E40" s="384" t="s">
        <v>308</v>
      </c>
      <c r="F40" s="385"/>
      <c r="G40" s="385"/>
      <c r="H40" s="386"/>
      <c r="I40" s="386"/>
      <c r="J40" s="386"/>
      <c r="K40" s="386"/>
      <c r="L40" s="386"/>
      <c r="M40" s="386"/>
      <c r="N40" s="386"/>
      <c r="O40" s="386"/>
      <c r="P40" s="386"/>
      <c r="Q40" s="440"/>
    </row>
    <row r="41" spans="1:17" s="360" customFormat="1" ht="21" customHeight="1">
      <c r="A41" s="440"/>
      <c r="B41" s="362"/>
      <c r="C41" s="377"/>
      <c r="D41" s="378"/>
      <c r="E41" s="379" t="s">
        <v>309</v>
      </c>
      <c r="F41" s="380"/>
      <c r="G41" s="380"/>
      <c r="H41" s="381"/>
      <c r="I41" s="381"/>
      <c r="J41" s="381"/>
      <c r="K41" s="381"/>
      <c r="L41" s="381"/>
      <c r="M41" s="381"/>
      <c r="N41" s="381"/>
      <c r="O41" s="381"/>
      <c r="P41" s="381"/>
      <c r="Q41" s="440"/>
    </row>
    <row r="42" spans="1:17" s="360" customFormat="1" ht="21" customHeight="1">
      <c r="A42" s="440"/>
      <c r="B42" s="362"/>
      <c r="C42" s="382" t="s">
        <v>129</v>
      </c>
      <c r="D42" s="383"/>
      <c r="E42" s="384" t="s">
        <v>311</v>
      </c>
      <c r="F42" s="387"/>
      <c r="G42" s="387"/>
      <c r="H42" s="387"/>
      <c r="I42" s="387"/>
      <c r="J42" s="387"/>
      <c r="K42" s="387"/>
      <c r="L42" s="386"/>
      <c r="M42" s="386"/>
      <c r="N42" s="386"/>
      <c r="O42" s="386"/>
      <c r="P42" s="386"/>
      <c r="Q42" s="440"/>
    </row>
    <row r="43" spans="1:17" s="360" customFormat="1" ht="21" customHeight="1">
      <c r="A43" s="440"/>
      <c r="B43" s="362"/>
      <c r="C43" s="372"/>
      <c r="D43" s="373"/>
      <c r="E43" s="465" t="s">
        <v>557</v>
      </c>
      <c r="F43" s="466"/>
      <c r="G43" s="466"/>
      <c r="H43" s="466"/>
      <c r="I43" s="466"/>
      <c r="J43" s="466"/>
      <c r="K43" s="466"/>
      <c r="L43" s="466"/>
      <c r="M43" s="466"/>
      <c r="N43" s="466"/>
      <c r="O43" s="466"/>
      <c r="P43" s="466"/>
      <c r="Q43" s="440"/>
    </row>
    <row r="44" spans="1:17" s="360" customFormat="1" ht="21" customHeight="1">
      <c r="A44" s="440"/>
      <c r="B44" s="362"/>
      <c r="C44" s="388"/>
      <c r="D44" s="389"/>
      <c r="E44" s="467"/>
      <c r="F44" s="466"/>
      <c r="G44" s="466"/>
      <c r="H44" s="466"/>
      <c r="I44" s="466"/>
      <c r="J44" s="466"/>
      <c r="K44" s="466"/>
      <c r="L44" s="466"/>
      <c r="M44" s="466"/>
      <c r="N44" s="466"/>
      <c r="O44" s="466"/>
      <c r="P44" s="466"/>
      <c r="Q44" s="440"/>
    </row>
    <row r="45" spans="1:17" s="360" customFormat="1" ht="21" customHeight="1">
      <c r="A45" s="440"/>
      <c r="B45" s="362"/>
      <c r="C45" s="390"/>
      <c r="D45" s="391"/>
      <c r="E45" s="468"/>
      <c r="F45" s="469"/>
      <c r="G45" s="469"/>
      <c r="H45" s="469"/>
      <c r="I45" s="469"/>
      <c r="J45" s="469"/>
      <c r="K45" s="469"/>
      <c r="L45" s="469"/>
      <c r="M45" s="469"/>
      <c r="N45" s="469"/>
      <c r="O45" s="469"/>
      <c r="P45" s="469"/>
      <c r="Q45" s="440"/>
    </row>
    <row r="46" spans="1:17" s="360" customFormat="1" ht="13.5" customHeight="1">
      <c r="A46" s="440"/>
      <c r="B46" s="362"/>
      <c r="C46" s="363"/>
      <c r="D46" s="364"/>
      <c r="E46" s="367"/>
      <c r="F46" s="367"/>
      <c r="G46" s="367"/>
      <c r="H46" s="367"/>
      <c r="I46" s="367"/>
      <c r="J46" s="367"/>
      <c r="K46" s="367"/>
      <c r="L46" s="367"/>
      <c r="M46" s="367"/>
      <c r="N46" s="367"/>
      <c r="O46" s="367"/>
      <c r="P46" s="367"/>
      <c r="Q46" s="440"/>
    </row>
    <row r="47" spans="1:17" s="360" customFormat="1" ht="21" customHeight="1">
      <c r="A47" s="440"/>
      <c r="B47" s="362" t="s">
        <v>427</v>
      </c>
      <c r="C47" s="27" t="s">
        <v>315</v>
      </c>
      <c r="D47" s="364"/>
      <c r="E47" s="367"/>
      <c r="F47" s="367"/>
      <c r="G47" s="367"/>
      <c r="H47" s="367"/>
      <c r="I47" s="367"/>
      <c r="J47" s="367"/>
      <c r="K47" s="367"/>
      <c r="L47" s="367"/>
      <c r="M47" s="367"/>
      <c r="N47" s="367"/>
      <c r="O47" s="367"/>
      <c r="P47" s="367"/>
      <c r="Q47" s="440"/>
    </row>
    <row r="48" spans="1:17" s="360" customFormat="1" ht="21" customHeight="1">
      <c r="A48" s="440"/>
      <c r="B48" s="392"/>
      <c r="C48" s="363"/>
      <c r="D48" s="27" t="s">
        <v>558</v>
      </c>
      <c r="E48" s="393"/>
      <c r="F48" s="367"/>
      <c r="G48" s="367"/>
      <c r="H48" s="367"/>
      <c r="I48" s="367"/>
      <c r="J48" s="367"/>
      <c r="K48" s="367"/>
      <c r="L48" s="367"/>
      <c r="M48" s="367"/>
      <c r="N48" s="367"/>
      <c r="O48" s="367"/>
      <c r="P48" s="367"/>
      <c r="Q48" s="368"/>
    </row>
    <row r="49" spans="1:17" s="360" customFormat="1" ht="21" customHeight="1">
      <c r="A49" s="440"/>
      <c r="B49" s="392"/>
      <c r="C49" s="363"/>
      <c r="D49" s="27" t="s">
        <v>559</v>
      </c>
      <c r="E49" s="394"/>
      <c r="F49" s="367"/>
      <c r="G49" s="367"/>
      <c r="H49" s="367"/>
      <c r="I49" s="367"/>
      <c r="J49" s="367"/>
      <c r="K49" s="367"/>
      <c r="L49" s="367"/>
      <c r="M49" s="367"/>
      <c r="N49" s="367"/>
      <c r="O49" s="367"/>
      <c r="P49" s="367"/>
      <c r="Q49" s="368"/>
    </row>
    <row r="50" spans="1:17" s="360" customFormat="1" ht="21" customHeight="1">
      <c r="A50" s="440"/>
      <c r="B50" s="392"/>
      <c r="C50" s="363"/>
      <c r="D50" s="27" t="s">
        <v>560</v>
      </c>
      <c r="E50" s="394"/>
      <c r="F50" s="367"/>
      <c r="G50" s="367"/>
      <c r="H50" s="367"/>
      <c r="I50" s="367"/>
      <c r="J50" s="367"/>
      <c r="K50" s="367"/>
      <c r="L50" s="367"/>
      <c r="M50" s="367"/>
      <c r="N50" s="367"/>
      <c r="O50" s="367"/>
      <c r="P50" s="367"/>
      <c r="Q50" s="368"/>
    </row>
    <row r="51" spans="1:17" s="360" customFormat="1" ht="21" customHeight="1">
      <c r="A51" s="440"/>
      <c r="B51" s="392"/>
      <c r="C51" s="363"/>
      <c r="D51" s="27" t="s">
        <v>561</v>
      </c>
      <c r="E51" s="395"/>
      <c r="F51" s="368"/>
      <c r="G51" s="368"/>
      <c r="H51" s="368"/>
      <c r="I51" s="368"/>
      <c r="J51" s="368"/>
      <c r="K51" s="368"/>
      <c r="L51" s="367"/>
      <c r="M51" s="367"/>
      <c r="N51" s="367"/>
      <c r="O51" s="367"/>
      <c r="P51" s="367"/>
      <c r="Q51" s="368"/>
    </row>
    <row r="52" spans="1:17" s="360" customFormat="1" ht="13.5" customHeight="1">
      <c r="A52" s="441"/>
      <c r="B52" s="396"/>
      <c r="C52" s="344"/>
      <c r="D52" s="397"/>
      <c r="E52" s="398"/>
      <c r="F52" s="398"/>
      <c r="G52" s="398"/>
      <c r="H52" s="398"/>
      <c r="I52" s="398"/>
      <c r="J52" s="398"/>
      <c r="K52" s="398"/>
      <c r="L52" s="397"/>
      <c r="M52" s="397"/>
      <c r="N52" s="397"/>
      <c r="O52" s="397"/>
      <c r="P52" s="397"/>
      <c r="Q52" s="441"/>
    </row>
    <row r="53" spans="1:17" s="360" customFormat="1" ht="21" customHeight="1">
      <c r="A53" s="441"/>
      <c r="B53" s="396"/>
      <c r="C53" s="329" t="s">
        <v>318</v>
      </c>
      <c r="D53" s="344"/>
      <c r="E53" s="398"/>
      <c r="F53" s="398"/>
      <c r="G53" s="398"/>
      <c r="H53" s="398"/>
      <c r="I53" s="398"/>
      <c r="J53" s="398"/>
      <c r="K53" s="398"/>
      <c r="L53" s="397"/>
      <c r="M53" s="397"/>
      <c r="N53" s="397"/>
      <c r="O53" s="397"/>
      <c r="P53" s="397"/>
      <c r="Q53" s="441"/>
    </row>
    <row r="54" spans="1:17" s="360" customFormat="1" ht="13.5" customHeight="1">
      <c r="A54" s="441"/>
      <c r="B54" s="396"/>
      <c r="C54" s="329"/>
      <c r="D54" s="344"/>
      <c r="E54" s="398"/>
      <c r="F54" s="398"/>
      <c r="G54" s="398"/>
      <c r="H54" s="398"/>
      <c r="I54" s="398"/>
      <c r="J54" s="398"/>
      <c r="K54" s="398"/>
      <c r="L54" s="397"/>
      <c r="M54" s="397"/>
      <c r="N54" s="397"/>
      <c r="O54" s="397"/>
      <c r="P54" s="397"/>
      <c r="Q54" s="441"/>
    </row>
    <row r="55" spans="1:17" s="360" customFormat="1" ht="21" customHeight="1">
      <c r="A55" s="441"/>
      <c r="B55" s="396"/>
      <c r="C55" s="329" t="s">
        <v>316</v>
      </c>
      <c r="D55" s="337"/>
      <c r="E55" s="329"/>
      <c r="F55" s="397"/>
      <c r="G55" s="397"/>
      <c r="H55" s="397"/>
      <c r="I55" s="397"/>
      <c r="J55" s="397"/>
      <c r="K55" s="397"/>
      <c r="L55" s="397"/>
      <c r="M55" s="397"/>
      <c r="N55" s="397"/>
      <c r="O55" s="397"/>
      <c r="P55" s="397"/>
      <c r="Q55" s="441"/>
    </row>
    <row r="56" spans="1:17" s="360" customFormat="1" ht="21" customHeight="1">
      <c r="A56" s="441"/>
      <c r="B56" s="396"/>
      <c r="C56" s="337"/>
      <c r="D56" s="329" t="s">
        <v>317</v>
      </c>
      <c r="E56" s="337"/>
      <c r="F56" s="397"/>
      <c r="G56" s="397"/>
      <c r="H56" s="397"/>
      <c r="I56" s="397"/>
      <c r="J56" s="397"/>
      <c r="K56" s="397"/>
      <c r="L56" s="397"/>
      <c r="M56" s="397"/>
      <c r="N56" s="397"/>
      <c r="O56" s="397"/>
      <c r="P56" s="397"/>
      <c r="Q56" s="339"/>
    </row>
    <row r="57" spans="1:17" s="360" customFormat="1" ht="21" customHeight="1">
      <c r="A57" s="441"/>
      <c r="B57" s="396"/>
      <c r="C57" s="337"/>
      <c r="D57" s="399"/>
      <c r="E57" s="329" t="s">
        <v>394</v>
      </c>
      <c r="F57" s="337"/>
      <c r="G57" s="397"/>
      <c r="H57" s="397"/>
      <c r="I57" s="397"/>
      <c r="J57" s="397"/>
      <c r="K57" s="329"/>
      <c r="L57" s="329" t="s">
        <v>319</v>
      </c>
      <c r="M57" s="397"/>
      <c r="N57" s="397"/>
      <c r="O57" s="397"/>
      <c r="P57" s="397"/>
      <c r="Q57" s="339"/>
    </row>
    <row r="58" spans="1:17" s="360" customFormat="1" ht="21" customHeight="1">
      <c r="A58" s="441"/>
      <c r="B58" s="396"/>
      <c r="C58" s="397"/>
      <c r="D58" s="399"/>
      <c r="E58" s="337"/>
      <c r="F58" s="397"/>
      <c r="G58" s="399"/>
      <c r="H58" s="397"/>
      <c r="I58" s="397"/>
      <c r="J58" s="397"/>
      <c r="K58" s="400"/>
      <c r="L58" s="400" t="s">
        <v>562</v>
      </c>
      <c r="M58" s="397"/>
      <c r="N58" s="397"/>
      <c r="O58" s="397"/>
      <c r="P58" s="397"/>
      <c r="Q58" s="441"/>
    </row>
    <row r="59" spans="1:17" ht="21" customHeight="1">
      <c r="A59" s="441"/>
      <c r="B59" s="396"/>
      <c r="C59" s="397"/>
      <c r="D59" s="337"/>
      <c r="E59" s="397"/>
      <c r="F59" s="397"/>
      <c r="G59" s="397"/>
      <c r="H59" s="397"/>
      <c r="I59" s="397"/>
      <c r="J59" s="397"/>
      <c r="K59" s="397"/>
      <c r="L59" s="397"/>
      <c r="M59" s="397"/>
      <c r="N59" s="397"/>
      <c r="O59" s="397"/>
      <c r="P59" s="397"/>
      <c r="Q59" s="441"/>
    </row>
    <row r="60" spans="1:17" ht="21" customHeight="1">
      <c r="A60" s="440"/>
      <c r="B60" s="401"/>
      <c r="C60" s="367"/>
      <c r="D60" s="367"/>
      <c r="E60" s="367"/>
      <c r="F60" s="367"/>
      <c r="G60" s="367"/>
      <c r="H60" s="367"/>
      <c r="I60" s="367"/>
      <c r="J60" s="367"/>
      <c r="K60" s="367"/>
      <c r="L60" s="367"/>
      <c r="M60" s="367"/>
      <c r="N60" s="367"/>
      <c r="O60" s="367"/>
      <c r="P60" s="367"/>
      <c r="Q60" s="440"/>
    </row>
    <row r="61" spans="1:17" ht="21" customHeight="1">
      <c r="A61" s="74"/>
      <c r="B61" s="362"/>
      <c r="C61" s="367"/>
      <c r="D61" s="367"/>
      <c r="E61" s="367"/>
      <c r="F61" s="367"/>
      <c r="G61" s="367"/>
      <c r="H61" s="367"/>
      <c r="I61" s="367"/>
      <c r="J61" s="367"/>
      <c r="K61" s="367"/>
      <c r="L61" s="367"/>
      <c r="M61" s="367"/>
      <c r="N61" s="367"/>
      <c r="O61" s="367"/>
      <c r="P61" s="367"/>
      <c r="Q61" s="440"/>
    </row>
    <row r="62" spans="1:17" ht="21" customHeight="1">
      <c r="A62" s="74"/>
      <c r="B62" s="402"/>
      <c r="C62" s="367"/>
      <c r="D62" s="367"/>
      <c r="E62" s="367"/>
      <c r="F62" s="367"/>
      <c r="G62" s="367"/>
      <c r="H62" s="367"/>
      <c r="I62" s="367"/>
      <c r="J62" s="367"/>
      <c r="K62" s="367"/>
      <c r="L62" s="367"/>
      <c r="M62" s="367"/>
      <c r="N62" s="367"/>
      <c r="O62" s="367"/>
      <c r="P62" s="367"/>
      <c r="Q62" s="440"/>
    </row>
    <row r="63" spans="1:17" ht="21" customHeight="1">
      <c r="A63" s="74"/>
      <c r="B63" s="362"/>
      <c r="C63" s="367"/>
      <c r="D63" s="367"/>
      <c r="E63" s="367"/>
      <c r="F63" s="367"/>
      <c r="G63" s="367"/>
      <c r="H63" s="367"/>
      <c r="I63" s="367"/>
      <c r="J63" s="367"/>
      <c r="K63" s="367"/>
      <c r="L63" s="367"/>
      <c r="M63" s="367"/>
      <c r="N63" s="367"/>
      <c r="O63" s="367"/>
      <c r="P63" s="367"/>
      <c r="Q63" s="440"/>
    </row>
    <row r="64" spans="1:17" ht="21" customHeight="1">
      <c r="A64" s="74"/>
      <c r="B64" s="362"/>
      <c r="C64" s="367"/>
      <c r="D64" s="367"/>
      <c r="E64" s="367"/>
      <c r="F64" s="367"/>
      <c r="G64" s="367"/>
      <c r="H64" s="367"/>
      <c r="I64" s="367"/>
      <c r="J64" s="367"/>
      <c r="K64" s="367"/>
      <c r="L64" s="367"/>
      <c r="M64" s="367"/>
      <c r="N64" s="367"/>
      <c r="O64" s="367"/>
      <c r="P64" s="367"/>
      <c r="Q64" s="440"/>
    </row>
    <row r="65" spans="1:17" ht="21" customHeight="1">
      <c r="A65" s="74"/>
      <c r="B65" s="362"/>
      <c r="C65" s="367"/>
      <c r="D65" s="367"/>
      <c r="E65" s="367"/>
      <c r="F65" s="367"/>
      <c r="G65" s="367"/>
      <c r="H65" s="367"/>
      <c r="I65" s="367"/>
      <c r="J65" s="367"/>
      <c r="K65" s="367"/>
      <c r="L65" s="367"/>
      <c r="M65" s="367"/>
      <c r="N65" s="367"/>
      <c r="O65" s="367"/>
      <c r="P65" s="367"/>
      <c r="Q65" s="440"/>
    </row>
    <row r="66" spans="1:17" ht="21" customHeight="1">
      <c r="A66" s="74"/>
      <c r="B66" s="362"/>
      <c r="C66" s="367"/>
      <c r="D66" s="367"/>
      <c r="E66" s="367"/>
      <c r="F66" s="367"/>
      <c r="G66" s="367"/>
      <c r="H66" s="367"/>
      <c r="I66" s="367"/>
      <c r="J66" s="367"/>
      <c r="K66" s="367"/>
      <c r="L66" s="367"/>
      <c r="M66" s="367"/>
      <c r="N66" s="367"/>
      <c r="O66" s="367"/>
      <c r="P66" s="367"/>
      <c r="Q66" s="440"/>
    </row>
    <row r="67" spans="1:17" ht="21" customHeight="1">
      <c r="A67" s="74"/>
      <c r="B67" s="362"/>
      <c r="C67" s="367"/>
      <c r="D67" s="367"/>
      <c r="E67" s="367"/>
      <c r="F67" s="367"/>
      <c r="G67" s="367"/>
      <c r="H67" s="367"/>
      <c r="I67" s="367"/>
      <c r="J67" s="367"/>
      <c r="K67" s="367"/>
      <c r="L67" s="367"/>
      <c r="M67" s="367"/>
      <c r="N67" s="367"/>
      <c r="O67" s="367"/>
      <c r="P67" s="367"/>
      <c r="Q67" s="74"/>
    </row>
    <row r="68" spans="1:17" ht="21" customHeight="1">
      <c r="A68" s="74"/>
      <c r="B68" s="362"/>
      <c r="C68" s="367"/>
      <c r="D68" s="367"/>
      <c r="E68" s="367"/>
      <c r="F68" s="367"/>
      <c r="G68" s="367"/>
      <c r="H68" s="367"/>
      <c r="I68" s="367"/>
      <c r="J68" s="367"/>
      <c r="K68" s="367"/>
      <c r="L68" s="367"/>
      <c r="M68" s="367"/>
      <c r="N68" s="367"/>
      <c r="O68" s="367"/>
      <c r="P68" s="367"/>
      <c r="Q68" s="74"/>
    </row>
    <row r="69" spans="1:17" ht="21" customHeight="1">
      <c r="A69" s="74"/>
      <c r="B69" s="362"/>
      <c r="C69" s="367"/>
      <c r="D69" s="367"/>
      <c r="E69" s="367"/>
      <c r="F69" s="367"/>
      <c r="G69" s="367"/>
      <c r="H69" s="367"/>
      <c r="I69" s="367"/>
      <c r="J69" s="367"/>
      <c r="K69" s="367"/>
      <c r="L69" s="367"/>
      <c r="M69" s="367"/>
      <c r="N69" s="367"/>
      <c r="O69" s="367"/>
      <c r="P69" s="367"/>
      <c r="Q69" s="74"/>
    </row>
    <row r="70" spans="1:17" ht="23.1" customHeight="1">
      <c r="A70" s="74"/>
      <c r="B70" s="403"/>
      <c r="C70" s="367"/>
      <c r="D70" s="367"/>
      <c r="E70" s="367"/>
      <c r="F70" s="367"/>
      <c r="G70" s="367"/>
      <c r="H70" s="367"/>
      <c r="I70" s="367"/>
      <c r="J70" s="367"/>
      <c r="K70" s="367"/>
      <c r="L70" s="367"/>
      <c r="M70" s="367"/>
      <c r="N70" s="367"/>
      <c r="O70" s="367"/>
      <c r="P70" s="367"/>
      <c r="Q70" s="74"/>
    </row>
    <row r="71" spans="1:17" ht="23.1" customHeight="1">
      <c r="A71" s="74"/>
      <c r="B71" s="403"/>
      <c r="C71" s="367"/>
      <c r="D71" s="367"/>
      <c r="E71" s="367"/>
      <c r="F71" s="367"/>
      <c r="G71" s="367"/>
      <c r="H71" s="367"/>
      <c r="I71" s="367"/>
      <c r="J71" s="367"/>
      <c r="K71" s="367"/>
      <c r="L71" s="367"/>
      <c r="M71" s="367"/>
      <c r="N71" s="367"/>
      <c r="O71" s="367"/>
      <c r="P71" s="367"/>
      <c r="Q71" s="74"/>
    </row>
    <row r="72" spans="1:17">
      <c r="A72" s="74"/>
      <c r="C72" s="367"/>
      <c r="D72" s="367"/>
      <c r="E72" s="367"/>
      <c r="F72" s="367"/>
      <c r="G72" s="367"/>
      <c r="H72" s="367"/>
      <c r="I72" s="367"/>
      <c r="J72" s="367"/>
      <c r="K72" s="367"/>
      <c r="L72" s="367"/>
      <c r="M72" s="367"/>
      <c r="N72" s="367"/>
      <c r="O72" s="367"/>
      <c r="P72" s="367"/>
      <c r="Q72" s="74"/>
    </row>
    <row r="73" spans="1:17">
      <c r="A73" s="74"/>
      <c r="C73" s="367"/>
      <c r="D73" s="367"/>
      <c r="E73" s="74"/>
      <c r="F73" s="74"/>
      <c r="G73" s="74"/>
      <c r="H73" s="74"/>
      <c r="I73" s="74"/>
      <c r="J73" s="74"/>
      <c r="K73" s="74"/>
      <c r="L73" s="74"/>
      <c r="M73" s="74"/>
      <c r="N73" s="74"/>
      <c r="O73" s="74"/>
      <c r="P73" s="74"/>
      <c r="Q73" s="74"/>
    </row>
    <row r="74" spans="1:17">
      <c r="A74" s="74"/>
      <c r="C74" s="367"/>
      <c r="D74" s="367"/>
      <c r="E74" s="74"/>
      <c r="F74" s="74"/>
      <c r="G74" s="74"/>
      <c r="H74" s="74"/>
      <c r="I74" s="74"/>
      <c r="J74" s="74"/>
      <c r="K74" s="74"/>
      <c r="L74" s="74"/>
      <c r="M74" s="74"/>
      <c r="N74" s="74"/>
      <c r="O74" s="74"/>
      <c r="P74" s="74"/>
      <c r="Q74" s="74"/>
    </row>
    <row r="75" spans="1:17">
      <c r="C75" s="367"/>
      <c r="D75" s="367"/>
      <c r="E75" s="404" t="s">
        <v>137</v>
      </c>
      <c r="F75" s="74"/>
      <c r="G75" s="74"/>
      <c r="H75" s="74"/>
      <c r="I75" s="74"/>
      <c r="J75" s="74"/>
      <c r="K75" s="74"/>
      <c r="L75" s="74"/>
      <c r="M75" s="74"/>
      <c r="N75" s="74"/>
      <c r="O75" s="74"/>
      <c r="P75" s="74"/>
      <c r="Q75" s="74"/>
    </row>
    <row r="76" spans="1:17">
      <c r="C76" s="367"/>
      <c r="D76" s="367"/>
      <c r="E76" s="74"/>
      <c r="F76" s="74"/>
      <c r="G76" s="74"/>
      <c r="H76" s="74"/>
      <c r="I76" s="74"/>
      <c r="J76" s="74"/>
      <c r="K76" s="74"/>
      <c r="L76" s="74"/>
      <c r="M76" s="74"/>
      <c r="N76" s="74"/>
      <c r="O76" s="74"/>
      <c r="P76" s="74"/>
      <c r="Q76" s="74"/>
    </row>
    <row r="77" spans="1:17">
      <c r="C77" s="367"/>
      <c r="D77" s="367"/>
      <c r="E77" s="74"/>
      <c r="F77" s="74"/>
      <c r="G77" s="74"/>
      <c r="H77" s="74"/>
      <c r="I77" s="74"/>
      <c r="J77" s="74"/>
      <c r="K77" s="74"/>
      <c r="L77" s="74"/>
      <c r="M77" s="74"/>
      <c r="N77" s="74"/>
      <c r="O77" s="74"/>
      <c r="P77" s="74"/>
      <c r="Q77" s="74"/>
    </row>
    <row r="78" spans="1:17">
      <c r="C78" s="367"/>
      <c r="D78" s="367"/>
      <c r="E78" s="74"/>
      <c r="F78" s="74"/>
      <c r="G78" s="74"/>
      <c r="H78" s="74"/>
      <c r="I78" s="74"/>
      <c r="J78" s="74"/>
      <c r="K78" s="74"/>
      <c r="L78" s="74"/>
      <c r="M78" s="74"/>
      <c r="N78" s="74"/>
      <c r="O78" s="74"/>
      <c r="P78" s="74"/>
      <c r="Q78" s="74"/>
    </row>
    <row r="79" spans="1:17">
      <c r="C79" s="74"/>
      <c r="D79" s="74"/>
      <c r="E79" s="74"/>
      <c r="F79" s="74"/>
      <c r="G79" s="74"/>
      <c r="H79" s="74"/>
      <c r="I79" s="74"/>
      <c r="J79" s="74"/>
      <c r="K79" s="74"/>
      <c r="L79" s="74"/>
      <c r="M79" s="74"/>
      <c r="N79" s="74"/>
      <c r="O79" s="74"/>
      <c r="P79" s="74"/>
      <c r="Q79" s="74"/>
    </row>
    <row r="80" spans="1:17">
      <c r="C80" s="74"/>
      <c r="D80" s="74"/>
      <c r="Q80" s="74"/>
    </row>
    <row r="81" spans="3:4">
      <c r="C81" s="74"/>
      <c r="D81" s="74"/>
    </row>
    <row r="82" spans="3:4">
      <c r="C82" s="74"/>
      <c r="D82" s="74"/>
    </row>
    <row r="83" spans="3:4">
      <c r="C83" s="74"/>
      <c r="D83" s="74"/>
    </row>
    <row r="84" spans="3:4">
      <c r="C84" s="74"/>
      <c r="D84" s="74"/>
    </row>
    <row r="85" spans="3:4">
      <c r="C85" s="74"/>
      <c r="D85" s="74"/>
    </row>
  </sheetData>
  <mergeCells count="9">
    <mergeCell ref="C33:P34"/>
    <mergeCell ref="C37:D37"/>
    <mergeCell ref="E43:P45"/>
    <mergeCell ref="C12:P20"/>
    <mergeCell ref="C3:P4"/>
    <mergeCell ref="C6:P7"/>
    <mergeCell ref="C8:P10"/>
    <mergeCell ref="C22:P26"/>
    <mergeCell ref="C28:P29"/>
  </mergeCells>
  <phoneticPr fontId="52"/>
  <pageMargins left="0.70866141732283472" right="0.70866141732283472" top="0.74803149606299213" bottom="0.55118110236220474"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60" zoomScaleNormal="100" workbookViewId="0"/>
  </sheetViews>
  <sheetFormatPr defaultColWidth="9" defaultRowHeight="13.5"/>
  <cols>
    <col min="1" max="1" width="1.75" style="70" customWidth="1"/>
    <col min="2" max="3" width="4.5" style="70" customWidth="1"/>
    <col min="4" max="13" width="8.875" style="70" customWidth="1"/>
    <col min="14" max="14" width="9" style="70"/>
    <col min="15" max="15" width="8.875" style="70" customWidth="1"/>
    <col min="16" max="16" width="4.5" style="71" customWidth="1"/>
    <col min="17" max="17" width="1.75" style="70" customWidth="1"/>
    <col min="18" max="16384" width="9" style="70"/>
  </cols>
  <sheetData>
    <row r="1" spans="2:16" ht="30.2" customHeight="1">
      <c r="C1" s="324"/>
      <c r="D1" s="324"/>
      <c r="E1" s="325"/>
      <c r="I1" s="326" t="s">
        <v>439</v>
      </c>
      <c r="P1" s="327"/>
    </row>
    <row r="2" spans="2:16" ht="23.1" customHeight="1">
      <c r="C2" s="324"/>
      <c r="D2" s="324"/>
      <c r="E2" s="325"/>
      <c r="P2" s="328"/>
    </row>
    <row r="3" spans="2:16" ht="23.1" customHeight="1">
      <c r="C3" s="329"/>
      <c r="D3" s="329"/>
      <c r="E3" s="325"/>
      <c r="P3" s="328"/>
    </row>
    <row r="4" spans="2:16" ht="23.1" customHeight="1">
      <c r="B4" s="330" t="s">
        <v>440</v>
      </c>
      <c r="C4" s="331"/>
      <c r="D4" s="332"/>
      <c r="E4" s="74"/>
      <c r="P4" s="333"/>
    </row>
    <row r="5" spans="2:16" ht="23.1" customHeight="1">
      <c r="B5" s="331" t="s">
        <v>144</v>
      </c>
      <c r="C5" s="329"/>
      <c r="D5" s="329"/>
      <c r="E5" s="328"/>
      <c r="F5" s="334"/>
      <c r="G5" s="334"/>
      <c r="H5" s="334"/>
      <c r="I5" s="334"/>
      <c r="J5" s="334"/>
      <c r="K5" s="334"/>
      <c r="L5" s="334"/>
      <c r="M5" s="334"/>
      <c r="N5" s="334"/>
      <c r="O5" s="334"/>
      <c r="P5" s="328"/>
    </row>
    <row r="6" spans="2:16" s="336" customFormat="1" ht="23.1" customHeight="1">
      <c r="B6" s="329"/>
      <c r="C6" s="335" t="s">
        <v>441</v>
      </c>
      <c r="D6" s="329"/>
      <c r="E6" s="328"/>
      <c r="F6" s="334"/>
      <c r="G6" s="334"/>
      <c r="H6" s="334"/>
      <c r="I6" s="334"/>
      <c r="J6" s="334"/>
      <c r="K6" s="334"/>
      <c r="L6" s="334"/>
      <c r="M6" s="334"/>
      <c r="N6" s="334"/>
      <c r="O6" s="334"/>
      <c r="P6" s="328">
        <v>1</v>
      </c>
    </row>
    <row r="7" spans="2:16" s="336" customFormat="1" ht="23.1" customHeight="1">
      <c r="B7" s="329"/>
      <c r="C7" s="337" t="s">
        <v>442</v>
      </c>
      <c r="D7" s="329"/>
      <c r="E7" s="328"/>
      <c r="F7" s="334"/>
      <c r="G7" s="334"/>
      <c r="H7" s="334"/>
      <c r="I7" s="334"/>
      <c r="J7" s="334"/>
      <c r="K7" s="334"/>
      <c r="L7" s="334"/>
      <c r="M7" s="334"/>
      <c r="N7" s="334"/>
      <c r="O7" s="334"/>
      <c r="P7" s="328">
        <v>1</v>
      </c>
    </row>
    <row r="8" spans="2:16" ht="23.1" customHeight="1">
      <c r="B8" s="331" t="s">
        <v>145</v>
      </c>
      <c r="C8" s="329"/>
      <c r="D8" s="329"/>
      <c r="E8" s="328"/>
      <c r="F8" s="334"/>
      <c r="G8" s="334"/>
      <c r="H8" s="334"/>
      <c r="I8" s="334"/>
      <c r="J8" s="334"/>
      <c r="K8" s="334"/>
      <c r="L8" s="334"/>
      <c r="M8" s="334"/>
      <c r="N8" s="334"/>
      <c r="O8" s="334"/>
      <c r="P8" s="328"/>
    </row>
    <row r="9" spans="2:16" ht="23.1" customHeight="1">
      <c r="B9" s="329"/>
      <c r="C9" s="335" t="s">
        <v>441</v>
      </c>
      <c r="D9" s="329"/>
      <c r="E9" s="328"/>
      <c r="F9" s="334"/>
      <c r="G9" s="334"/>
      <c r="H9" s="334"/>
      <c r="I9" s="334"/>
      <c r="J9" s="334"/>
      <c r="K9" s="334"/>
      <c r="L9" s="334"/>
      <c r="M9" s="334"/>
      <c r="N9" s="334"/>
      <c r="O9" s="334"/>
      <c r="P9" s="328">
        <v>3</v>
      </c>
    </row>
    <row r="10" spans="2:16" ht="23.1" customHeight="1">
      <c r="B10" s="329"/>
      <c r="C10" s="337" t="s">
        <v>442</v>
      </c>
      <c r="D10" s="329"/>
      <c r="E10" s="328"/>
      <c r="F10" s="334"/>
      <c r="G10" s="334"/>
      <c r="H10" s="334"/>
      <c r="I10" s="334"/>
      <c r="J10" s="334"/>
      <c r="K10" s="334"/>
      <c r="L10" s="334"/>
      <c r="M10" s="334"/>
      <c r="N10" s="334"/>
      <c r="O10" s="334"/>
      <c r="P10" s="328">
        <v>3</v>
      </c>
    </row>
    <row r="11" spans="2:16" ht="23.1" customHeight="1">
      <c r="B11" s="331" t="s">
        <v>146</v>
      </c>
      <c r="C11" s="329"/>
      <c r="D11" s="329"/>
      <c r="E11" s="328"/>
      <c r="F11" s="334"/>
      <c r="G11" s="334"/>
      <c r="H11" s="334"/>
      <c r="I11" s="334"/>
      <c r="J11" s="334"/>
      <c r="K11" s="334"/>
      <c r="L11" s="334"/>
      <c r="M11" s="334"/>
      <c r="N11" s="334"/>
      <c r="O11" s="334"/>
      <c r="P11" s="328"/>
    </row>
    <row r="12" spans="2:16" ht="23.1" customHeight="1">
      <c r="B12" s="329"/>
      <c r="C12" s="335" t="s">
        <v>441</v>
      </c>
      <c r="D12" s="329"/>
      <c r="E12" s="328"/>
      <c r="F12" s="334"/>
      <c r="G12" s="334"/>
      <c r="H12" s="334"/>
      <c r="I12" s="334"/>
      <c r="J12" s="334"/>
      <c r="K12" s="334"/>
      <c r="L12" s="334"/>
      <c r="M12" s="334"/>
      <c r="N12" s="334"/>
      <c r="O12" s="334"/>
      <c r="P12" s="328">
        <v>5</v>
      </c>
    </row>
    <row r="13" spans="2:16" ht="23.1" customHeight="1">
      <c r="B13" s="329"/>
      <c r="C13" s="337" t="s">
        <v>442</v>
      </c>
      <c r="D13" s="329"/>
      <c r="E13" s="328"/>
      <c r="F13" s="334"/>
      <c r="G13" s="334"/>
      <c r="H13" s="334"/>
      <c r="I13" s="334"/>
      <c r="J13" s="334"/>
      <c r="K13" s="334"/>
      <c r="L13" s="334"/>
      <c r="M13" s="334"/>
      <c r="N13" s="334"/>
      <c r="O13" s="334"/>
      <c r="P13" s="328">
        <v>5</v>
      </c>
    </row>
    <row r="14" spans="2:16" ht="23.1" customHeight="1">
      <c r="B14" s="334"/>
      <c r="C14" s="329"/>
      <c r="D14" s="329"/>
      <c r="E14" s="328"/>
      <c r="F14" s="334"/>
      <c r="G14" s="334"/>
      <c r="H14" s="334"/>
      <c r="I14" s="334"/>
      <c r="J14" s="334"/>
      <c r="K14" s="334"/>
      <c r="L14" s="334"/>
      <c r="M14" s="334"/>
      <c r="N14" s="334"/>
      <c r="O14" s="334"/>
      <c r="P14" s="328"/>
    </row>
    <row r="15" spans="2:16" ht="23.1" customHeight="1">
      <c r="B15" s="330" t="s">
        <v>56</v>
      </c>
      <c r="C15" s="338"/>
      <c r="D15" s="339"/>
      <c r="E15" s="327"/>
      <c r="P15" s="328"/>
    </row>
    <row r="16" spans="2:16" ht="23.1" customHeight="1">
      <c r="B16" s="331" t="s">
        <v>257</v>
      </c>
      <c r="C16" s="329"/>
      <c r="D16" s="340"/>
      <c r="E16" s="327"/>
      <c r="P16" s="328"/>
    </row>
    <row r="17" spans="2:16" ht="23.1" customHeight="1">
      <c r="B17" s="329"/>
      <c r="C17" s="329" t="s">
        <v>443</v>
      </c>
      <c r="D17" s="329"/>
      <c r="E17" s="341"/>
      <c r="F17" s="336"/>
      <c r="G17" s="334"/>
      <c r="H17" s="334"/>
      <c r="I17" s="334"/>
      <c r="J17" s="334"/>
      <c r="K17" s="334"/>
      <c r="L17" s="334"/>
      <c r="M17" s="334"/>
      <c r="N17" s="334"/>
      <c r="O17" s="334"/>
      <c r="P17" s="328">
        <v>7</v>
      </c>
    </row>
    <row r="18" spans="2:16" ht="23.1" customHeight="1">
      <c r="B18" s="329"/>
      <c r="C18" s="329" t="s">
        <v>444</v>
      </c>
      <c r="D18" s="329"/>
      <c r="E18" s="341"/>
      <c r="F18" s="336"/>
      <c r="G18" s="334"/>
      <c r="H18" s="334"/>
      <c r="I18" s="334"/>
      <c r="J18" s="334"/>
      <c r="K18" s="334"/>
      <c r="L18" s="334"/>
      <c r="M18" s="334"/>
      <c r="N18" s="334"/>
      <c r="O18" s="334"/>
      <c r="P18" s="328">
        <v>8</v>
      </c>
    </row>
    <row r="19" spans="2:16" ht="23.1" customHeight="1">
      <c r="B19" s="329"/>
      <c r="C19" s="329" t="s">
        <v>445</v>
      </c>
      <c r="D19" s="329"/>
      <c r="E19" s="341"/>
      <c r="F19" s="336"/>
      <c r="G19" s="334"/>
      <c r="H19" s="334"/>
      <c r="I19" s="334"/>
      <c r="J19" s="334"/>
      <c r="K19" s="334"/>
      <c r="L19" s="334"/>
      <c r="M19" s="334"/>
      <c r="N19" s="334"/>
      <c r="O19" s="334"/>
      <c r="P19" s="328">
        <v>9</v>
      </c>
    </row>
    <row r="20" spans="2:16" ht="23.1" customHeight="1">
      <c r="B20" s="329"/>
      <c r="C20" s="329" t="s">
        <v>446</v>
      </c>
      <c r="D20" s="329"/>
      <c r="E20" s="341"/>
      <c r="F20" s="336"/>
      <c r="G20" s="334"/>
      <c r="H20" s="334"/>
      <c r="I20" s="334"/>
      <c r="J20" s="334"/>
      <c r="K20" s="334"/>
      <c r="L20" s="334"/>
      <c r="M20" s="334"/>
      <c r="N20" s="334"/>
      <c r="O20" s="334"/>
      <c r="P20" s="328">
        <v>10</v>
      </c>
    </row>
    <row r="21" spans="2:16" ht="23.1" customHeight="1">
      <c r="B21" s="329"/>
      <c r="C21" s="329" t="s">
        <v>447</v>
      </c>
      <c r="D21" s="329"/>
      <c r="E21" s="341"/>
      <c r="F21" s="336"/>
      <c r="G21" s="334"/>
      <c r="H21" s="334"/>
      <c r="I21" s="334"/>
      <c r="J21" s="334"/>
      <c r="K21" s="334"/>
      <c r="L21" s="334"/>
      <c r="M21" s="334"/>
      <c r="N21" s="334"/>
      <c r="O21" s="334"/>
      <c r="P21" s="328">
        <v>11</v>
      </c>
    </row>
    <row r="22" spans="2:16" ht="23.1" customHeight="1">
      <c r="B22" s="329"/>
      <c r="C22" s="329" t="s">
        <v>448</v>
      </c>
      <c r="D22" s="329"/>
      <c r="E22" s="341"/>
      <c r="F22" s="336"/>
      <c r="G22" s="334"/>
      <c r="H22" s="334"/>
      <c r="I22" s="334"/>
      <c r="J22" s="334"/>
      <c r="K22" s="334"/>
      <c r="L22" s="334"/>
      <c r="M22" s="334"/>
      <c r="N22" s="334"/>
      <c r="O22" s="334"/>
      <c r="P22" s="328">
        <v>12</v>
      </c>
    </row>
    <row r="23" spans="2:16" ht="23.1" customHeight="1">
      <c r="B23" s="329"/>
      <c r="C23" s="329" t="s">
        <v>449</v>
      </c>
      <c r="D23" s="329"/>
      <c r="E23" s="341"/>
      <c r="F23" s="336"/>
      <c r="G23" s="334"/>
      <c r="H23" s="334"/>
      <c r="I23" s="334"/>
      <c r="J23" s="334"/>
      <c r="K23" s="334"/>
      <c r="L23" s="334"/>
      <c r="M23" s="334"/>
      <c r="N23" s="334"/>
      <c r="O23" s="334"/>
      <c r="P23" s="328">
        <v>13</v>
      </c>
    </row>
    <row r="24" spans="2:16" ht="23.1" customHeight="1">
      <c r="B24" s="329"/>
      <c r="C24" s="329" t="s">
        <v>450</v>
      </c>
      <c r="D24" s="329"/>
      <c r="E24" s="341"/>
      <c r="F24" s="336"/>
      <c r="G24" s="334"/>
      <c r="H24" s="334"/>
      <c r="I24" s="334"/>
      <c r="J24" s="334"/>
      <c r="K24" s="334"/>
      <c r="L24" s="334"/>
      <c r="M24" s="334"/>
      <c r="N24" s="334"/>
      <c r="O24" s="334"/>
      <c r="P24" s="328">
        <v>14</v>
      </c>
    </row>
    <row r="25" spans="2:16" ht="23.1" customHeight="1">
      <c r="B25" s="329"/>
      <c r="C25" s="329" t="s">
        <v>451</v>
      </c>
      <c r="D25" s="329"/>
      <c r="E25" s="341"/>
      <c r="F25" s="336"/>
      <c r="G25" s="334"/>
      <c r="H25" s="334"/>
      <c r="I25" s="334"/>
      <c r="J25" s="334"/>
      <c r="K25" s="334"/>
      <c r="L25" s="334"/>
      <c r="M25" s="334"/>
      <c r="N25" s="334"/>
      <c r="O25" s="334"/>
      <c r="P25" s="328">
        <v>15</v>
      </c>
    </row>
    <row r="26" spans="2:16" ht="23.1" customHeight="1">
      <c r="B26" s="329"/>
      <c r="C26" s="329" t="s">
        <v>452</v>
      </c>
      <c r="D26" s="329"/>
      <c r="E26" s="341"/>
      <c r="F26" s="336"/>
      <c r="G26" s="334"/>
      <c r="H26" s="334"/>
      <c r="I26" s="334"/>
      <c r="J26" s="334"/>
      <c r="K26" s="334"/>
      <c r="L26" s="334"/>
      <c r="M26" s="334"/>
      <c r="N26" s="334"/>
      <c r="O26" s="334"/>
      <c r="P26" s="328">
        <v>16</v>
      </c>
    </row>
    <row r="27" spans="2:16" ht="23.1" customHeight="1">
      <c r="B27" s="331" t="s">
        <v>258</v>
      </c>
      <c r="C27" s="329"/>
      <c r="D27" s="340"/>
      <c r="E27" s="327"/>
      <c r="P27" s="328"/>
    </row>
    <row r="28" spans="2:16" ht="23.1" customHeight="1">
      <c r="C28" s="342" t="s">
        <v>453</v>
      </c>
      <c r="D28" s="329"/>
      <c r="E28" s="329"/>
      <c r="F28" s="343"/>
      <c r="G28" s="343"/>
      <c r="H28" s="336"/>
      <c r="I28" s="336"/>
      <c r="J28" s="336"/>
      <c r="K28" s="336"/>
      <c r="L28" s="336"/>
      <c r="M28" s="336"/>
      <c r="N28" s="336"/>
      <c r="O28" s="336"/>
      <c r="P28" s="328">
        <v>17</v>
      </c>
    </row>
    <row r="29" spans="2:16" ht="23.1" customHeight="1">
      <c r="C29" s="329" t="s">
        <v>454</v>
      </c>
      <c r="D29" s="329"/>
      <c r="E29" s="329"/>
      <c r="F29" s="343"/>
      <c r="G29" s="343"/>
      <c r="H29" s="336"/>
      <c r="I29" s="336"/>
      <c r="J29" s="336"/>
      <c r="K29" s="336"/>
      <c r="L29" s="336"/>
      <c r="M29" s="336"/>
      <c r="N29" s="336"/>
      <c r="O29" s="336"/>
      <c r="P29" s="328">
        <v>19</v>
      </c>
    </row>
    <row r="30" spans="2:16" ht="23.1" customHeight="1">
      <c r="C30" s="342" t="s">
        <v>455</v>
      </c>
      <c r="D30" s="329"/>
      <c r="E30" s="329"/>
      <c r="F30" s="343"/>
      <c r="G30" s="343"/>
      <c r="H30" s="336"/>
      <c r="I30" s="336"/>
      <c r="J30" s="336"/>
      <c r="K30" s="336"/>
      <c r="L30" s="336"/>
      <c r="M30" s="336"/>
      <c r="N30" s="336"/>
      <c r="O30" s="336"/>
      <c r="P30" s="328">
        <v>21</v>
      </c>
    </row>
    <row r="31" spans="2:16" ht="23.1" customHeight="1">
      <c r="C31" s="342" t="s">
        <v>456</v>
      </c>
      <c r="D31" s="329"/>
      <c r="E31" s="329"/>
      <c r="F31" s="343"/>
      <c r="G31" s="343"/>
      <c r="H31" s="336"/>
      <c r="I31" s="336"/>
      <c r="J31" s="336"/>
      <c r="K31" s="336"/>
      <c r="L31" s="336"/>
      <c r="M31" s="336"/>
      <c r="N31" s="336"/>
      <c r="O31" s="336"/>
      <c r="P31" s="328">
        <v>23</v>
      </c>
    </row>
    <row r="32" spans="2:16" ht="23.1" customHeight="1">
      <c r="C32" s="329" t="s">
        <v>457</v>
      </c>
      <c r="D32" s="329"/>
      <c r="E32" s="329"/>
      <c r="F32" s="343"/>
      <c r="G32" s="343"/>
      <c r="H32" s="336"/>
      <c r="I32" s="336"/>
      <c r="J32" s="336"/>
      <c r="K32" s="336"/>
      <c r="L32" s="336"/>
      <c r="M32" s="336"/>
      <c r="N32" s="336"/>
      <c r="O32" s="336"/>
      <c r="P32" s="328">
        <v>25</v>
      </c>
    </row>
    <row r="33" spans="2:16" ht="23.1" customHeight="1">
      <c r="C33" s="329" t="s">
        <v>458</v>
      </c>
      <c r="D33" s="329"/>
      <c r="E33" s="329"/>
      <c r="F33" s="343"/>
      <c r="G33" s="343"/>
      <c r="H33" s="336"/>
      <c r="I33" s="336"/>
      <c r="J33" s="336"/>
      <c r="K33" s="336"/>
      <c r="L33" s="336"/>
      <c r="M33" s="336"/>
      <c r="N33" s="336"/>
      <c r="O33" s="336"/>
      <c r="P33" s="328">
        <v>27</v>
      </c>
    </row>
    <row r="34" spans="2:16" ht="23.1" customHeight="1">
      <c r="C34" s="329" t="s">
        <v>459</v>
      </c>
      <c r="D34" s="344"/>
      <c r="E34" s="344"/>
      <c r="F34" s="343"/>
      <c r="G34" s="343"/>
      <c r="H34" s="336"/>
      <c r="I34" s="336"/>
      <c r="J34" s="336"/>
      <c r="K34" s="336"/>
      <c r="L34" s="336"/>
      <c r="M34" s="336"/>
      <c r="N34" s="336"/>
      <c r="O34" s="336"/>
      <c r="P34" s="328">
        <v>29</v>
      </c>
    </row>
    <row r="35" spans="2:16" ht="23.1" customHeight="1">
      <c r="C35" s="329" t="s">
        <v>460</v>
      </c>
      <c r="D35" s="329"/>
      <c r="E35" s="328"/>
      <c r="F35" s="343"/>
      <c r="G35" s="343"/>
      <c r="H35" s="336"/>
      <c r="I35" s="336"/>
      <c r="J35" s="336"/>
      <c r="K35" s="336"/>
      <c r="L35" s="336"/>
      <c r="M35" s="336"/>
      <c r="N35" s="336"/>
      <c r="O35" s="336"/>
      <c r="P35" s="328">
        <v>29</v>
      </c>
    </row>
    <row r="36" spans="2:16" ht="23.1" customHeight="1">
      <c r="C36" s="329"/>
      <c r="D36" s="340"/>
      <c r="E36" s="345"/>
      <c r="P36" s="333"/>
    </row>
    <row r="37" spans="2:16" ht="23.1" customHeight="1">
      <c r="B37" s="346" t="s">
        <v>395</v>
      </c>
      <c r="C37" s="347"/>
      <c r="D37" s="347"/>
      <c r="E37" s="74"/>
      <c r="P37" s="333"/>
    </row>
    <row r="38" spans="2:16" ht="23.1" customHeight="1">
      <c r="B38" s="331" t="s">
        <v>506</v>
      </c>
      <c r="C38" s="348"/>
      <c r="D38" s="349"/>
      <c r="E38" s="74"/>
      <c r="P38" s="328">
        <v>30</v>
      </c>
    </row>
    <row r="39" spans="2:16" ht="23.1" customHeight="1">
      <c r="B39" s="331" t="s">
        <v>507</v>
      </c>
      <c r="C39" s="350"/>
      <c r="D39" s="350"/>
      <c r="E39" s="74"/>
      <c r="P39" s="328">
        <v>30</v>
      </c>
    </row>
    <row r="40" spans="2:16" ht="23.1" customHeight="1">
      <c r="C40" s="351"/>
      <c r="D40" s="351"/>
      <c r="E40" s="351"/>
      <c r="P40" s="333"/>
    </row>
    <row r="41" spans="2:16" ht="23.1" customHeight="1">
      <c r="C41" s="352"/>
      <c r="D41" s="352"/>
    </row>
    <row r="42" spans="2:16" ht="23.1" customHeight="1">
      <c r="C42" s="352"/>
      <c r="D42" s="352"/>
    </row>
    <row r="43" spans="2:16" ht="23.1" customHeight="1">
      <c r="C43" s="353"/>
      <c r="D43" s="353"/>
    </row>
    <row r="44" spans="2:16" ht="23.1" customHeight="1">
      <c r="G44" s="354" t="s">
        <v>137</v>
      </c>
    </row>
    <row r="45" spans="2:16" ht="23.1" customHeight="1"/>
    <row r="46" spans="2:16" ht="23.1" customHeight="1"/>
    <row r="47" spans="2:16" ht="23.1" customHeight="1"/>
    <row r="48" spans="2:16" ht="23.1" customHeight="1"/>
    <row r="49" ht="23.1" customHeight="1"/>
    <row r="50" ht="15.75" customHeight="1"/>
  </sheetData>
  <phoneticPr fontId="39"/>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60" zoomScaleNormal="100" workbookViewId="0"/>
  </sheetViews>
  <sheetFormatPr defaultColWidth="8.875" defaultRowHeight="13.5"/>
  <cols>
    <col min="1" max="1" width="1.625" style="3" customWidth="1"/>
    <col min="2" max="3" width="3.5" style="3" customWidth="1"/>
    <col min="4" max="9" width="18.75" style="3" customWidth="1"/>
    <col min="10" max="10" width="1.625" style="3" customWidth="1"/>
    <col min="11" max="16384" width="8.875" style="3"/>
  </cols>
  <sheetData>
    <row r="1" spans="1:10" ht="22.9" customHeight="1">
      <c r="A1" s="85"/>
      <c r="B1" s="302" t="s">
        <v>241</v>
      </c>
      <c r="C1" s="15" t="s">
        <v>242</v>
      </c>
      <c r="D1" s="86"/>
      <c r="E1" s="86"/>
      <c r="F1" s="86"/>
      <c r="G1" s="86"/>
      <c r="H1" s="86"/>
      <c r="I1" s="86"/>
      <c r="J1" s="85"/>
    </row>
    <row r="2" spans="1:10" ht="23.1" customHeight="1">
      <c r="A2" s="85"/>
      <c r="B2" s="15" t="s">
        <v>0</v>
      </c>
      <c r="C2" s="86"/>
      <c r="D2" s="86"/>
      <c r="E2" s="86"/>
      <c r="F2" s="86"/>
      <c r="G2" s="86"/>
      <c r="H2" s="86"/>
      <c r="I2" s="86"/>
      <c r="J2" s="85"/>
    </row>
    <row r="3" spans="1:10" ht="23.1" customHeight="1">
      <c r="A3" s="85"/>
      <c r="B3" s="303">
        <v>1</v>
      </c>
      <c r="C3" s="304" t="s">
        <v>243</v>
      </c>
      <c r="D3" s="87"/>
      <c r="E3" s="86"/>
      <c r="F3" s="86"/>
      <c r="G3" s="86"/>
      <c r="H3" s="86"/>
      <c r="I3" s="86"/>
      <c r="J3" s="85"/>
    </row>
    <row r="4" spans="1:10" ht="23.1" customHeight="1">
      <c r="A4" s="85"/>
      <c r="B4" s="303"/>
      <c r="C4" s="304"/>
      <c r="D4" s="87"/>
      <c r="E4" s="86"/>
      <c r="F4" s="86"/>
      <c r="G4" s="86"/>
      <c r="H4" s="86"/>
      <c r="I4" s="86"/>
      <c r="J4" s="85"/>
    </row>
    <row r="5" spans="1:10" ht="23.1" customHeight="1">
      <c r="A5" s="85"/>
      <c r="B5" s="305"/>
      <c r="C5" s="306" t="s">
        <v>259</v>
      </c>
      <c r="D5" s="305"/>
      <c r="E5" s="86"/>
      <c r="F5" s="86"/>
      <c r="G5" s="86"/>
      <c r="H5" s="86"/>
      <c r="I5" s="86"/>
      <c r="J5" s="85"/>
    </row>
    <row r="6" spans="1:10" ht="23.1" customHeight="1">
      <c r="A6" s="85"/>
      <c r="B6" s="86"/>
      <c r="C6" s="26"/>
      <c r="D6" s="307" t="s">
        <v>544</v>
      </c>
      <c r="E6" s="25"/>
      <c r="F6" s="25"/>
      <c r="G6" s="25"/>
      <c r="H6" s="25"/>
      <c r="I6" s="25"/>
      <c r="J6" s="85"/>
    </row>
    <row r="7" spans="1:10" ht="23.1" customHeight="1">
      <c r="A7" s="85"/>
      <c r="B7" s="305"/>
      <c r="C7" s="308"/>
      <c r="D7" s="309" t="s">
        <v>545</v>
      </c>
      <c r="E7" s="86"/>
      <c r="F7" s="86"/>
      <c r="G7" s="86"/>
      <c r="H7" s="86"/>
      <c r="I7" s="86"/>
      <c r="J7" s="85"/>
    </row>
    <row r="8" spans="1:10" ht="23.1" customHeight="1">
      <c r="A8" s="85"/>
      <c r="B8" s="85"/>
      <c r="C8" s="310"/>
      <c r="D8" s="317" t="s">
        <v>546</v>
      </c>
      <c r="E8" s="85"/>
      <c r="F8" s="85"/>
      <c r="G8" s="85"/>
      <c r="H8" s="85"/>
      <c r="I8" s="85"/>
      <c r="J8" s="85"/>
    </row>
    <row r="9" spans="1:10" ht="23.1" customHeight="1">
      <c r="A9" s="85"/>
      <c r="B9" s="85"/>
      <c r="C9" s="310"/>
      <c r="D9" s="85"/>
      <c r="E9" s="85"/>
      <c r="F9" s="85"/>
      <c r="G9" s="85"/>
      <c r="H9" s="85"/>
      <c r="I9" s="85"/>
      <c r="J9" s="85"/>
    </row>
    <row r="10" spans="1:10" ht="23.1" customHeight="1">
      <c r="A10" s="85"/>
      <c r="B10" s="85"/>
      <c r="C10" s="310"/>
      <c r="D10" s="85"/>
      <c r="E10" s="85"/>
      <c r="F10" s="85"/>
      <c r="G10" s="85"/>
      <c r="H10" s="85"/>
      <c r="I10" s="85"/>
      <c r="J10" s="85"/>
    </row>
    <row r="11" spans="1:10" ht="23.1" customHeight="1">
      <c r="A11" s="85"/>
      <c r="B11" s="85"/>
      <c r="C11" s="310"/>
      <c r="D11" s="85"/>
      <c r="E11" s="85"/>
      <c r="F11" s="85"/>
      <c r="G11" s="85"/>
      <c r="H11" s="85"/>
      <c r="I11" s="85"/>
      <c r="J11" s="85"/>
    </row>
    <row r="12" spans="1:10" ht="23.1" customHeight="1">
      <c r="A12" s="85"/>
      <c r="B12" s="85"/>
      <c r="C12" s="310"/>
      <c r="D12" s="85"/>
      <c r="E12" s="85"/>
      <c r="F12" s="85"/>
      <c r="G12" s="85"/>
      <c r="H12" s="85"/>
      <c r="I12" s="85"/>
      <c r="J12" s="85"/>
    </row>
    <row r="13" spans="1:10" ht="23.1" customHeight="1">
      <c r="A13" s="85"/>
      <c r="B13" s="85"/>
      <c r="C13" s="310"/>
      <c r="D13" s="85"/>
      <c r="E13" s="85"/>
      <c r="F13" s="85"/>
      <c r="G13" s="85"/>
      <c r="H13" s="85"/>
      <c r="I13" s="85"/>
      <c r="J13" s="85"/>
    </row>
    <row r="14" spans="1:10" ht="23.1" customHeight="1">
      <c r="A14" s="85"/>
      <c r="B14" s="85"/>
      <c r="C14" s="310"/>
      <c r="D14" s="85"/>
      <c r="E14" s="85"/>
      <c r="F14" s="85"/>
      <c r="G14" s="85"/>
      <c r="H14" s="85"/>
      <c r="I14" s="85"/>
      <c r="J14" s="85"/>
    </row>
    <row r="15" spans="1:10" ht="23.1" customHeight="1">
      <c r="A15" s="85"/>
      <c r="B15" s="85"/>
      <c r="C15" s="310"/>
      <c r="D15" s="85"/>
      <c r="E15" s="85"/>
      <c r="F15" s="85"/>
      <c r="G15" s="85"/>
      <c r="H15" s="85"/>
      <c r="I15" s="85"/>
      <c r="J15" s="85"/>
    </row>
    <row r="16" spans="1:10" ht="23.1" customHeight="1">
      <c r="A16" s="85"/>
      <c r="B16" s="85"/>
      <c r="C16" s="85"/>
      <c r="D16" s="85"/>
      <c r="E16" s="85"/>
      <c r="F16" s="85"/>
      <c r="G16" s="85"/>
      <c r="H16" s="85"/>
      <c r="I16" s="85"/>
      <c r="J16" s="85"/>
    </row>
    <row r="17" spans="1:10" ht="23.1" customHeight="1">
      <c r="A17" s="85"/>
      <c r="B17" s="85"/>
      <c r="C17" s="85"/>
      <c r="D17" s="85"/>
      <c r="E17" s="85"/>
      <c r="F17" s="85"/>
      <c r="G17" s="85"/>
      <c r="H17" s="85"/>
      <c r="I17" s="85"/>
      <c r="J17" s="85"/>
    </row>
    <row r="18" spans="1:10" ht="23.1" customHeight="1">
      <c r="A18" s="85"/>
      <c r="B18" s="85"/>
      <c r="C18" s="85"/>
      <c r="D18" s="85"/>
      <c r="E18" s="85"/>
      <c r="F18" s="85"/>
      <c r="G18" s="85"/>
      <c r="H18" s="85"/>
      <c r="I18" s="85"/>
      <c r="J18" s="85"/>
    </row>
    <row r="19" spans="1:10" ht="23.1" customHeight="1">
      <c r="A19" s="85"/>
      <c r="B19" s="85"/>
      <c r="C19" s="85"/>
      <c r="D19" s="85"/>
      <c r="E19" s="85"/>
      <c r="F19" s="85"/>
      <c r="G19" s="85"/>
      <c r="H19" s="85"/>
      <c r="I19" s="85"/>
      <c r="J19" s="85"/>
    </row>
    <row r="20" spans="1:10" ht="23.1" customHeight="1">
      <c r="A20" s="85"/>
      <c r="B20" s="85"/>
      <c r="C20" s="85"/>
      <c r="D20" s="85"/>
      <c r="E20" s="85"/>
      <c r="F20" s="85"/>
      <c r="G20" s="85"/>
      <c r="H20" s="85"/>
      <c r="I20" s="85"/>
      <c r="J20" s="85"/>
    </row>
    <row r="21" spans="1:10" ht="23.1" customHeight="1">
      <c r="A21" s="85"/>
      <c r="B21" s="85"/>
      <c r="C21" s="85"/>
      <c r="D21" s="85"/>
      <c r="E21" s="301"/>
      <c r="F21" s="85"/>
      <c r="G21" s="85"/>
      <c r="H21" s="85"/>
      <c r="I21" s="85"/>
      <c r="J21" s="85"/>
    </row>
    <row r="22" spans="1:10" ht="23.1" customHeight="1">
      <c r="A22" s="85"/>
      <c r="B22" s="85"/>
      <c r="C22" s="85"/>
      <c r="D22" s="85"/>
      <c r="E22" s="85"/>
      <c r="F22" s="85"/>
      <c r="G22" s="85"/>
      <c r="H22" s="85"/>
      <c r="I22" s="85"/>
      <c r="J22" s="85"/>
    </row>
    <row r="23" spans="1:10" ht="23.1" customHeight="1">
      <c r="A23" s="85"/>
      <c r="B23" s="301"/>
      <c r="C23" s="85"/>
      <c r="D23" s="85"/>
      <c r="E23" s="85"/>
      <c r="F23" s="85"/>
      <c r="G23" s="85"/>
      <c r="H23" s="85"/>
      <c r="I23" s="85"/>
      <c r="J23" s="85"/>
    </row>
    <row r="24" spans="1:10" ht="23.1" customHeight="1">
      <c r="A24" s="85"/>
      <c r="B24" s="85"/>
      <c r="C24" s="85"/>
      <c r="D24" s="85"/>
      <c r="E24" s="85"/>
      <c r="F24" s="85"/>
      <c r="G24" s="85"/>
      <c r="H24" s="85"/>
      <c r="I24" s="85"/>
      <c r="J24" s="85"/>
    </row>
    <row r="25" spans="1:10" ht="23.1" customHeight="1">
      <c r="A25" s="85"/>
      <c r="B25" s="85"/>
      <c r="C25" s="85"/>
      <c r="D25" s="85"/>
      <c r="E25" s="85"/>
      <c r="F25" s="85"/>
      <c r="G25" s="85"/>
      <c r="H25" s="85"/>
      <c r="I25" s="85"/>
      <c r="J25" s="85"/>
    </row>
    <row r="26" spans="1:10" ht="23.1" customHeight="1">
      <c r="A26" s="85"/>
      <c r="B26" s="85"/>
      <c r="C26" s="310"/>
      <c r="D26" s="85"/>
      <c r="E26" s="85"/>
      <c r="F26" s="85"/>
      <c r="G26" s="85"/>
      <c r="H26" s="85"/>
      <c r="I26" s="85"/>
      <c r="J26" s="85"/>
    </row>
    <row r="27" spans="1:10" ht="23.1" customHeight="1">
      <c r="A27" s="85"/>
      <c r="B27" s="85"/>
      <c r="C27" s="311" t="s">
        <v>260</v>
      </c>
      <c r="D27" s="305"/>
      <c r="E27" s="85"/>
      <c r="F27" s="85"/>
      <c r="G27" s="85"/>
      <c r="H27" s="85"/>
      <c r="I27" s="85"/>
      <c r="J27" s="85"/>
    </row>
    <row r="28" spans="1:10" ht="23.1" customHeight="1">
      <c r="A28" s="85"/>
      <c r="B28" s="85"/>
      <c r="C28" s="310"/>
      <c r="D28" s="307" t="s">
        <v>547</v>
      </c>
      <c r="E28" s="85"/>
      <c r="F28" s="85"/>
      <c r="G28" s="85"/>
      <c r="H28" s="85"/>
      <c r="I28" s="85"/>
      <c r="J28" s="85"/>
    </row>
    <row r="29" spans="1:10" ht="23.1" customHeight="1">
      <c r="A29" s="85"/>
      <c r="B29" s="85"/>
      <c r="C29" s="310"/>
      <c r="D29" s="309" t="s">
        <v>548</v>
      </c>
      <c r="E29" s="85"/>
      <c r="F29" s="85"/>
      <c r="G29" s="85"/>
      <c r="H29" s="85"/>
      <c r="I29" s="85"/>
      <c r="J29" s="85"/>
    </row>
    <row r="30" spans="1:10" ht="23.1" customHeight="1">
      <c r="A30" s="85"/>
      <c r="B30" s="85"/>
      <c r="C30" s="310"/>
      <c r="D30" s="317" t="s">
        <v>549</v>
      </c>
      <c r="E30" s="85"/>
      <c r="F30" s="85"/>
      <c r="G30" s="85"/>
      <c r="H30" s="85"/>
      <c r="I30" s="85"/>
      <c r="J30" s="85"/>
    </row>
    <row r="31" spans="1:10" ht="23.1" customHeight="1">
      <c r="A31" s="85"/>
      <c r="B31" s="85"/>
      <c r="C31" s="310"/>
      <c r="D31" s="85"/>
      <c r="E31" s="85"/>
      <c r="F31" s="85"/>
      <c r="G31" s="85"/>
      <c r="H31" s="85"/>
      <c r="I31" s="85"/>
      <c r="J31" s="85"/>
    </row>
    <row r="32" spans="1:10" ht="23.1" customHeight="1">
      <c r="A32" s="85"/>
      <c r="B32" s="85"/>
      <c r="C32" s="310"/>
      <c r="D32" s="85"/>
      <c r="E32" s="85"/>
      <c r="F32" s="85"/>
      <c r="G32" s="85"/>
      <c r="H32" s="85"/>
      <c r="I32" s="85"/>
      <c r="J32" s="85"/>
    </row>
    <row r="33" spans="1:10" ht="23.1" customHeight="1">
      <c r="A33" s="85"/>
      <c r="B33" s="85"/>
      <c r="C33" s="310"/>
      <c r="D33" s="85"/>
      <c r="E33" s="85"/>
      <c r="F33" s="85"/>
      <c r="G33" s="85"/>
      <c r="H33" s="85"/>
      <c r="I33" s="85"/>
      <c r="J33" s="85"/>
    </row>
    <row r="34" spans="1:10" ht="23.1" customHeight="1">
      <c r="A34" s="85"/>
      <c r="B34" s="85"/>
      <c r="C34" s="310"/>
      <c r="D34" s="85"/>
      <c r="E34" s="85"/>
      <c r="F34" s="85"/>
      <c r="G34" s="85"/>
      <c r="H34" s="85"/>
      <c r="I34" s="85"/>
      <c r="J34" s="85"/>
    </row>
    <row r="35" spans="1:10" ht="23.1" customHeight="1">
      <c r="A35" s="85"/>
      <c r="B35" s="85"/>
      <c r="C35" s="310"/>
      <c r="D35" s="85"/>
      <c r="E35" s="85"/>
      <c r="F35" s="85"/>
      <c r="G35" s="85"/>
      <c r="H35" s="85"/>
      <c r="I35" s="85"/>
      <c r="J35" s="85"/>
    </row>
    <row r="36" spans="1:10" ht="23.1" customHeight="1">
      <c r="A36" s="85"/>
      <c r="B36" s="85"/>
      <c r="C36" s="310"/>
      <c r="D36" s="85"/>
      <c r="E36" s="85"/>
      <c r="F36" s="85"/>
      <c r="G36" s="85"/>
      <c r="H36" s="85"/>
      <c r="I36" s="85"/>
      <c r="J36" s="85"/>
    </row>
    <row r="37" spans="1:10" ht="23.1" customHeight="1">
      <c r="A37" s="85"/>
      <c r="B37" s="85"/>
      <c r="C37" s="310"/>
      <c r="D37" s="85"/>
      <c r="E37" s="85"/>
      <c r="F37" s="85"/>
      <c r="G37" s="85"/>
      <c r="H37" s="85"/>
      <c r="I37" s="85"/>
      <c r="J37" s="85"/>
    </row>
    <row r="38" spans="1:10" ht="23.1" customHeight="1">
      <c r="A38" s="85"/>
      <c r="B38" s="85"/>
      <c r="C38" s="310"/>
      <c r="D38" s="85"/>
      <c r="E38" s="85"/>
      <c r="F38" s="85"/>
      <c r="G38" s="85"/>
      <c r="H38" s="85"/>
      <c r="I38" s="85"/>
      <c r="J38" s="85"/>
    </row>
    <row r="39" spans="1:10" ht="23.1" customHeight="1">
      <c r="A39" s="85"/>
      <c r="B39" s="85"/>
      <c r="C39" s="310"/>
      <c r="D39" s="85"/>
      <c r="E39" s="85"/>
      <c r="F39" s="85"/>
      <c r="G39" s="85"/>
      <c r="H39" s="85"/>
      <c r="I39" s="85"/>
      <c r="J39" s="85"/>
    </row>
    <row r="40" spans="1:10" ht="23.1" customHeight="1">
      <c r="A40" s="85"/>
      <c r="B40" s="85"/>
      <c r="C40" s="310"/>
      <c r="D40" s="85"/>
      <c r="E40" s="85"/>
      <c r="F40" s="85"/>
      <c r="G40" s="85"/>
      <c r="H40" s="85"/>
      <c r="I40" s="85"/>
      <c r="J40" s="85"/>
    </row>
    <row r="41" spans="1:10" ht="23.1" customHeight="1">
      <c r="A41" s="85"/>
      <c r="B41" s="85"/>
      <c r="C41" s="310"/>
      <c r="D41" s="85"/>
      <c r="E41" s="85"/>
      <c r="F41" s="85"/>
      <c r="G41" s="85"/>
      <c r="H41" s="85"/>
      <c r="I41" s="85"/>
      <c r="J41" s="85"/>
    </row>
    <row r="42" spans="1:10" ht="23.1" customHeight="1">
      <c r="A42" s="85"/>
      <c r="B42" s="85"/>
      <c r="C42" s="310"/>
      <c r="D42" s="85"/>
      <c r="E42" s="85"/>
      <c r="F42" s="85"/>
      <c r="G42" s="85"/>
      <c r="H42" s="85"/>
      <c r="I42" s="85"/>
      <c r="J42" s="85"/>
    </row>
    <row r="43" spans="1:10" ht="23.1" customHeight="1">
      <c r="A43" s="85"/>
      <c r="B43" s="85"/>
      <c r="C43" s="310"/>
      <c r="D43" s="85"/>
      <c r="E43" s="85"/>
      <c r="F43" s="85"/>
      <c r="G43" s="85"/>
      <c r="H43" s="85"/>
      <c r="I43" s="85"/>
      <c r="J43" s="85"/>
    </row>
    <row r="44" spans="1:10" ht="23.1" customHeight="1">
      <c r="A44" s="85"/>
      <c r="B44" s="85"/>
      <c r="C44" s="310"/>
      <c r="D44" s="85"/>
      <c r="E44" s="85"/>
      <c r="F44" s="85"/>
      <c r="G44" s="85"/>
      <c r="H44" s="85"/>
      <c r="I44" s="85"/>
      <c r="J44" s="85"/>
    </row>
    <row r="45" spans="1:10" ht="23.1" customHeight="1">
      <c r="A45" s="85"/>
      <c r="B45" s="85"/>
      <c r="C45" s="310"/>
      <c r="D45" s="85"/>
      <c r="E45" s="85"/>
      <c r="F45" s="85"/>
      <c r="G45" s="85"/>
      <c r="H45" s="85"/>
      <c r="I45" s="85"/>
      <c r="J45" s="85"/>
    </row>
    <row r="46" spans="1:10" ht="23.1" customHeight="1">
      <c r="A46" s="85"/>
      <c r="B46" s="85"/>
      <c r="C46" s="310"/>
      <c r="D46" s="85"/>
      <c r="E46" s="85"/>
      <c r="F46" s="85"/>
      <c r="G46" s="85"/>
      <c r="H46" s="85"/>
      <c r="I46" s="85"/>
      <c r="J46" s="85"/>
    </row>
    <row r="47" spans="1:10" ht="22.35" customHeight="1">
      <c r="A47" s="85"/>
      <c r="B47" s="85"/>
      <c r="C47" s="310"/>
      <c r="D47" s="85"/>
      <c r="E47" s="85"/>
      <c r="F47" s="85"/>
      <c r="G47" s="85"/>
      <c r="H47" s="85"/>
      <c r="I47" s="85"/>
      <c r="J47" s="85"/>
    </row>
    <row r="48" spans="1:10" ht="23.1" customHeight="1">
      <c r="A48" s="85"/>
      <c r="B48" s="85"/>
      <c r="C48" s="310"/>
      <c r="D48" s="85"/>
      <c r="E48" s="85"/>
      <c r="F48" s="85"/>
      <c r="G48" s="85"/>
      <c r="H48" s="85"/>
      <c r="I48" s="85"/>
      <c r="J48" s="85"/>
    </row>
    <row r="49" spans="1:10" ht="23.1" customHeight="1">
      <c r="A49" s="85"/>
      <c r="B49" s="85"/>
      <c r="C49" s="85"/>
      <c r="D49" s="85"/>
      <c r="E49" s="85"/>
      <c r="F49" s="85"/>
      <c r="G49" s="85"/>
      <c r="H49" s="85"/>
      <c r="I49" s="85"/>
      <c r="J49" s="85"/>
    </row>
    <row r="50" spans="1:10" ht="23.1" customHeight="1"/>
    <row r="51" spans="1:10" ht="23.1" customHeight="1"/>
  </sheetData>
  <phoneticPr fontId="23"/>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K53"/>
  <sheetViews>
    <sheetView view="pageBreakPreview" zoomScale="60" zoomScaleNormal="100" workbookViewId="0"/>
  </sheetViews>
  <sheetFormatPr defaultColWidth="8.875" defaultRowHeight="13.5"/>
  <cols>
    <col min="1" max="1" width="1.5" style="3" customWidth="1"/>
    <col min="2" max="2" width="6" style="3" customWidth="1"/>
    <col min="3" max="3" width="33.375" style="3" customWidth="1"/>
    <col min="4" max="4" width="11.125" style="3" customWidth="1"/>
    <col min="5" max="5" width="8.875" style="3" customWidth="1"/>
    <col min="6" max="6" width="11.125" style="3" customWidth="1"/>
    <col min="7" max="7" width="8.875" style="3" customWidth="1"/>
    <col min="8" max="8" width="11.125" style="3" customWidth="1"/>
    <col min="9" max="9" width="8.875" style="3" customWidth="1"/>
    <col min="10" max="11" width="11.125" style="3" customWidth="1"/>
    <col min="12" max="16384" width="8.875" style="3"/>
  </cols>
  <sheetData>
    <row r="1" spans="2:11" ht="21" customHeight="1">
      <c r="B1" s="252" t="s">
        <v>512</v>
      </c>
      <c r="C1" s="85"/>
      <c r="D1" s="85"/>
      <c r="E1" s="85"/>
      <c r="F1" s="85"/>
      <c r="G1" s="85"/>
      <c r="H1" s="85"/>
      <c r="I1" s="85"/>
      <c r="J1" s="85"/>
      <c r="K1" s="85"/>
    </row>
    <row r="2" spans="2:11" ht="21" customHeight="1">
      <c r="B2" s="85"/>
      <c r="C2" s="85"/>
      <c r="D2" s="85"/>
      <c r="E2" s="85"/>
      <c r="F2" s="85"/>
      <c r="G2" s="85"/>
      <c r="H2" s="85"/>
      <c r="I2" s="85"/>
      <c r="J2" s="85"/>
      <c r="K2" s="85"/>
    </row>
    <row r="3" spans="2:11" ht="21" customHeight="1">
      <c r="B3" s="470" t="s">
        <v>218</v>
      </c>
      <c r="C3" s="470"/>
      <c r="D3" s="470"/>
      <c r="E3" s="470"/>
      <c r="F3" s="470"/>
      <c r="G3" s="470"/>
      <c r="H3" s="470"/>
      <c r="I3" s="470"/>
      <c r="J3" s="470"/>
      <c r="K3" s="470"/>
    </row>
    <row r="4" spans="2:11" ht="21" customHeight="1">
      <c r="B4" s="253"/>
      <c r="C4" s="253"/>
      <c r="D4" s="253"/>
      <c r="E4" s="253"/>
      <c r="F4" s="253"/>
      <c r="G4" s="253"/>
      <c r="H4" s="253"/>
      <c r="I4" s="253"/>
      <c r="J4" s="85"/>
      <c r="K4" s="85"/>
    </row>
    <row r="5" spans="2:11" ht="21" customHeight="1" thickBot="1">
      <c r="B5" s="254"/>
      <c r="C5" s="254"/>
      <c r="D5" s="254"/>
      <c r="E5" s="254"/>
      <c r="F5" s="254"/>
      <c r="G5" s="254"/>
      <c r="H5" s="255"/>
      <c r="I5" s="255"/>
      <c r="J5" s="85"/>
      <c r="K5" s="85"/>
    </row>
    <row r="6" spans="2:11" ht="10.5" customHeight="1" thickTop="1">
      <c r="B6" s="256"/>
      <c r="C6" s="257"/>
      <c r="D6" s="258"/>
      <c r="E6" s="256"/>
      <c r="F6" s="256"/>
      <c r="G6" s="256"/>
      <c r="H6" s="256"/>
      <c r="I6" s="256"/>
      <c r="J6" s="256"/>
      <c r="K6" s="256"/>
    </row>
    <row r="7" spans="2:11" ht="16.5" customHeight="1">
      <c r="B7" s="63"/>
      <c r="C7" s="260"/>
      <c r="D7" s="261" t="s">
        <v>2</v>
      </c>
      <c r="E7" s="63"/>
      <c r="F7" s="63"/>
      <c r="G7" s="63"/>
      <c r="H7" s="63"/>
      <c r="I7" s="63"/>
      <c r="J7" s="63"/>
      <c r="K7" s="63"/>
    </row>
    <row r="8" spans="2:11" ht="16.5" customHeight="1">
      <c r="B8" s="263" t="s">
        <v>217</v>
      </c>
      <c r="C8" s="264" t="s">
        <v>208</v>
      </c>
      <c r="D8" s="265"/>
      <c r="E8" s="13"/>
      <c r="F8" s="270" t="s">
        <v>3</v>
      </c>
      <c r="G8" s="272"/>
      <c r="H8" s="318"/>
      <c r="I8" s="272"/>
      <c r="J8" s="270" t="s">
        <v>4</v>
      </c>
      <c r="K8" s="272"/>
    </row>
    <row r="9" spans="2:11" ht="16.5" customHeight="1">
      <c r="B9" s="63"/>
      <c r="C9" s="264"/>
      <c r="D9" s="269"/>
      <c r="E9" s="13"/>
      <c r="F9" s="274"/>
      <c r="G9" s="13"/>
      <c r="H9" s="270" t="s">
        <v>204</v>
      </c>
      <c r="I9" s="272"/>
      <c r="J9" s="274"/>
      <c r="K9" s="13"/>
    </row>
    <row r="10" spans="2:11" ht="16.5" customHeight="1">
      <c r="B10" s="63"/>
      <c r="C10" s="260"/>
      <c r="D10" s="269"/>
      <c r="E10" s="273" t="s">
        <v>205</v>
      </c>
      <c r="F10" s="274"/>
      <c r="G10" s="58" t="s">
        <v>205</v>
      </c>
      <c r="H10" s="274"/>
      <c r="I10" s="273" t="s">
        <v>205</v>
      </c>
      <c r="J10" s="274"/>
      <c r="K10" s="273" t="s">
        <v>205</v>
      </c>
    </row>
    <row r="11" spans="2:11" ht="16.5" customHeight="1">
      <c r="B11" s="275"/>
      <c r="C11" s="276"/>
      <c r="D11" s="277"/>
      <c r="E11" s="278" t="s">
        <v>206</v>
      </c>
      <c r="F11" s="279"/>
      <c r="G11" s="280" t="s">
        <v>206</v>
      </c>
      <c r="H11" s="279"/>
      <c r="I11" s="278" t="s">
        <v>206</v>
      </c>
      <c r="J11" s="279"/>
      <c r="K11" s="278" t="s">
        <v>207</v>
      </c>
    </row>
    <row r="12" spans="2:11" ht="23.1" customHeight="1">
      <c r="B12" s="281"/>
      <c r="C12" s="282"/>
      <c r="D12" s="283" t="s">
        <v>209</v>
      </c>
      <c r="E12" s="284" t="s">
        <v>211</v>
      </c>
      <c r="F12" s="284" t="s">
        <v>209</v>
      </c>
      <c r="G12" s="284" t="s">
        <v>210</v>
      </c>
      <c r="H12" s="284" t="s">
        <v>209</v>
      </c>
      <c r="I12" s="284" t="s">
        <v>211</v>
      </c>
      <c r="J12" s="284" t="s">
        <v>209</v>
      </c>
      <c r="K12" s="284" t="s">
        <v>209</v>
      </c>
    </row>
    <row r="13" spans="2:11" ht="23.1" customHeight="1">
      <c r="B13" s="285"/>
      <c r="C13" s="286" t="s">
        <v>57</v>
      </c>
      <c r="D13" s="287">
        <v>247858</v>
      </c>
      <c r="E13" s="288">
        <v>4.0999999999999996</v>
      </c>
      <c r="F13" s="319">
        <v>243662</v>
      </c>
      <c r="G13" s="288">
        <v>3.1</v>
      </c>
      <c r="H13" s="319">
        <v>228294</v>
      </c>
      <c r="I13" s="288">
        <v>3.3</v>
      </c>
      <c r="J13" s="319">
        <v>4196</v>
      </c>
      <c r="K13" s="320">
        <v>2595</v>
      </c>
    </row>
    <row r="14" spans="2:11" ht="23.1" customHeight="1">
      <c r="B14" s="285"/>
      <c r="C14" s="286" t="s">
        <v>59</v>
      </c>
      <c r="D14" s="287">
        <v>255785</v>
      </c>
      <c r="E14" s="288">
        <v>0.8</v>
      </c>
      <c r="F14" s="319">
        <v>255785</v>
      </c>
      <c r="G14" s="288">
        <v>0.8</v>
      </c>
      <c r="H14" s="319">
        <v>247638</v>
      </c>
      <c r="I14" s="288">
        <v>0.6</v>
      </c>
      <c r="J14" s="319">
        <v>0</v>
      </c>
      <c r="K14" s="320">
        <v>0</v>
      </c>
    </row>
    <row r="15" spans="2:11" ht="23.1" customHeight="1">
      <c r="B15" s="6"/>
      <c r="C15" s="22" t="s">
        <v>60</v>
      </c>
      <c r="D15" s="287">
        <v>295262</v>
      </c>
      <c r="E15" s="288">
        <v>5</v>
      </c>
      <c r="F15" s="319">
        <v>295001</v>
      </c>
      <c r="G15" s="288">
        <v>5.3</v>
      </c>
      <c r="H15" s="319">
        <v>271364</v>
      </c>
      <c r="I15" s="288">
        <v>4.2</v>
      </c>
      <c r="J15" s="319">
        <v>261</v>
      </c>
      <c r="K15" s="320">
        <v>-904</v>
      </c>
    </row>
    <row r="16" spans="2:11" ht="23.1" customHeight="1">
      <c r="B16" s="21" t="s">
        <v>215</v>
      </c>
      <c r="C16" s="22" t="s">
        <v>61</v>
      </c>
      <c r="D16" s="287">
        <v>259896</v>
      </c>
      <c r="E16" s="288">
        <v>5.2</v>
      </c>
      <c r="F16" s="319">
        <v>258550</v>
      </c>
      <c r="G16" s="288">
        <v>4.9000000000000004</v>
      </c>
      <c r="H16" s="319">
        <v>233941</v>
      </c>
      <c r="I16" s="288">
        <v>5.3</v>
      </c>
      <c r="J16" s="319">
        <v>1346</v>
      </c>
      <c r="K16" s="320">
        <v>953</v>
      </c>
    </row>
    <row r="17" spans="2:11" ht="23.1" customHeight="1">
      <c r="B17" s="21"/>
      <c r="C17" s="22" t="s">
        <v>62</v>
      </c>
      <c r="D17" s="287">
        <v>367245</v>
      </c>
      <c r="E17" s="288">
        <v>7.4</v>
      </c>
      <c r="F17" s="319">
        <v>367117</v>
      </c>
      <c r="G17" s="288">
        <v>7.8</v>
      </c>
      <c r="H17" s="319">
        <v>328109</v>
      </c>
      <c r="I17" s="288">
        <v>4.0999999999999996</v>
      </c>
      <c r="J17" s="319">
        <v>128</v>
      </c>
      <c r="K17" s="320">
        <v>-839</v>
      </c>
    </row>
    <row r="18" spans="2:11" ht="23.1" customHeight="1">
      <c r="B18" s="21" t="s">
        <v>212</v>
      </c>
      <c r="C18" s="22" t="s">
        <v>63</v>
      </c>
      <c r="D18" s="287">
        <v>338643</v>
      </c>
      <c r="E18" s="288">
        <v>0.5</v>
      </c>
      <c r="F18" s="319">
        <v>338600</v>
      </c>
      <c r="G18" s="288">
        <v>0.5</v>
      </c>
      <c r="H18" s="319">
        <v>305540</v>
      </c>
      <c r="I18" s="288">
        <v>0.6</v>
      </c>
      <c r="J18" s="319">
        <v>43</v>
      </c>
      <c r="K18" s="320">
        <v>-177</v>
      </c>
    </row>
    <row r="19" spans="2:11" ht="23.1" customHeight="1">
      <c r="B19" s="21"/>
      <c r="C19" s="22" t="s">
        <v>64</v>
      </c>
      <c r="D19" s="287">
        <v>282626</v>
      </c>
      <c r="E19" s="288">
        <v>5.8</v>
      </c>
      <c r="F19" s="319">
        <v>278365</v>
      </c>
      <c r="G19" s="288">
        <v>4.3</v>
      </c>
      <c r="H19" s="319">
        <v>255132</v>
      </c>
      <c r="I19" s="288">
        <v>13.6</v>
      </c>
      <c r="J19" s="319">
        <v>4261</v>
      </c>
      <c r="K19" s="320">
        <v>3985</v>
      </c>
    </row>
    <row r="20" spans="2:11" ht="23.1" customHeight="1">
      <c r="B20" s="21" t="s">
        <v>213</v>
      </c>
      <c r="C20" s="22" t="s">
        <v>65</v>
      </c>
      <c r="D20" s="287">
        <v>213408</v>
      </c>
      <c r="E20" s="288">
        <v>6.8</v>
      </c>
      <c r="F20" s="319">
        <v>202364</v>
      </c>
      <c r="G20" s="288">
        <v>2.6</v>
      </c>
      <c r="H20" s="319">
        <v>193239</v>
      </c>
      <c r="I20" s="288">
        <v>1.1000000000000001</v>
      </c>
      <c r="J20" s="319">
        <v>11044</v>
      </c>
      <c r="K20" s="320">
        <v>8611</v>
      </c>
    </row>
    <row r="21" spans="2:11" ht="23.1" customHeight="1">
      <c r="B21" s="21"/>
      <c r="C21" s="22" t="s">
        <v>66</v>
      </c>
      <c r="D21" s="287">
        <v>347299</v>
      </c>
      <c r="E21" s="288">
        <v>0.4</v>
      </c>
      <c r="F21" s="319">
        <v>347287</v>
      </c>
      <c r="G21" s="288">
        <v>1.2</v>
      </c>
      <c r="H21" s="319">
        <v>334074</v>
      </c>
      <c r="I21" s="288">
        <v>2.8</v>
      </c>
      <c r="J21" s="319">
        <v>12</v>
      </c>
      <c r="K21" s="320">
        <v>-2601</v>
      </c>
    </row>
    <row r="22" spans="2:11" ht="23.1" customHeight="1">
      <c r="B22" s="21" t="s">
        <v>214</v>
      </c>
      <c r="C22" s="22" t="s">
        <v>67</v>
      </c>
      <c r="D22" s="287">
        <v>235480</v>
      </c>
      <c r="E22" s="288">
        <v>-3.9</v>
      </c>
      <c r="F22" s="319">
        <v>233640</v>
      </c>
      <c r="G22" s="288">
        <v>-3.5</v>
      </c>
      <c r="H22" s="319">
        <v>223238</v>
      </c>
      <c r="I22" s="288">
        <v>2</v>
      </c>
      <c r="J22" s="319">
        <v>1840</v>
      </c>
      <c r="K22" s="320">
        <v>-932</v>
      </c>
    </row>
    <row r="23" spans="2:11" ht="23.1" customHeight="1">
      <c r="B23" s="20"/>
      <c r="C23" s="22" t="s">
        <v>68</v>
      </c>
      <c r="D23" s="287">
        <v>285473</v>
      </c>
      <c r="E23" s="288">
        <v>3.5</v>
      </c>
      <c r="F23" s="319">
        <v>285201</v>
      </c>
      <c r="G23" s="288">
        <v>3.5</v>
      </c>
      <c r="H23" s="319">
        <v>272834</v>
      </c>
      <c r="I23" s="288">
        <v>6.2</v>
      </c>
      <c r="J23" s="319">
        <v>272</v>
      </c>
      <c r="K23" s="320">
        <v>-234</v>
      </c>
    </row>
    <row r="24" spans="2:11" ht="23.1" customHeight="1">
      <c r="B24" s="20"/>
      <c r="C24" s="22" t="s">
        <v>69</v>
      </c>
      <c r="D24" s="287">
        <v>114231</v>
      </c>
      <c r="E24" s="288">
        <v>8.6999999999999993</v>
      </c>
      <c r="F24" s="319">
        <v>114231</v>
      </c>
      <c r="G24" s="288">
        <v>8.6999999999999993</v>
      </c>
      <c r="H24" s="319">
        <v>109475</v>
      </c>
      <c r="I24" s="288">
        <v>7.9</v>
      </c>
      <c r="J24" s="319">
        <v>0</v>
      </c>
      <c r="K24" s="320">
        <v>0</v>
      </c>
    </row>
    <row r="25" spans="2:11" ht="23.1" customHeight="1">
      <c r="B25" s="20"/>
      <c r="C25" s="22" t="s">
        <v>70</v>
      </c>
      <c r="D25" s="287">
        <v>139941</v>
      </c>
      <c r="E25" s="288">
        <v>1.1000000000000001</v>
      </c>
      <c r="F25" s="319">
        <v>139926</v>
      </c>
      <c r="G25" s="288">
        <v>1</v>
      </c>
      <c r="H25" s="319">
        <v>137340</v>
      </c>
      <c r="I25" s="288">
        <v>2.1</v>
      </c>
      <c r="J25" s="319">
        <v>15</v>
      </c>
      <c r="K25" s="320">
        <v>15</v>
      </c>
    </row>
    <row r="26" spans="2:11" ht="23.1" customHeight="1">
      <c r="B26" s="20"/>
      <c r="C26" s="22" t="s">
        <v>71</v>
      </c>
      <c r="D26" s="287">
        <v>318088</v>
      </c>
      <c r="E26" s="288">
        <v>-8.5</v>
      </c>
      <c r="F26" s="319">
        <v>306922</v>
      </c>
      <c r="G26" s="288">
        <v>-11.5</v>
      </c>
      <c r="H26" s="319">
        <v>301488</v>
      </c>
      <c r="I26" s="288">
        <v>-12</v>
      </c>
      <c r="J26" s="319">
        <v>11166</v>
      </c>
      <c r="K26" s="320">
        <v>10242</v>
      </c>
    </row>
    <row r="27" spans="2:11" ht="23.1" customHeight="1">
      <c r="B27" s="20"/>
      <c r="C27" s="22" t="s">
        <v>72</v>
      </c>
      <c r="D27" s="287">
        <v>268619</v>
      </c>
      <c r="E27" s="288">
        <v>10.6</v>
      </c>
      <c r="F27" s="319">
        <v>264198</v>
      </c>
      <c r="G27" s="288">
        <v>10</v>
      </c>
      <c r="H27" s="319">
        <v>250047</v>
      </c>
      <c r="I27" s="288">
        <v>9.6999999999999993</v>
      </c>
      <c r="J27" s="319">
        <v>4421</v>
      </c>
      <c r="K27" s="320">
        <v>1722</v>
      </c>
    </row>
    <row r="28" spans="2:11" ht="23.1" customHeight="1">
      <c r="B28" s="6"/>
      <c r="C28" s="22" t="s">
        <v>139</v>
      </c>
      <c r="D28" s="287">
        <v>307989</v>
      </c>
      <c r="E28" s="288">
        <v>-1.6</v>
      </c>
      <c r="F28" s="319">
        <v>307569</v>
      </c>
      <c r="G28" s="288">
        <v>1.5</v>
      </c>
      <c r="H28" s="319">
        <v>283937</v>
      </c>
      <c r="I28" s="288">
        <v>1.7</v>
      </c>
      <c r="J28" s="319">
        <v>420</v>
      </c>
      <c r="K28" s="320">
        <v>-9244</v>
      </c>
    </row>
    <row r="29" spans="2:11" ht="23.1" customHeight="1" thickBot="1">
      <c r="B29" s="19"/>
      <c r="C29" s="23" t="s">
        <v>159</v>
      </c>
      <c r="D29" s="292">
        <v>213540</v>
      </c>
      <c r="E29" s="293">
        <v>2.7</v>
      </c>
      <c r="F29" s="321">
        <v>211383</v>
      </c>
      <c r="G29" s="293">
        <v>3.1</v>
      </c>
      <c r="H29" s="321">
        <v>195259</v>
      </c>
      <c r="I29" s="293">
        <v>2.2000000000000002</v>
      </c>
      <c r="J29" s="321">
        <v>2157</v>
      </c>
      <c r="K29" s="322">
        <v>-463</v>
      </c>
    </row>
    <row r="30" spans="2:11" ht="23.1" customHeight="1" thickTop="1">
      <c r="B30" s="281"/>
      <c r="C30" s="282"/>
      <c r="D30" s="297"/>
      <c r="E30" s="298"/>
      <c r="F30" s="323"/>
      <c r="G30" s="298"/>
      <c r="H30" s="323"/>
      <c r="I30" s="298"/>
      <c r="J30" s="323"/>
      <c r="K30" s="323"/>
    </row>
    <row r="31" spans="2:11" ht="23.1" customHeight="1">
      <c r="B31" s="285"/>
      <c r="C31" s="286" t="s">
        <v>57</v>
      </c>
      <c r="D31" s="287">
        <v>263055</v>
      </c>
      <c r="E31" s="288">
        <v>5.3</v>
      </c>
      <c r="F31" s="319">
        <v>260395</v>
      </c>
      <c r="G31" s="288">
        <v>4.7</v>
      </c>
      <c r="H31" s="319">
        <v>240699</v>
      </c>
      <c r="I31" s="288">
        <v>5.3</v>
      </c>
      <c r="J31" s="319">
        <v>2660</v>
      </c>
      <c r="K31" s="320">
        <v>1600</v>
      </c>
    </row>
    <row r="32" spans="2:11" ht="23.1" customHeight="1">
      <c r="B32" s="285"/>
      <c r="C32" s="286" t="s">
        <v>59</v>
      </c>
      <c r="D32" s="287" t="s">
        <v>415</v>
      </c>
      <c r="E32" s="288" t="s">
        <v>415</v>
      </c>
      <c r="F32" s="319" t="s">
        <v>415</v>
      </c>
      <c r="G32" s="288" t="s">
        <v>415</v>
      </c>
      <c r="H32" s="319" t="s">
        <v>415</v>
      </c>
      <c r="I32" s="288" t="s">
        <v>415</v>
      </c>
      <c r="J32" s="319" t="s">
        <v>415</v>
      </c>
      <c r="K32" s="320" t="s">
        <v>419</v>
      </c>
    </row>
    <row r="33" spans="2:11" ht="23.1" customHeight="1">
      <c r="B33" s="6"/>
      <c r="C33" s="22" t="s">
        <v>60</v>
      </c>
      <c r="D33" s="287">
        <v>320042</v>
      </c>
      <c r="E33" s="288">
        <v>-4.7</v>
      </c>
      <c r="F33" s="319">
        <v>320042</v>
      </c>
      <c r="G33" s="288">
        <v>-4.4000000000000004</v>
      </c>
      <c r="H33" s="319">
        <v>295127</v>
      </c>
      <c r="I33" s="288">
        <v>-2.8</v>
      </c>
      <c r="J33" s="319">
        <v>0</v>
      </c>
      <c r="K33" s="320">
        <v>-913</v>
      </c>
    </row>
    <row r="34" spans="2:11" ht="23.1" customHeight="1">
      <c r="B34" s="21" t="s">
        <v>216</v>
      </c>
      <c r="C34" s="22" t="s">
        <v>61</v>
      </c>
      <c r="D34" s="287">
        <v>268630</v>
      </c>
      <c r="E34" s="288">
        <v>5.0999999999999996</v>
      </c>
      <c r="F34" s="319">
        <v>267123</v>
      </c>
      <c r="G34" s="288">
        <v>4.5</v>
      </c>
      <c r="H34" s="319">
        <v>239357</v>
      </c>
      <c r="I34" s="288">
        <v>5</v>
      </c>
      <c r="J34" s="319">
        <v>1507</v>
      </c>
      <c r="K34" s="320">
        <v>1249</v>
      </c>
    </row>
    <row r="35" spans="2:11" ht="23.1" customHeight="1">
      <c r="B35" s="21"/>
      <c r="C35" s="22" t="s">
        <v>62</v>
      </c>
      <c r="D35" s="287">
        <v>397606</v>
      </c>
      <c r="E35" s="288">
        <v>6.6</v>
      </c>
      <c r="F35" s="319">
        <v>397420</v>
      </c>
      <c r="G35" s="288">
        <v>7</v>
      </c>
      <c r="H35" s="319">
        <v>346292</v>
      </c>
      <c r="I35" s="288">
        <v>2.4</v>
      </c>
      <c r="J35" s="319">
        <v>186</v>
      </c>
      <c r="K35" s="320">
        <v>-1250</v>
      </c>
    </row>
    <row r="36" spans="2:11" ht="23.1" customHeight="1">
      <c r="B36" s="21" t="s">
        <v>212</v>
      </c>
      <c r="C36" s="22" t="s">
        <v>63</v>
      </c>
      <c r="D36" s="287">
        <v>349009</v>
      </c>
      <c r="E36" s="288">
        <v>-2</v>
      </c>
      <c r="F36" s="319">
        <v>348954</v>
      </c>
      <c r="G36" s="288">
        <v>-1.9</v>
      </c>
      <c r="H36" s="319">
        <v>310801</v>
      </c>
      <c r="I36" s="288">
        <v>-1.9</v>
      </c>
      <c r="J36" s="319">
        <v>55</v>
      </c>
      <c r="K36" s="320">
        <v>-239</v>
      </c>
    </row>
    <row r="37" spans="2:11" ht="23.1" customHeight="1">
      <c r="B37" s="21"/>
      <c r="C37" s="22" t="s">
        <v>64</v>
      </c>
      <c r="D37" s="287">
        <v>295608</v>
      </c>
      <c r="E37" s="288">
        <v>7.7</v>
      </c>
      <c r="F37" s="319">
        <v>288370</v>
      </c>
      <c r="G37" s="288">
        <v>5.3</v>
      </c>
      <c r="H37" s="319">
        <v>262912</v>
      </c>
      <c r="I37" s="288">
        <v>12.1</v>
      </c>
      <c r="J37" s="319">
        <v>7238</v>
      </c>
      <c r="K37" s="320">
        <v>6781</v>
      </c>
    </row>
    <row r="38" spans="2:11" ht="23.1" customHeight="1">
      <c r="B38" s="21" t="s">
        <v>213</v>
      </c>
      <c r="C38" s="22" t="s">
        <v>65</v>
      </c>
      <c r="D38" s="287">
        <v>162710</v>
      </c>
      <c r="E38" s="288">
        <v>4.9000000000000004</v>
      </c>
      <c r="F38" s="319">
        <v>162423</v>
      </c>
      <c r="G38" s="288">
        <v>5</v>
      </c>
      <c r="H38" s="319">
        <v>152034</v>
      </c>
      <c r="I38" s="288">
        <v>2.2000000000000002</v>
      </c>
      <c r="J38" s="319">
        <v>287</v>
      </c>
      <c r="K38" s="320">
        <v>35</v>
      </c>
    </row>
    <row r="39" spans="2:11" ht="23.1" customHeight="1">
      <c r="B39" s="21"/>
      <c r="C39" s="22" t="s">
        <v>66</v>
      </c>
      <c r="D39" s="287">
        <v>409833</v>
      </c>
      <c r="E39" s="288">
        <v>-4.3</v>
      </c>
      <c r="F39" s="319">
        <v>409807</v>
      </c>
      <c r="G39" s="288">
        <v>-4.3</v>
      </c>
      <c r="H39" s="319">
        <v>395628</v>
      </c>
      <c r="I39" s="288">
        <v>-4.9000000000000004</v>
      </c>
      <c r="J39" s="319">
        <v>26</v>
      </c>
      <c r="K39" s="320">
        <v>-26</v>
      </c>
    </row>
    <row r="40" spans="2:11" ht="23.1" customHeight="1">
      <c r="B40" s="21" t="s">
        <v>214</v>
      </c>
      <c r="C40" s="22" t="s">
        <v>67</v>
      </c>
      <c r="D40" s="287">
        <v>253309</v>
      </c>
      <c r="E40" s="288">
        <v>55.7</v>
      </c>
      <c r="F40" s="319">
        <v>253309</v>
      </c>
      <c r="G40" s="288">
        <v>55.7</v>
      </c>
      <c r="H40" s="319">
        <v>244038</v>
      </c>
      <c r="I40" s="288">
        <v>57</v>
      </c>
      <c r="J40" s="319">
        <v>0</v>
      </c>
      <c r="K40" s="320">
        <v>-42</v>
      </c>
    </row>
    <row r="41" spans="2:11" ht="23.1" customHeight="1">
      <c r="B41" s="20"/>
      <c r="C41" s="22" t="s">
        <v>68</v>
      </c>
      <c r="D41" s="287">
        <v>270304</v>
      </c>
      <c r="E41" s="288">
        <v>4.0999999999999996</v>
      </c>
      <c r="F41" s="319">
        <v>269706</v>
      </c>
      <c r="G41" s="288">
        <v>3.9</v>
      </c>
      <c r="H41" s="319">
        <v>256720</v>
      </c>
      <c r="I41" s="288">
        <v>6.5</v>
      </c>
      <c r="J41" s="319">
        <v>598</v>
      </c>
      <c r="K41" s="320">
        <v>598</v>
      </c>
    </row>
    <row r="42" spans="2:11" ht="23.1" customHeight="1">
      <c r="B42" s="20"/>
      <c r="C42" s="22" t="s">
        <v>69</v>
      </c>
      <c r="D42" s="287">
        <v>122425</v>
      </c>
      <c r="E42" s="288">
        <v>5.9</v>
      </c>
      <c r="F42" s="319">
        <v>122425</v>
      </c>
      <c r="G42" s="288">
        <v>6</v>
      </c>
      <c r="H42" s="319">
        <v>117088</v>
      </c>
      <c r="I42" s="288">
        <v>5.4</v>
      </c>
      <c r="J42" s="319">
        <v>0</v>
      </c>
      <c r="K42" s="320">
        <v>0</v>
      </c>
    </row>
    <row r="43" spans="2:11" ht="23.1" customHeight="1">
      <c r="B43" s="20"/>
      <c r="C43" s="22" t="s">
        <v>70</v>
      </c>
      <c r="D43" s="287">
        <v>142305</v>
      </c>
      <c r="E43" s="288">
        <v>-23.2</v>
      </c>
      <c r="F43" s="319">
        <v>142243</v>
      </c>
      <c r="G43" s="288">
        <v>-23.3</v>
      </c>
      <c r="H43" s="319">
        <v>135089</v>
      </c>
      <c r="I43" s="288">
        <v>-22.1</v>
      </c>
      <c r="J43" s="319">
        <v>62</v>
      </c>
      <c r="K43" s="320">
        <v>62</v>
      </c>
    </row>
    <row r="44" spans="2:11" ht="23.1" customHeight="1">
      <c r="B44" s="20"/>
      <c r="C44" s="22" t="s">
        <v>71</v>
      </c>
      <c r="D44" s="287">
        <v>353999</v>
      </c>
      <c r="E44" s="288">
        <v>8.1999999999999993</v>
      </c>
      <c r="F44" s="319">
        <v>349104</v>
      </c>
      <c r="G44" s="288">
        <v>7</v>
      </c>
      <c r="H44" s="319">
        <v>341876</v>
      </c>
      <c r="I44" s="288">
        <v>7</v>
      </c>
      <c r="J44" s="319">
        <v>4895</v>
      </c>
      <c r="K44" s="320">
        <v>3719</v>
      </c>
    </row>
    <row r="45" spans="2:11" ht="23.1" customHeight="1">
      <c r="B45" s="20"/>
      <c r="C45" s="22" t="s">
        <v>72</v>
      </c>
      <c r="D45" s="287">
        <v>301992</v>
      </c>
      <c r="E45" s="288">
        <v>10.3</v>
      </c>
      <c r="F45" s="319">
        <v>295421</v>
      </c>
      <c r="G45" s="288">
        <v>8.6999999999999993</v>
      </c>
      <c r="H45" s="319">
        <v>274776</v>
      </c>
      <c r="I45" s="288">
        <v>8.3000000000000007</v>
      </c>
      <c r="J45" s="319">
        <v>6571</v>
      </c>
      <c r="K45" s="320">
        <v>4609</v>
      </c>
    </row>
    <row r="46" spans="2:11" ht="23.1" customHeight="1">
      <c r="B46" s="6"/>
      <c r="C46" s="22" t="s">
        <v>139</v>
      </c>
      <c r="D46" s="287">
        <v>292535</v>
      </c>
      <c r="E46" s="288">
        <v>-2.7</v>
      </c>
      <c r="F46" s="319">
        <v>292220</v>
      </c>
      <c r="G46" s="288">
        <v>-2.2000000000000002</v>
      </c>
      <c r="H46" s="319">
        <v>267858</v>
      </c>
      <c r="I46" s="288">
        <v>-0.7</v>
      </c>
      <c r="J46" s="319">
        <v>315</v>
      </c>
      <c r="K46" s="320">
        <v>-1320</v>
      </c>
    </row>
    <row r="47" spans="2:11" ht="23.1" customHeight="1" thickBot="1">
      <c r="B47" s="19"/>
      <c r="C47" s="23" t="s">
        <v>159</v>
      </c>
      <c r="D47" s="292">
        <v>202203</v>
      </c>
      <c r="E47" s="293">
        <v>0.6</v>
      </c>
      <c r="F47" s="321">
        <v>201702</v>
      </c>
      <c r="G47" s="293">
        <v>2.4</v>
      </c>
      <c r="H47" s="321">
        <v>187435</v>
      </c>
      <c r="I47" s="293">
        <v>3.9</v>
      </c>
      <c r="J47" s="321">
        <v>501</v>
      </c>
      <c r="K47" s="322">
        <v>-3516</v>
      </c>
    </row>
    <row r="48" spans="2:11" ht="23.1" customHeight="1" thickTop="1">
      <c r="B48" s="300" t="s">
        <v>236</v>
      </c>
      <c r="C48" s="85"/>
      <c r="D48" s="85"/>
      <c r="E48" s="301"/>
      <c r="F48" s="85"/>
      <c r="G48" s="85"/>
      <c r="H48" s="85"/>
      <c r="I48" s="85"/>
      <c r="J48" s="85"/>
      <c r="K48" s="85"/>
    </row>
    <row r="49" spans="2:11" ht="23.1" customHeight="1">
      <c r="B49" s="85"/>
      <c r="C49" s="85"/>
      <c r="D49" s="85"/>
      <c r="E49" s="85"/>
      <c r="F49" s="85"/>
      <c r="G49" s="85"/>
      <c r="H49" s="85"/>
      <c r="I49" s="85"/>
      <c r="J49" s="85"/>
      <c r="K49" s="85"/>
    </row>
    <row r="50" spans="2:11" ht="21" customHeight="1">
      <c r="B50" s="301"/>
      <c r="C50" s="85"/>
      <c r="D50" s="85"/>
      <c r="E50" s="85"/>
      <c r="F50" s="85"/>
      <c r="G50" s="85"/>
      <c r="H50" s="85"/>
      <c r="I50" s="85"/>
      <c r="J50" s="85"/>
      <c r="K50" s="85"/>
    </row>
    <row r="51" spans="2:11" ht="21" customHeight="1">
      <c r="B51" s="85"/>
      <c r="C51" s="85"/>
      <c r="D51" s="85"/>
      <c r="E51" s="85"/>
      <c r="F51" s="85"/>
      <c r="G51" s="85"/>
      <c r="H51" s="85"/>
      <c r="I51" s="85"/>
      <c r="J51" s="85"/>
      <c r="K51" s="85"/>
    </row>
    <row r="52" spans="2:11" ht="21" customHeight="1">
      <c r="B52" s="85"/>
      <c r="C52" s="85"/>
      <c r="D52" s="85"/>
      <c r="E52" s="85"/>
      <c r="F52" s="85"/>
      <c r="G52" s="85"/>
      <c r="H52" s="85"/>
      <c r="I52" s="85"/>
      <c r="J52" s="85"/>
      <c r="K52" s="85"/>
    </row>
    <row r="53" spans="2:11" ht="21" customHeight="1">
      <c r="B53" s="85"/>
      <c r="C53" s="85"/>
      <c r="D53" s="85"/>
      <c r="E53" s="85"/>
      <c r="F53" s="85"/>
      <c r="G53" s="85"/>
      <c r="H53" s="85"/>
      <c r="I53" s="85"/>
      <c r="J53" s="85"/>
      <c r="K53" s="85"/>
    </row>
  </sheetData>
  <mergeCells count="1">
    <mergeCell ref="B3:K3"/>
  </mergeCells>
  <phoneticPr fontId="23"/>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60" zoomScaleNormal="100" workbookViewId="0"/>
  </sheetViews>
  <sheetFormatPr defaultColWidth="8.875" defaultRowHeight="13.5"/>
  <cols>
    <col min="1" max="1" width="0.75" style="3" customWidth="1"/>
    <col min="2" max="3" width="3.625" style="3" customWidth="1"/>
    <col min="4" max="8" width="18.75" style="3" customWidth="1"/>
    <col min="9" max="9" width="28.125" style="3" customWidth="1"/>
    <col min="10" max="10" width="1.625" style="3" customWidth="1"/>
    <col min="11" max="16384" width="8.875" style="3"/>
  </cols>
  <sheetData>
    <row r="1" spans="1:10" ht="23.1" customHeight="1">
      <c r="A1" s="85"/>
      <c r="B1" s="302"/>
      <c r="C1" s="15"/>
      <c r="D1" s="86"/>
      <c r="E1" s="86"/>
      <c r="F1" s="86"/>
      <c r="G1" s="86"/>
      <c r="H1" s="86"/>
      <c r="I1" s="86"/>
      <c r="J1" s="85"/>
    </row>
    <row r="2" spans="1:10" ht="23.1" customHeight="1">
      <c r="A2" s="85"/>
      <c r="B2" s="15" t="s">
        <v>0</v>
      </c>
      <c r="C2" s="86"/>
      <c r="D2" s="86"/>
      <c r="E2" s="86"/>
      <c r="F2" s="86"/>
      <c r="G2" s="86"/>
      <c r="H2" s="86"/>
      <c r="I2" s="86"/>
      <c r="J2" s="85"/>
    </row>
    <row r="3" spans="1:10" ht="23.1" customHeight="1">
      <c r="A3" s="85"/>
      <c r="B3" s="303">
        <v>2</v>
      </c>
      <c r="C3" s="304" t="s">
        <v>250</v>
      </c>
      <c r="D3" s="87"/>
      <c r="E3" s="86"/>
      <c r="F3" s="86"/>
      <c r="G3" s="86"/>
      <c r="H3" s="86"/>
      <c r="I3" s="86"/>
      <c r="J3" s="85"/>
    </row>
    <row r="4" spans="1:10" ht="23.1" customHeight="1">
      <c r="A4" s="85"/>
      <c r="B4" s="303"/>
      <c r="C4" s="304"/>
      <c r="D4" s="87"/>
      <c r="E4" s="86"/>
      <c r="F4" s="86"/>
      <c r="G4" s="86"/>
      <c r="H4" s="86"/>
      <c r="I4" s="86"/>
      <c r="J4" s="85"/>
    </row>
    <row r="5" spans="1:10" ht="23.1" customHeight="1">
      <c r="A5" s="85"/>
      <c r="B5" s="305"/>
      <c r="C5" s="306" t="s">
        <v>259</v>
      </c>
      <c r="D5" s="305"/>
      <c r="E5" s="86"/>
      <c r="F5" s="86"/>
      <c r="G5" s="86"/>
      <c r="H5" s="86"/>
      <c r="I5" s="86"/>
      <c r="J5" s="85"/>
    </row>
    <row r="6" spans="1:10" ht="23.1" customHeight="1">
      <c r="A6" s="85"/>
      <c r="B6" s="86"/>
      <c r="C6" s="26"/>
      <c r="D6" s="307" t="s">
        <v>538</v>
      </c>
      <c r="E6" s="25"/>
      <c r="F6" s="25"/>
      <c r="G6" s="25"/>
      <c r="H6" s="25"/>
      <c r="I6" s="25"/>
      <c r="J6" s="85"/>
    </row>
    <row r="7" spans="1:10" ht="23.1" customHeight="1">
      <c r="A7" s="85"/>
      <c r="B7" s="305"/>
      <c r="C7" s="308"/>
      <c r="D7" s="309" t="s">
        <v>539</v>
      </c>
      <c r="E7" s="86"/>
      <c r="F7" s="86"/>
      <c r="G7" s="86"/>
      <c r="H7" s="86"/>
      <c r="I7" s="86"/>
      <c r="J7" s="85"/>
    </row>
    <row r="8" spans="1:10" ht="23.1" customHeight="1">
      <c r="A8" s="85"/>
      <c r="B8" s="85"/>
      <c r="C8" s="310"/>
      <c r="D8" s="317" t="s">
        <v>540</v>
      </c>
      <c r="E8" s="85"/>
      <c r="F8" s="85"/>
      <c r="G8" s="85"/>
      <c r="H8" s="85"/>
      <c r="I8" s="85"/>
      <c r="J8" s="85"/>
    </row>
    <row r="9" spans="1:10" ht="23.1" customHeight="1">
      <c r="A9" s="85"/>
      <c r="B9" s="85"/>
      <c r="C9" s="310"/>
      <c r="D9" s="85"/>
      <c r="E9" s="85"/>
      <c r="F9" s="85"/>
      <c r="G9" s="85"/>
      <c r="H9" s="85"/>
      <c r="I9" s="85"/>
      <c r="J9" s="85"/>
    </row>
    <row r="10" spans="1:10" ht="23.1" customHeight="1">
      <c r="A10" s="85"/>
      <c r="B10" s="85"/>
      <c r="C10" s="310"/>
      <c r="D10" s="85"/>
      <c r="E10" s="85"/>
      <c r="F10" s="85"/>
      <c r="G10" s="85"/>
      <c r="H10" s="85"/>
      <c r="I10" s="85"/>
      <c r="J10" s="85"/>
    </row>
    <row r="11" spans="1:10" ht="23.1" customHeight="1">
      <c r="A11" s="85"/>
      <c r="B11" s="85"/>
      <c r="C11" s="310"/>
      <c r="D11" s="85"/>
      <c r="E11" s="85"/>
      <c r="F11" s="85"/>
      <c r="G11" s="85"/>
      <c r="H11" s="85"/>
      <c r="I11" s="85"/>
      <c r="J11" s="85"/>
    </row>
    <row r="12" spans="1:10" ht="23.1" customHeight="1">
      <c r="A12" s="85"/>
      <c r="B12" s="85"/>
      <c r="C12" s="310"/>
      <c r="D12" s="85"/>
      <c r="E12" s="85"/>
      <c r="F12" s="85"/>
      <c r="G12" s="85"/>
      <c r="H12" s="85"/>
      <c r="I12" s="85"/>
      <c r="J12" s="85"/>
    </row>
    <row r="13" spans="1:10" ht="23.1" customHeight="1">
      <c r="A13" s="85"/>
      <c r="B13" s="85"/>
      <c r="C13" s="310"/>
      <c r="D13" s="85"/>
      <c r="E13" s="85"/>
      <c r="F13" s="85"/>
      <c r="G13" s="85"/>
      <c r="H13" s="85"/>
      <c r="I13" s="85"/>
      <c r="J13" s="85"/>
    </row>
    <row r="14" spans="1:10" ht="23.1" customHeight="1">
      <c r="A14" s="85"/>
      <c r="B14" s="85"/>
      <c r="C14" s="310"/>
      <c r="D14" s="85"/>
      <c r="E14" s="85"/>
      <c r="F14" s="85"/>
      <c r="G14" s="85"/>
      <c r="H14" s="85"/>
      <c r="I14" s="85"/>
      <c r="J14" s="85"/>
    </row>
    <row r="15" spans="1:10" ht="23.1" customHeight="1">
      <c r="A15" s="85"/>
      <c r="B15" s="85"/>
      <c r="C15" s="310"/>
      <c r="D15" s="85"/>
      <c r="E15" s="85"/>
      <c r="F15" s="85"/>
      <c r="G15" s="85"/>
      <c r="H15" s="85"/>
      <c r="I15" s="85"/>
      <c r="J15" s="85"/>
    </row>
    <row r="16" spans="1:10" ht="23.1" customHeight="1">
      <c r="A16" s="85"/>
      <c r="B16" s="85"/>
      <c r="C16" s="85"/>
      <c r="D16" s="85"/>
      <c r="E16" s="85"/>
      <c r="F16" s="85"/>
      <c r="G16" s="85"/>
      <c r="H16" s="85"/>
      <c r="I16" s="85"/>
      <c r="J16" s="85"/>
    </row>
    <row r="17" spans="1:10" ht="23.1" customHeight="1">
      <c r="A17" s="85"/>
      <c r="B17" s="85"/>
      <c r="C17" s="85"/>
      <c r="D17" s="85"/>
      <c r="E17" s="85"/>
      <c r="F17" s="85"/>
      <c r="G17" s="85"/>
      <c r="H17" s="85"/>
      <c r="I17" s="85"/>
      <c r="J17" s="85"/>
    </row>
    <row r="18" spans="1:10" ht="23.1" customHeight="1">
      <c r="A18" s="85"/>
      <c r="B18" s="85"/>
      <c r="C18" s="85"/>
      <c r="D18" s="85"/>
      <c r="E18" s="85"/>
      <c r="F18" s="85"/>
      <c r="G18" s="85"/>
      <c r="H18" s="85"/>
      <c r="I18" s="85"/>
      <c r="J18" s="85"/>
    </row>
    <row r="19" spans="1:10" ht="23.1" customHeight="1">
      <c r="A19" s="85"/>
      <c r="B19" s="85"/>
      <c r="C19" s="85"/>
      <c r="D19" s="85"/>
      <c r="E19" s="85"/>
      <c r="F19" s="85"/>
      <c r="G19" s="85"/>
      <c r="H19" s="85"/>
      <c r="I19" s="85"/>
      <c r="J19" s="85"/>
    </row>
    <row r="20" spans="1:10" ht="23.1" customHeight="1">
      <c r="A20" s="85"/>
      <c r="B20" s="85"/>
      <c r="C20" s="85"/>
      <c r="D20" s="85"/>
      <c r="E20" s="85"/>
      <c r="F20" s="85"/>
      <c r="G20" s="85"/>
      <c r="H20" s="85"/>
      <c r="I20" s="85"/>
      <c r="J20" s="85"/>
    </row>
    <row r="21" spans="1:10" ht="23.1" customHeight="1">
      <c r="A21" s="85"/>
      <c r="B21" s="85"/>
      <c r="C21" s="85"/>
      <c r="D21" s="85"/>
      <c r="E21" s="301"/>
      <c r="F21" s="85"/>
      <c r="G21" s="85"/>
      <c r="H21" s="85"/>
      <c r="I21" s="85"/>
      <c r="J21" s="85"/>
    </row>
    <row r="22" spans="1:10" ht="23.1" customHeight="1">
      <c r="A22" s="85"/>
      <c r="B22" s="85"/>
      <c r="C22" s="85"/>
      <c r="D22" s="85"/>
      <c r="E22" s="85"/>
      <c r="F22" s="85"/>
      <c r="G22" s="85"/>
      <c r="H22" s="85"/>
      <c r="I22" s="85"/>
      <c r="J22" s="85"/>
    </row>
    <row r="23" spans="1:10" ht="23.1" customHeight="1">
      <c r="A23" s="85"/>
      <c r="B23" s="301"/>
      <c r="C23" s="85"/>
      <c r="D23" s="85"/>
      <c r="E23" s="85"/>
      <c r="F23" s="85"/>
      <c r="G23" s="85"/>
      <c r="H23" s="85"/>
      <c r="I23" s="85"/>
      <c r="J23" s="85"/>
    </row>
    <row r="24" spans="1:10" ht="23.1" customHeight="1">
      <c r="A24" s="85"/>
      <c r="B24" s="85"/>
      <c r="C24" s="85"/>
      <c r="D24" s="85"/>
      <c r="E24" s="85"/>
      <c r="F24" s="85"/>
      <c r="G24" s="85"/>
      <c r="H24" s="85"/>
      <c r="I24" s="85"/>
      <c r="J24" s="85"/>
    </row>
    <row r="25" spans="1:10" ht="23.1" customHeight="1">
      <c r="A25" s="85"/>
      <c r="B25" s="85"/>
      <c r="C25" s="85"/>
      <c r="D25" s="85"/>
      <c r="E25" s="85"/>
      <c r="F25" s="85"/>
      <c r="G25" s="85"/>
      <c r="H25" s="85"/>
      <c r="I25" s="85"/>
      <c r="J25" s="85"/>
    </row>
    <row r="26" spans="1:10" ht="23.1" customHeight="1">
      <c r="A26" s="85"/>
      <c r="B26" s="85"/>
      <c r="C26" s="310"/>
      <c r="D26" s="85"/>
      <c r="E26" s="85"/>
      <c r="F26" s="85"/>
      <c r="G26" s="85"/>
      <c r="H26" s="85"/>
      <c r="I26" s="85"/>
      <c r="J26" s="85"/>
    </row>
    <row r="27" spans="1:10" ht="23.1" customHeight="1">
      <c r="A27" s="85"/>
      <c r="B27" s="85"/>
      <c r="C27" s="311" t="s">
        <v>260</v>
      </c>
      <c r="D27" s="305"/>
      <c r="E27" s="85"/>
      <c r="F27" s="85"/>
      <c r="G27" s="85"/>
      <c r="H27" s="85"/>
      <c r="I27" s="85"/>
      <c r="J27" s="85"/>
    </row>
    <row r="28" spans="1:10" ht="23.1" customHeight="1">
      <c r="A28" s="85"/>
      <c r="B28" s="85"/>
      <c r="C28" s="310"/>
      <c r="D28" s="307" t="s">
        <v>541</v>
      </c>
      <c r="E28" s="85"/>
      <c r="F28" s="85"/>
      <c r="G28" s="85"/>
      <c r="H28" s="85"/>
      <c r="I28" s="85"/>
      <c r="J28" s="85"/>
    </row>
    <row r="29" spans="1:10" ht="23.1" customHeight="1">
      <c r="A29" s="85"/>
      <c r="B29" s="85"/>
      <c r="C29" s="310"/>
      <c r="D29" s="309" t="s">
        <v>542</v>
      </c>
      <c r="E29" s="85"/>
      <c r="F29" s="85"/>
      <c r="G29" s="85"/>
      <c r="H29" s="85"/>
      <c r="I29" s="85"/>
      <c r="J29" s="85"/>
    </row>
    <row r="30" spans="1:10" ht="23.1" customHeight="1">
      <c r="A30" s="85"/>
      <c r="B30" s="85"/>
      <c r="C30" s="310"/>
      <c r="D30" s="317" t="s">
        <v>543</v>
      </c>
      <c r="E30" s="85"/>
      <c r="F30" s="85"/>
      <c r="G30" s="85"/>
      <c r="H30" s="85"/>
      <c r="I30" s="85"/>
      <c r="J30" s="85"/>
    </row>
    <row r="31" spans="1:10" ht="23.1" customHeight="1">
      <c r="A31" s="85"/>
      <c r="B31" s="85"/>
      <c r="C31" s="310"/>
      <c r="D31" s="85"/>
      <c r="E31" s="85"/>
      <c r="F31" s="85"/>
      <c r="G31" s="85"/>
      <c r="H31" s="85"/>
      <c r="I31" s="85"/>
      <c r="J31" s="85"/>
    </row>
    <row r="32" spans="1:10" ht="23.1" customHeight="1">
      <c r="A32" s="85"/>
      <c r="B32" s="85"/>
      <c r="C32" s="310"/>
      <c r="D32" s="85"/>
      <c r="E32" s="85"/>
      <c r="F32" s="85"/>
      <c r="G32" s="85"/>
      <c r="H32" s="85"/>
      <c r="I32" s="85"/>
      <c r="J32" s="85"/>
    </row>
    <row r="33" spans="1:10" ht="23.1" customHeight="1">
      <c r="A33" s="85"/>
      <c r="B33" s="85"/>
      <c r="C33" s="310"/>
      <c r="D33" s="85"/>
      <c r="E33" s="85"/>
      <c r="F33" s="85"/>
      <c r="G33" s="85"/>
      <c r="H33" s="85"/>
      <c r="I33" s="85"/>
      <c r="J33" s="85"/>
    </row>
    <row r="34" spans="1:10" ht="23.1" customHeight="1">
      <c r="A34" s="85"/>
      <c r="B34" s="85"/>
      <c r="C34" s="310"/>
      <c r="D34" s="85"/>
      <c r="E34" s="85"/>
      <c r="F34" s="85"/>
      <c r="G34" s="85"/>
      <c r="H34" s="85"/>
      <c r="I34" s="85"/>
      <c r="J34" s="85"/>
    </row>
    <row r="35" spans="1:10" ht="23.1" customHeight="1">
      <c r="A35" s="85"/>
      <c r="B35" s="85"/>
      <c r="C35" s="310"/>
      <c r="D35" s="85"/>
      <c r="E35" s="85"/>
      <c r="F35" s="85"/>
      <c r="G35" s="85"/>
      <c r="H35" s="85"/>
      <c r="I35" s="85"/>
      <c r="J35" s="85"/>
    </row>
    <row r="36" spans="1:10" ht="23.1" customHeight="1">
      <c r="A36" s="85"/>
      <c r="B36" s="85"/>
      <c r="C36" s="310"/>
      <c r="D36" s="85"/>
      <c r="E36" s="85"/>
      <c r="F36" s="85"/>
      <c r="G36" s="85"/>
      <c r="H36" s="85"/>
      <c r="I36" s="85"/>
      <c r="J36" s="85"/>
    </row>
    <row r="37" spans="1:10" ht="23.1" customHeight="1">
      <c r="A37" s="85"/>
      <c r="B37" s="85"/>
      <c r="C37" s="310"/>
      <c r="D37" s="85"/>
      <c r="E37" s="85"/>
      <c r="F37" s="85"/>
      <c r="G37" s="85"/>
      <c r="H37" s="85"/>
      <c r="I37" s="85"/>
      <c r="J37" s="85"/>
    </row>
    <row r="38" spans="1:10" ht="23.1" customHeight="1">
      <c r="A38" s="85"/>
      <c r="B38" s="85"/>
      <c r="C38" s="310"/>
      <c r="D38" s="85"/>
      <c r="E38" s="85"/>
      <c r="F38" s="85"/>
      <c r="G38" s="85"/>
      <c r="H38" s="85"/>
      <c r="I38" s="85"/>
      <c r="J38" s="85"/>
    </row>
    <row r="39" spans="1:10" ht="23.1" customHeight="1">
      <c r="A39" s="85"/>
      <c r="B39" s="85"/>
      <c r="C39" s="310"/>
      <c r="D39" s="85"/>
      <c r="E39" s="85"/>
      <c r="F39" s="85"/>
      <c r="G39" s="85"/>
      <c r="H39" s="85"/>
      <c r="I39" s="85"/>
      <c r="J39" s="85"/>
    </row>
    <row r="40" spans="1:10" ht="23.1" customHeight="1">
      <c r="A40" s="85"/>
      <c r="B40" s="85"/>
      <c r="C40" s="310"/>
      <c r="D40" s="85"/>
      <c r="E40" s="85"/>
      <c r="F40" s="85"/>
      <c r="G40" s="85"/>
      <c r="H40" s="85"/>
      <c r="I40" s="85"/>
      <c r="J40" s="85"/>
    </row>
    <row r="41" spans="1:10" ht="23.1" customHeight="1">
      <c r="A41" s="85"/>
      <c r="B41" s="85"/>
      <c r="C41" s="310"/>
      <c r="D41" s="85"/>
      <c r="E41" s="85"/>
      <c r="F41" s="85"/>
      <c r="G41" s="85"/>
      <c r="H41" s="85"/>
      <c r="I41" s="85"/>
      <c r="J41" s="85"/>
    </row>
    <row r="42" spans="1:10" ht="23.1" customHeight="1">
      <c r="A42" s="85"/>
      <c r="B42" s="85"/>
      <c r="C42" s="310"/>
      <c r="D42" s="85"/>
      <c r="E42" s="85"/>
      <c r="F42" s="85"/>
      <c r="G42" s="85"/>
      <c r="H42" s="85"/>
      <c r="I42" s="85"/>
      <c r="J42" s="85"/>
    </row>
    <row r="43" spans="1:10" ht="23.1" customHeight="1">
      <c r="A43" s="85"/>
      <c r="B43" s="85"/>
      <c r="C43" s="310"/>
      <c r="D43" s="85"/>
      <c r="E43" s="85"/>
      <c r="F43" s="85"/>
      <c r="G43" s="85"/>
      <c r="H43" s="85"/>
      <c r="I43" s="85"/>
      <c r="J43" s="85"/>
    </row>
    <row r="44" spans="1:10" ht="23.1" customHeight="1">
      <c r="A44" s="85"/>
      <c r="B44" s="85"/>
      <c r="C44" s="310"/>
      <c r="D44" s="85"/>
      <c r="E44" s="85"/>
      <c r="F44" s="85"/>
      <c r="G44" s="85"/>
      <c r="H44" s="85"/>
      <c r="I44" s="85"/>
      <c r="J44" s="85"/>
    </row>
    <row r="45" spans="1:10" ht="23.1" customHeight="1">
      <c r="A45" s="85"/>
      <c r="B45" s="85"/>
      <c r="C45" s="310"/>
      <c r="D45" s="85"/>
      <c r="E45" s="85"/>
      <c r="F45" s="85"/>
      <c r="G45" s="85"/>
      <c r="H45" s="85"/>
      <c r="I45" s="85"/>
      <c r="J45" s="85"/>
    </row>
    <row r="46" spans="1:10" ht="23.1" customHeight="1">
      <c r="A46" s="85"/>
      <c r="B46" s="85"/>
      <c r="C46" s="310"/>
      <c r="D46" s="85"/>
      <c r="E46" s="85"/>
      <c r="F46" s="85"/>
      <c r="G46" s="85"/>
      <c r="H46" s="85"/>
      <c r="I46" s="85"/>
      <c r="J46" s="85"/>
    </row>
    <row r="47" spans="1:10" ht="23.1" customHeight="1">
      <c r="A47" s="85"/>
      <c r="B47" s="85"/>
      <c r="C47" s="310"/>
      <c r="D47" s="85"/>
      <c r="E47" s="85"/>
      <c r="F47" s="85"/>
      <c r="G47" s="85"/>
      <c r="H47" s="85"/>
      <c r="I47" s="85"/>
      <c r="J47" s="85"/>
    </row>
    <row r="48" spans="1:10" ht="23.1" customHeight="1">
      <c r="A48" s="85"/>
      <c r="B48" s="85"/>
      <c r="C48" s="310"/>
      <c r="D48" s="85"/>
      <c r="E48" s="85"/>
      <c r="F48" s="85"/>
      <c r="G48" s="85"/>
      <c r="H48" s="85"/>
      <c r="I48" s="85"/>
      <c r="J48" s="85"/>
    </row>
    <row r="49" spans="1:10" ht="23.1" customHeight="1">
      <c r="A49" s="85"/>
      <c r="B49" s="85"/>
      <c r="C49" s="85"/>
      <c r="D49" s="85"/>
      <c r="E49" s="85"/>
      <c r="F49" s="85"/>
      <c r="G49" s="85"/>
      <c r="H49" s="85"/>
      <c r="I49" s="85"/>
      <c r="J49" s="85"/>
    </row>
    <row r="50" spans="1:10" ht="23.1" customHeight="1"/>
    <row r="51" spans="1:10" ht="23.1" customHeight="1"/>
  </sheetData>
  <phoneticPr fontId="52"/>
  <pageMargins left="0.70866141732283472" right="0.51181102362204722" top="0.74803149606299213" bottom="0.74803149606299213" header="0.31496062992125984" footer="0.31496062992125984"/>
  <pageSetup paperSize="9" scale="70"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K216"/>
  <sheetViews>
    <sheetView view="pageBreakPreview" zoomScale="60" zoomScaleNormal="100" workbookViewId="0"/>
  </sheetViews>
  <sheetFormatPr defaultColWidth="8.875" defaultRowHeight="13.5"/>
  <cols>
    <col min="1" max="1" width="1.125" style="3" customWidth="1"/>
    <col min="2" max="2" width="6" style="3" customWidth="1"/>
    <col min="3" max="3" width="33.375" style="3" customWidth="1"/>
    <col min="4" max="4" width="11" style="133" customWidth="1"/>
    <col min="5" max="5" width="11.125" style="3" customWidth="1"/>
    <col min="6" max="6" width="11" style="133" customWidth="1"/>
    <col min="7" max="7" width="8.875" style="88" customWidth="1"/>
    <col min="8" max="8" width="11" style="133" customWidth="1"/>
    <col min="9" max="9" width="8.875" style="88" customWidth="1"/>
    <col min="10" max="10" width="11" style="133" customWidth="1"/>
    <col min="11" max="11" width="8.875" style="88" customWidth="1"/>
    <col min="12" max="16384" width="8.875" style="3"/>
  </cols>
  <sheetData>
    <row r="1" spans="2:11" ht="21" customHeight="1">
      <c r="B1" s="252" t="s">
        <v>512</v>
      </c>
      <c r="C1" s="85"/>
      <c r="D1" s="85"/>
      <c r="E1" s="85"/>
      <c r="F1" s="85"/>
      <c r="G1" s="85"/>
      <c r="H1" s="85"/>
      <c r="I1" s="85"/>
      <c r="J1" s="85"/>
      <c r="K1" s="85"/>
    </row>
    <row r="2" spans="2:11" ht="21" customHeight="1">
      <c r="B2" s="85"/>
      <c r="C2" s="85"/>
      <c r="D2" s="85"/>
      <c r="E2" s="85"/>
      <c r="F2" s="85"/>
      <c r="G2" s="85"/>
      <c r="H2" s="85"/>
      <c r="I2" s="85"/>
      <c r="J2" s="85"/>
      <c r="K2" s="85"/>
    </row>
    <row r="3" spans="2:11" ht="21" customHeight="1">
      <c r="B3" s="470" t="s">
        <v>225</v>
      </c>
      <c r="C3" s="470"/>
      <c r="D3" s="470"/>
      <c r="E3" s="470"/>
      <c r="F3" s="470"/>
      <c r="G3" s="470"/>
      <c r="H3" s="470"/>
      <c r="I3" s="470"/>
      <c r="J3" s="470"/>
      <c r="K3" s="470"/>
    </row>
    <row r="4" spans="2:11" ht="21" customHeight="1">
      <c r="B4" s="253"/>
      <c r="C4" s="253"/>
      <c r="D4" s="253"/>
      <c r="E4" s="253"/>
      <c r="F4" s="253"/>
      <c r="G4" s="253"/>
      <c r="H4" s="253"/>
      <c r="I4" s="253"/>
      <c r="J4" s="85"/>
      <c r="K4" s="85"/>
    </row>
    <row r="5" spans="2:11" ht="21" customHeight="1" thickBot="1">
      <c r="B5" s="254"/>
      <c r="C5" s="254"/>
      <c r="D5" s="254"/>
      <c r="E5" s="254"/>
      <c r="F5" s="254"/>
      <c r="G5" s="254"/>
      <c r="H5" s="255"/>
      <c r="I5" s="255"/>
      <c r="J5" s="85"/>
      <c r="K5" s="85"/>
    </row>
    <row r="6" spans="2:11" ht="10.5" customHeight="1" thickTop="1">
      <c r="B6" s="256"/>
      <c r="C6" s="257"/>
      <c r="D6" s="258"/>
      <c r="E6" s="256"/>
      <c r="F6" s="259"/>
      <c r="G6" s="256"/>
      <c r="H6" s="256"/>
      <c r="I6" s="256"/>
      <c r="J6" s="256"/>
      <c r="K6" s="256"/>
    </row>
    <row r="7" spans="2:11" ht="10.5" customHeight="1">
      <c r="B7" s="63"/>
      <c r="C7" s="260"/>
      <c r="D7" s="261"/>
      <c r="E7" s="63"/>
      <c r="F7" s="262"/>
      <c r="G7" s="63"/>
      <c r="H7" s="63"/>
      <c r="I7" s="63"/>
      <c r="J7" s="63"/>
      <c r="K7" s="63"/>
    </row>
    <row r="8" spans="2:11" ht="16.5" customHeight="1">
      <c r="B8" s="263"/>
      <c r="C8" s="264"/>
      <c r="D8" s="265" t="s">
        <v>222</v>
      </c>
      <c r="E8" s="13"/>
      <c r="F8" s="268" t="s">
        <v>221</v>
      </c>
      <c r="G8" s="13"/>
      <c r="H8" s="65"/>
      <c r="I8" s="267"/>
      <c r="J8" s="313"/>
      <c r="K8" s="13"/>
    </row>
    <row r="9" spans="2:11" ht="16.5" customHeight="1">
      <c r="B9" s="263" t="s">
        <v>217</v>
      </c>
      <c r="C9" s="264" t="s">
        <v>208</v>
      </c>
      <c r="D9" s="269"/>
      <c r="E9" s="13"/>
      <c r="F9" s="274"/>
      <c r="G9" s="13"/>
      <c r="H9" s="270" t="s">
        <v>15</v>
      </c>
      <c r="I9" s="272"/>
      <c r="J9" s="270" t="s">
        <v>219</v>
      </c>
      <c r="K9" s="272"/>
    </row>
    <row r="10" spans="2:11" ht="16.5" customHeight="1">
      <c r="B10" s="63"/>
      <c r="C10" s="260"/>
      <c r="D10" s="269"/>
      <c r="E10" s="273" t="s">
        <v>205</v>
      </c>
      <c r="F10" s="274"/>
      <c r="G10" s="58" t="s">
        <v>205</v>
      </c>
      <c r="H10" s="274"/>
      <c r="I10" s="273" t="s">
        <v>205</v>
      </c>
      <c r="J10" s="274"/>
      <c r="K10" s="273" t="s">
        <v>205</v>
      </c>
    </row>
    <row r="11" spans="2:11" ht="16.5" customHeight="1">
      <c r="B11" s="275"/>
      <c r="C11" s="276"/>
      <c r="D11" s="277"/>
      <c r="E11" s="278" t="s">
        <v>207</v>
      </c>
      <c r="F11" s="279"/>
      <c r="G11" s="280" t="s">
        <v>206</v>
      </c>
      <c r="H11" s="279"/>
      <c r="I11" s="278" t="s">
        <v>206</v>
      </c>
      <c r="J11" s="279"/>
      <c r="K11" s="278" t="s">
        <v>220</v>
      </c>
    </row>
    <row r="12" spans="2:11" ht="23.1" customHeight="1">
      <c r="B12" s="281"/>
      <c r="C12" s="282"/>
      <c r="D12" s="283" t="s">
        <v>223</v>
      </c>
      <c r="E12" s="284" t="s">
        <v>223</v>
      </c>
      <c r="F12" s="284" t="s">
        <v>224</v>
      </c>
      <c r="G12" s="284" t="s">
        <v>210</v>
      </c>
      <c r="H12" s="284" t="s">
        <v>224</v>
      </c>
      <c r="I12" s="284" t="s">
        <v>211</v>
      </c>
      <c r="J12" s="284" t="s">
        <v>224</v>
      </c>
      <c r="K12" s="284" t="s">
        <v>210</v>
      </c>
    </row>
    <row r="13" spans="2:11" ht="23.1" customHeight="1">
      <c r="B13" s="285"/>
      <c r="C13" s="286" t="s">
        <v>57</v>
      </c>
      <c r="D13" s="314">
        <v>18.3</v>
      </c>
      <c r="E13" s="288">
        <v>-0.1</v>
      </c>
      <c r="F13" s="290">
        <v>140.1</v>
      </c>
      <c r="G13" s="288">
        <v>-0.2</v>
      </c>
      <c r="H13" s="290">
        <v>131.5</v>
      </c>
      <c r="I13" s="288">
        <v>0.2</v>
      </c>
      <c r="J13" s="290">
        <v>8.6</v>
      </c>
      <c r="K13" s="288">
        <v>-6.4</v>
      </c>
    </row>
    <row r="14" spans="2:11" ht="23.1" customHeight="1">
      <c r="B14" s="285"/>
      <c r="C14" s="286" t="s">
        <v>59</v>
      </c>
      <c r="D14" s="314">
        <v>19.899999999999999</v>
      </c>
      <c r="E14" s="288">
        <v>-0.8</v>
      </c>
      <c r="F14" s="290">
        <v>158.4</v>
      </c>
      <c r="G14" s="288">
        <v>0.1</v>
      </c>
      <c r="H14" s="290">
        <v>156.30000000000001</v>
      </c>
      <c r="I14" s="288">
        <v>0.4</v>
      </c>
      <c r="J14" s="290">
        <v>2.1</v>
      </c>
      <c r="K14" s="288">
        <v>-16.100000000000001</v>
      </c>
    </row>
    <row r="15" spans="2:11" ht="23.1" customHeight="1">
      <c r="B15" s="6"/>
      <c r="C15" s="22" t="s">
        <v>60</v>
      </c>
      <c r="D15" s="314">
        <v>19.899999999999999</v>
      </c>
      <c r="E15" s="288">
        <v>0.3</v>
      </c>
      <c r="F15" s="290">
        <v>160.1</v>
      </c>
      <c r="G15" s="288">
        <v>2.8</v>
      </c>
      <c r="H15" s="290">
        <v>148.80000000000001</v>
      </c>
      <c r="I15" s="288">
        <v>3.2</v>
      </c>
      <c r="J15" s="290">
        <v>11.3</v>
      </c>
      <c r="K15" s="288">
        <v>-2.6</v>
      </c>
    </row>
    <row r="16" spans="2:11" ht="23.1" customHeight="1">
      <c r="B16" s="21" t="s">
        <v>215</v>
      </c>
      <c r="C16" s="22" t="s">
        <v>61</v>
      </c>
      <c r="D16" s="314">
        <v>19.100000000000001</v>
      </c>
      <c r="E16" s="288">
        <v>-0.1</v>
      </c>
      <c r="F16" s="290">
        <v>158.80000000000001</v>
      </c>
      <c r="G16" s="288">
        <v>0.6</v>
      </c>
      <c r="H16" s="290">
        <v>146.80000000000001</v>
      </c>
      <c r="I16" s="288">
        <v>1.3</v>
      </c>
      <c r="J16" s="290">
        <v>12</v>
      </c>
      <c r="K16" s="288">
        <v>-7</v>
      </c>
    </row>
    <row r="17" spans="2:11" ht="23.1" customHeight="1">
      <c r="B17" s="21"/>
      <c r="C17" s="22" t="s">
        <v>62</v>
      </c>
      <c r="D17" s="314">
        <v>17.5</v>
      </c>
      <c r="E17" s="288">
        <v>-0.6</v>
      </c>
      <c r="F17" s="290">
        <v>143.19999999999999</v>
      </c>
      <c r="G17" s="288">
        <v>-0.6</v>
      </c>
      <c r="H17" s="290">
        <v>132.30000000000001</v>
      </c>
      <c r="I17" s="288">
        <v>-2.2000000000000002</v>
      </c>
      <c r="J17" s="290">
        <v>10.9</v>
      </c>
      <c r="K17" s="288">
        <v>23.9</v>
      </c>
    </row>
    <row r="18" spans="2:11" ht="23.1" customHeight="1">
      <c r="B18" s="21" t="s">
        <v>212</v>
      </c>
      <c r="C18" s="22" t="s">
        <v>63</v>
      </c>
      <c r="D18" s="314">
        <v>18.399999999999999</v>
      </c>
      <c r="E18" s="288">
        <v>-0.1</v>
      </c>
      <c r="F18" s="290">
        <v>154.4</v>
      </c>
      <c r="G18" s="288">
        <v>0.8</v>
      </c>
      <c r="H18" s="290">
        <v>138.80000000000001</v>
      </c>
      <c r="I18" s="288">
        <v>-0.9</v>
      </c>
      <c r="J18" s="290">
        <v>15.6</v>
      </c>
      <c r="K18" s="288">
        <v>20</v>
      </c>
    </row>
    <row r="19" spans="2:11" ht="23.1" customHeight="1">
      <c r="B19" s="21"/>
      <c r="C19" s="22" t="s">
        <v>64</v>
      </c>
      <c r="D19" s="314">
        <v>18.899999999999999</v>
      </c>
      <c r="E19" s="288">
        <v>-1</v>
      </c>
      <c r="F19" s="290">
        <v>144.1</v>
      </c>
      <c r="G19" s="288">
        <v>-15.2</v>
      </c>
      <c r="H19" s="290">
        <v>135</v>
      </c>
      <c r="I19" s="288">
        <v>-5.6</v>
      </c>
      <c r="J19" s="290">
        <v>9.1</v>
      </c>
      <c r="K19" s="288">
        <v>-66.099999999999994</v>
      </c>
    </row>
    <row r="20" spans="2:11" ht="23.1" customHeight="1">
      <c r="B20" s="21" t="s">
        <v>213</v>
      </c>
      <c r="C20" s="22" t="s">
        <v>65</v>
      </c>
      <c r="D20" s="314">
        <v>19.399999999999999</v>
      </c>
      <c r="E20" s="288">
        <v>0.1</v>
      </c>
      <c r="F20" s="290">
        <v>138.1</v>
      </c>
      <c r="G20" s="288">
        <v>3.6</v>
      </c>
      <c r="H20" s="290">
        <v>130.30000000000001</v>
      </c>
      <c r="I20" s="288">
        <v>1.6</v>
      </c>
      <c r="J20" s="290">
        <v>7.8</v>
      </c>
      <c r="K20" s="288">
        <v>59.3</v>
      </c>
    </row>
    <row r="21" spans="2:11" ht="23.1" customHeight="1">
      <c r="B21" s="21"/>
      <c r="C21" s="22" t="s">
        <v>66</v>
      </c>
      <c r="D21" s="314">
        <v>17.600000000000001</v>
      </c>
      <c r="E21" s="288">
        <v>0.2</v>
      </c>
      <c r="F21" s="290">
        <v>139</v>
      </c>
      <c r="G21" s="288">
        <v>1.1000000000000001</v>
      </c>
      <c r="H21" s="290">
        <v>131.6</v>
      </c>
      <c r="I21" s="288">
        <v>2.4</v>
      </c>
      <c r="J21" s="290">
        <v>7.4</v>
      </c>
      <c r="K21" s="288">
        <v>-17.8</v>
      </c>
    </row>
    <row r="22" spans="2:11" ht="23.1" customHeight="1">
      <c r="B22" s="21" t="s">
        <v>214</v>
      </c>
      <c r="C22" s="22" t="s">
        <v>67</v>
      </c>
      <c r="D22" s="314">
        <v>18.2</v>
      </c>
      <c r="E22" s="288">
        <v>-0.2</v>
      </c>
      <c r="F22" s="290">
        <v>156.69999999999999</v>
      </c>
      <c r="G22" s="288">
        <v>8.5</v>
      </c>
      <c r="H22" s="290">
        <v>141.6</v>
      </c>
      <c r="I22" s="288">
        <v>2.1</v>
      </c>
      <c r="J22" s="290">
        <v>15.1</v>
      </c>
      <c r="K22" s="288">
        <v>164.9</v>
      </c>
    </row>
    <row r="23" spans="2:11" ht="23.1" customHeight="1">
      <c r="B23" s="20"/>
      <c r="C23" s="22" t="s">
        <v>68</v>
      </c>
      <c r="D23" s="314">
        <v>19.2</v>
      </c>
      <c r="E23" s="288">
        <v>0.1</v>
      </c>
      <c r="F23" s="290">
        <v>150.80000000000001</v>
      </c>
      <c r="G23" s="288">
        <v>-1.5</v>
      </c>
      <c r="H23" s="290">
        <v>143.30000000000001</v>
      </c>
      <c r="I23" s="288">
        <v>1.2</v>
      </c>
      <c r="J23" s="290">
        <v>7.5</v>
      </c>
      <c r="K23" s="288">
        <v>-34.200000000000003</v>
      </c>
    </row>
    <row r="24" spans="2:11" ht="23.1" customHeight="1">
      <c r="B24" s="20"/>
      <c r="C24" s="22" t="s">
        <v>69</v>
      </c>
      <c r="D24" s="314">
        <v>15.5</v>
      </c>
      <c r="E24" s="288">
        <v>0.7</v>
      </c>
      <c r="F24" s="290">
        <v>97</v>
      </c>
      <c r="G24" s="288">
        <v>8.6999999999999993</v>
      </c>
      <c r="H24" s="290">
        <v>92.6</v>
      </c>
      <c r="I24" s="288">
        <v>7.6</v>
      </c>
      <c r="J24" s="290">
        <v>4.4000000000000004</v>
      </c>
      <c r="K24" s="288">
        <v>37.5</v>
      </c>
    </row>
    <row r="25" spans="2:11" ht="23.1" customHeight="1">
      <c r="B25" s="20"/>
      <c r="C25" s="22" t="s">
        <v>70</v>
      </c>
      <c r="D25" s="314">
        <v>15.4</v>
      </c>
      <c r="E25" s="288">
        <v>0.1</v>
      </c>
      <c r="F25" s="290">
        <v>104.4</v>
      </c>
      <c r="G25" s="288">
        <v>-2.1</v>
      </c>
      <c r="H25" s="290">
        <v>102.8</v>
      </c>
      <c r="I25" s="288">
        <v>-2</v>
      </c>
      <c r="J25" s="290">
        <v>1.6</v>
      </c>
      <c r="K25" s="288">
        <v>-15.7</v>
      </c>
    </row>
    <row r="26" spans="2:11" ht="23.1" customHeight="1">
      <c r="B26" s="20"/>
      <c r="C26" s="22" t="s">
        <v>71</v>
      </c>
      <c r="D26" s="314">
        <v>16.3</v>
      </c>
      <c r="E26" s="288">
        <v>-0.8</v>
      </c>
      <c r="F26" s="290">
        <v>130</v>
      </c>
      <c r="G26" s="288">
        <v>-8.1999999999999993</v>
      </c>
      <c r="H26" s="290">
        <v>116.8</v>
      </c>
      <c r="I26" s="288">
        <v>-6</v>
      </c>
      <c r="J26" s="290">
        <v>13.2</v>
      </c>
      <c r="K26" s="288">
        <v>-24.1</v>
      </c>
    </row>
    <row r="27" spans="2:11" ht="23.1" customHeight="1">
      <c r="B27" s="20"/>
      <c r="C27" s="22" t="s">
        <v>72</v>
      </c>
      <c r="D27" s="314">
        <v>18.100000000000001</v>
      </c>
      <c r="E27" s="288">
        <v>-0.1</v>
      </c>
      <c r="F27" s="290">
        <v>135.30000000000001</v>
      </c>
      <c r="G27" s="288">
        <v>2.2000000000000002</v>
      </c>
      <c r="H27" s="290">
        <v>130.30000000000001</v>
      </c>
      <c r="I27" s="288">
        <v>1.1000000000000001</v>
      </c>
      <c r="J27" s="290">
        <v>5</v>
      </c>
      <c r="K27" s="288">
        <v>47</v>
      </c>
    </row>
    <row r="28" spans="2:11" ht="23.1" customHeight="1">
      <c r="B28" s="6"/>
      <c r="C28" s="22" t="s">
        <v>139</v>
      </c>
      <c r="D28" s="314">
        <v>18.100000000000001</v>
      </c>
      <c r="E28" s="288">
        <v>0.3</v>
      </c>
      <c r="F28" s="290">
        <v>146</v>
      </c>
      <c r="G28" s="288">
        <v>1.6</v>
      </c>
      <c r="H28" s="290">
        <v>136.80000000000001</v>
      </c>
      <c r="I28" s="288">
        <v>1.4</v>
      </c>
      <c r="J28" s="290">
        <v>9.1999999999999993</v>
      </c>
      <c r="K28" s="288">
        <v>4.5</v>
      </c>
    </row>
    <row r="29" spans="2:11" ht="23.1" customHeight="1" thickBot="1">
      <c r="B29" s="19"/>
      <c r="C29" s="23" t="s">
        <v>159</v>
      </c>
      <c r="D29" s="315">
        <v>18.399999999999999</v>
      </c>
      <c r="E29" s="293">
        <v>0.2</v>
      </c>
      <c r="F29" s="296">
        <v>142.1</v>
      </c>
      <c r="G29" s="293">
        <v>0.3</v>
      </c>
      <c r="H29" s="296">
        <v>132.6</v>
      </c>
      <c r="I29" s="293">
        <v>-0.4</v>
      </c>
      <c r="J29" s="296">
        <v>9.5</v>
      </c>
      <c r="K29" s="293">
        <v>13</v>
      </c>
    </row>
    <row r="30" spans="2:11" ht="23.1" customHeight="1" thickTop="1">
      <c r="B30" s="281"/>
      <c r="C30" s="282"/>
      <c r="D30" s="316"/>
      <c r="E30" s="298"/>
      <c r="F30" s="298"/>
      <c r="G30" s="298"/>
      <c r="H30" s="298"/>
      <c r="I30" s="298"/>
      <c r="J30" s="298"/>
      <c r="K30" s="298"/>
    </row>
    <row r="31" spans="2:11" ht="23.1" customHeight="1">
      <c r="B31" s="285"/>
      <c r="C31" s="286" t="s">
        <v>57</v>
      </c>
      <c r="D31" s="314">
        <v>18.2</v>
      </c>
      <c r="E31" s="288">
        <v>0</v>
      </c>
      <c r="F31" s="290">
        <v>140.80000000000001</v>
      </c>
      <c r="G31" s="288">
        <v>0</v>
      </c>
      <c r="H31" s="290">
        <v>131.1</v>
      </c>
      <c r="I31" s="288">
        <v>0.6</v>
      </c>
      <c r="J31" s="290">
        <v>9.6999999999999993</v>
      </c>
      <c r="K31" s="288">
        <v>-7.6</v>
      </c>
    </row>
    <row r="32" spans="2:11" ht="23.1" customHeight="1">
      <c r="B32" s="285"/>
      <c r="C32" s="286" t="s">
        <v>59</v>
      </c>
      <c r="D32" s="314" t="s">
        <v>416</v>
      </c>
      <c r="E32" s="288" t="s">
        <v>416</v>
      </c>
      <c r="F32" s="290" t="s">
        <v>416</v>
      </c>
      <c r="G32" s="288" t="s">
        <v>416</v>
      </c>
      <c r="H32" s="290" t="s">
        <v>416</v>
      </c>
      <c r="I32" s="288" t="s">
        <v>416</v>
      </c>
      <c r="J32" s="290" t="s">
        <v>416</v>
      </c>
      <c r="K32" s="288" t="s">
        <v>416</v>
      </c>
    </row>
    <row r="33" spans="2:11" ht="23.1" customHeight="1">
      <c r="B33" s="6"/>
      <c r="C33" s="22" t="s">
        <v>60</v>
      </c>
      <c r="D33" s="314">
        <v>20.2</v>
      </c>
      <c r="E33" s="288">
        <v>0.6</v>
      </c>
      <c r="F33" s="290">
        <v>163.30000000000001</v>
      </c>
      <c r="G33" s="288">
        <v>-0.6</v>
      </c>
      <c r="H33" s="290">
        <v>150.5</v>
      </c>
      <c r="I33" s="288">
        <v>2.4</v>
      </c>
      <c r="J33" s="290">
        <v>12.8</v>
      </c>
      <c r="K33" s="288">
        <v>-25.1</v>
      </c>
    </row>
    <row r="34" spans="2:11" ht="23.1" customHeight="1">
      <c r="B34" s="21" t="s">
        <v>216</v>
      </c>
      <c r="C34" s="22" t="s">
        <v>61</v>
      </c>
      <c r="D34" s="314">
        <v>19</v>
      </c>
      <c r="E34" s="288">
        <v>-0.1</v>
      </c>
      <c r="F34" s="290">
        <v>159.5</v>
      </c>
      <c r="G34" s="288">
        <v>-0.2</v>
      </c>
      <c r="H34" s="290">
        <v>146.69999999999999</v>
      </c>
      <c r="I34" s="288">
        <v>0.7</v>
      </c>
      <c r="J34" s="290">
        <v>12.8</v>
      </c>
      <c r="K34" s="288">
        <v>-9.3000000000000007</v>
      </c>
    </row>
    <row r="35" spans="2:11" ht="23.1" customHeight="1">
      <c r="B35" s="21"/>
      <c r="C35" s="22" t="s">
        <v>62</v>
      </c>
      <c r="D35" s="314">
        <v>17.3</v>
      </c>
      <c r="E35" s="288">
        <v>-0.3</v>
      </c>
      <c r="F35" s="290">
        <v>147.9</v>
      </c>
      <c r="G35" s="288">
        <v>4</v>
      </c>
      <c r="H35" s="290">
        <v>133.4</v>
      </c>
      <c r="I35" s="288">
        <v>1.4</v>
      </c>
      <c r="J35" s="290">
        <v>14.5</v>
      </c>
      <c r="K35" s="288">
        <v>35.6</v>
      </c>
    </row>
    <row r="36" spans="2:11" ht="23.1" customHeight="1">
      <c r="B36" s="21" t="s">
        <v>212</v>
      </c>
      <c r="C36" s="22" t="s">
        <v>63</v>
      </c>
      <c r="D36" s="314">
        <v>18.100000000000001</v>
      </c>
      <c r="E36" s="288">
        <v>-0.9</v>
      </c>
      <c r="F36" s="290">
        <v>153</v>
      </c>
      <c r="G36" s="288">
        <v>-3</v>
      </c>
      <c r="H36" s="290">
        <v>135.30000000000001</v>
      </c>
      <c r="I36" s="288">
        <v>-4.9000000000000004</v>
      </c>
      <c r="J36" s="290">
        <v>17.7</v>
      </c>
      <c r="K36" s="288">
        <v>15</v>
      </c>
    </row>
    <row r="37" spans="2:11" ht="23.1" customHeight="1">
      <c r="B37" s="21"/>
      <c r="C37" s="22" t="s">
        <v>64</v>
      </c>
      <c r="D37" s="314">
        <v>18.399999999999999</v>
      </c>
      <c r="E37" s="288">
        <v>-0.9</v>
      </c>
      <c r="F37" s="290">
        <v>136.30000000000001</v>
      </c>
      <c r="G37" s="288">
        <v>-14.7</v>
      </c>
      <c r="H37" s="290">
        <v>125</v>
      </c>
      <c r="I37" s="288">
        <v>-8.8000000000000007</v>
      </c>
      <c r="J37" s="290">
        <v>11.3</v>
      </c>
      <c r="K37" s="288">
        <v>-50.4</v>
      </c>
    </row>
    <row r="38" spans="2:11" ht="23.1" customHeight="1">
      <c r="B38" s="21" t="s">
        <v>213</v>
      </c>
      <c r="C38" s="22" t="s">
        <v>65</v>
      </c>
      <c r="D38" s="314">
        <v>18.399999999999999</v>
      </c>
      <c r="E38" s="288">
        <v>0.3</v>
      </c>
      <c r="F38" s="290">
        <v>116.1</v>
      </c>
      <c r="G38" s="288">
        <v>2.1</v>
      </c>
      <c r="H38" s="290">
        <v>109.7</v>
      </c>
      <c r="I38" s="288">
        <v>0.5</v>
      </c>
      <c r="J38" s="290">
        <v>6.4</v>
      </c>
      <c r="K38" s="288">
        <v>39.200000000000003</v>
      </c>
    </row>
    <row r="39" spans="2:11" ht="23.1" customHeight="1">
      <c r="B39" s="21"/>
      <c r="C39" s="22" t="s">
        <v>66</v>
      </c>
      <c r="D39" s="314">
        <v>18.2</v>
      </c>
      <c r="E39" s="288">
        <v>-0.1</v>
      </c>
      <c r="F39" s="290">
        <v>143.5</v>
      </c>
      <c r="G39" s="288">
        <v>-0.8</v>
      </c>
      <c r="H39" s="290">
        <v>136.6</v>
      </c>
      <c r="I39" s="288">
        <v>-0.8</v>
      </c>
      <c r="J39" s="290">
        <v>6.9</v>
      </c>
      <c r="K39" s="288">
        <v>-1.4</v>
      </c>
    </row>
    <row r="40" spans="2:11" ht="23.1" customHeight="1">
      <c r="B40" s="21" t="s">
        <v>214</v>
      </c>
      <c r="C40" s="22" t="s">
        <v>67</v>
      </c>
      <c r="D40" s="314">
        <v>18.100000000000001</v>
      </c>
      <c r="E40" s="288">
        <v>-0.5</v>
      </c>
      <c r="F40" s="290">
        <v>143</v>
      </c>
      <c r="G40" s="288">
        <v>4.7</v>
      </c>
      <c r="H40" s="290">
        <v>136.80000000000001</v>
      </c>
      <c r="I40" s="288">
        <v>5.0999999999999996</v>
      </c>
      <c r="J40" s="290">
        <v>6.2</v>
      </c>
      <c r="K40" s="288">
        <v>-3.2</v>
      </c>
    </row>
    <row r="41" spans="2:11" ht="23.1" customHeight="1">
      <c r="B41" s="20"/>
      <c r="C41" s="22" t="s">
        <v>68</v>
      </c>
      <c r="D41" s="314">
        <v>18.3</v>
      </c>
      <c r="E41" s="288">
        <v>0.1</v>
      </c>
      <c r="F41" s="290">
        <v>147.19999999999999</v>
      </c>
      <c r="G41" s="288">
        <v>0.8</v>
      </c>
      <c r="H41" s="290">
        <v>138.5</v>
      </c>
      <c r="I41" s="288">
        <v>2.8</v>
      </c>
      <c r="J41" s="290">
        <v>8.6999999999999993</v>
      </c>
      <c r="K41" s="288">
        <v>-22.3</v>
      </c>
    </row>
    <row r="42" spans="2:11" ht="23.1" customHeight="1">
      <c r="B42" s="20"/>
      <c r="C42" s="22" t="s">
        <v>69</v>
      </c>
      <c r="D42" s="314">
        <v>14.6</v>
      </c>
      <c r="E42" s="288">
        <v>-0.7</v>
      </c>
      <c r="F42" s="290">
        <v>96.8</v>
      </c>
      <c r="G42" s="288">
        <v>2.2000000000000002</v>
      </c>
      <c r="H42" s="290">
        <v>92.4</v>
      </c>
      <c r="I42" s="288">
        <v>1.5</v>
      </c>
      <c r="J42" s="290">
        <v>4.4000000000000004</v>
      </c>
      <c r="K42" s="288">
        <v>19</v>
      </c>
    </row>
    <row r="43" spans="2:11" ht="23.1" customHeight="1">
      <c r="B43" s="20"/>
      <c r="C43" s="22" t="s">
        <v>70</v>
      </c>
      <c r="D43" s="314">
        <v>13.7</v>
      </c>
      <c r="E43" s="288">
        <v>-3.6</v>
      </c>
      <c r="F43" s="290">
        <v>93.8</v>
      </c>
      <c r="G43" s="288">
        <v>-26.6</v>
      </c>
      <c r="H43" s="290">
        <v>90.8</v>
      </c>
      <c r="I43" s="288">
        <v>-25.3</v>
      </c>
      <c r="J43" s="290">
        <v>3</v>
      </c>
      <c r="K43" s="288">
        <v>-51.6</v>
      </c>
    </row>
    <row r="44" spans="2:11" ht="23.1" customHeight="1">
      <c r="B44" s="20"/>
      <c r="C44" s="22" t="s">
        <v>71</v>
      </c>
      <c r="D44" s="314">
        <v>16.899999999999999</v>
      </c>
      <c r="E44" s="288">
        <v>0</v>
      </c>
      <c r="F44" s="290">
        <v>137.69999999999999</v>
      </c>
      <c r="G44" s="288">
        <v>1.3</v>
      </c>
      <c r="H44" s="290">
        <v>120.7</v>
      </c>
      <c r="I44" s="288">
        <v>1</v>
      </c>
      <c r="J44" s="290">
        <v>17</v>
      </c>
      <c r="K44" s="288">
        <v>4.3</v>
      </c>
    </row>
    <row r="45" spans="2:11" ht="23.1" customHeight="1">
      <c r="B45" s="20"/>
      <c r="C45" s="22" t="s">
        <v>72</v>
      </c>
      <c r="D45" s="314">
        <v>18</v>
      </c>
      <c r="E45" s="288">
        <v>0.2</v>
      </c>
      <c r="F45" s="290">
        <v>139.5</v>
      </c>
      <c r="G45" s="288">
        <v>4</v>
      </c>
      <c r="H45" s="290">
        <v>133.19999999999999</v>
      </c>
      <c r="I45" s="288">
        <v>2.8</v>
      </c>
      <c r="J45" s="290">
        <v>6.3</v>
      </c>
      <c r="K45" s="288">
        <v>40</v>
      </c>
    </row>
    <row r="46" spans="2:11" ht="23.1" customHeight="1">
      <c r="B46" s="6"/>
      <c r="C46" s="22" t="s">
        <v>139</v>
      </c>
      <c r="D46" s="314">
        <v>18.2</v>
      </c>
      <c r="E46" s="288">
        <v>0</v>
      </c>
      <c r="F46" s="290">
        <v>148.1</v>
      </c>
      <c r="G46" s="288">
        <v>0.9</v>
      </c>
      <c r="H46" s="290">
        <v>137.80000000000001</v>
      </c>
      <c r="I46" s="288">
        <v>1.2</v>
      </c>
      <c r="J46" s="290">
        <v>10.3</v>
      </c>
      <c r="K46" s="288">
        <v>-1.9</v>
      </c>
    </row>
    <row r="47" spans="2:11" ht="23.1" customHeight="1" thickBot="1">
      <c r="B47" s="19"/>
      <c r="C47" s="23" t="s">
        <v>159</v>
      </c>
      <c r="D47" s="315">
        <v>18.399999999999999</v>
      </c>
      <c r="E47" s="293">
        <v>0.8</v>
      </c>
      <c r="F47" s="296">
        <v>141.19999999999999</v>
      </c>
      <c r="G47" s="293">
        <v>4.4000000000000004</v>
      </c>
      <c r="H47" s="296">
        <v>132.69999999999999</v>
      </c>
      <c r="I47" s="293">
        <v>5.6</v>
      </c>
      <c r="J47" s="296">
        <v>8.5</v>
      </c>
      <c r="K47" s="293">
        <v>-9.5</v>
      </c>
    </row>
    <row r="48" spans="2:11" ht="23.1" customHeight="1" thickTop="1">
      <c r="B48" s="300" t="s">
        <v>236</v>
      </c>
      <c r="C48" s="85"/>
      <c r="D48" s="85"/>
      <c r="E48" s="301"/>
      <c r="F48" s="85"/>
      <c r="G48" s="85"/>
      <c r="H48" s="85"/>
      <c r="I48" s="85"/>
      <c r="J48" s="85"/>
      <c r="K48" s="85"/>
    </row>
    <row r="49" spans="2:11" ht="23.1" customHeight="1">
      <c r="B49" s="85"/>
      <c r="C49" s="85"/>
      <c r="D49" s="85"/>
      <c r="E49" s="85"/>
      <c r="F49" s="85"/>
      <c r="G49" s="85"/>
      <c r="H49" s="85"/>
      <c r="I49" s="85"/>
      <c r="J49" s="85"/>
      <c r="K49" s="85"/>
    </row>
    <row r="50" spans="2:11" ht="23.1" customHeight="1"/>
    <row r="51" spans="2:11" ht="21" customHeight="1"/>
    <row r="52" spans="2:11" ht="21" customHeight="1"/>
    <row r="53" spans="2:11" ht="21" customHeight="1"/>
    <row r="54" spans="2:11" ht="21" customHeight="1"/>
    <row r="55" spans="2:11" ht="21" customHeight="1"/>
    <row r="56" spans="2:11" ht="21" customHeight="1"/>
    <row r="57" spans="2:11" ht="21" customHeight="1">
      <c r="C57" s="133"/>
      <c r="D57" s="3"/>
      <c r="E57" s="133"/>
      <c r="F57" s="88"/>
      <c r="G57" s="133"/>
      <c r="H57" s="88"/>
      <c r="I57" s="133"/>
      <c r="J57" s="88"/>
      <c r="K57" s="3"/>
    </row>
    <row r="58" spans="2:11" ht="21" customHeight="1">
      <c r="C58" s="133"/>
      <c r="D58" s="3"/>
      <c r="E58" s="133"/>
      <c r="F58" s="88"/>
      <c r="G58" s="133"/>
      <c r="H58" s="88"/>
      <c r="I58" s="133"/>
      <c r="J58" s="88"/>
      <c r="K58" s="3"/>
    </row>
    <row r="59" spans="2:11" ht="21" customHeight="1">
      <c r="C59" s="133"/>
      <c r="D59" s="3"/>
      <c r="E59" s="133"/>
      <c r="F59" s="88"/>
      <c r="G59" s="133"/>
      <c r="H59" s="88"/>
      <c r="I59" s="133"/>
      <c r="J59" s="88"/>
      <c r="K59" s="3"/>
    </row>
    <row r="60" spans="2:11" ht="21" customHeight="1">
      <c r="C60" s="133"/>
      <c r="D60" s="3"/>
      <c r="E60" s="133"/>
      <c r="F60" s="88"/>
      <c r="G60" s="133"/>
      <c r="H60" s="88"/>
      <c r="I60" s="133"/>
      <c r="J60" s="88"/>
      <c r="K60" s="3"/>
    </row>
    <row r="61" spans="2:11">
      <c r="C61" s="133"/>
      <c r="D61" s="3"/>
      <c r="E61" s="133"/>
      <c r="F61" s="88"/>
      <c r="G61" s="133"/>
      <c r="H61" s="88"/>
      <c r="I61" s="133"/>
      <c r="J61" s="88"/>
      <c r="K61" s="3"/>
    </row>
    <row r="62" spans="2:11" ht="19.7" customHeight="1">
      <c r="C62" s="133"/>
      <c r="D62" s="3"/>
      <c r="E62" s="133"/>
      <c r="F62" s="88"/>
      <c r="G62" s="133"/>
      <c r="H62" s="88"/>
      <c r="I62" s="133"/>
      <c r="J62" s="88"/>
      <c r="K62" s="3"/>
    </row>
    <row r="63" spans="2:11">
      <c r="C63" s="133"/>
      <c r="D63" s="3"/>
      <c r="E63" s="133"/>
      <c r="F63" s="88"/>
      <c r="G63" s="133"/>
      <c r="H63" s="88"/>
      <c r="I63" s="133"/>
      <c r="J63" s="88"/>
      <c r="K63" s="3"/>
    </row>
    <row r="64" spans="2:11">
      <c r="C64" s="133"/>
      <c r="D64" s="3"/>
      <c r="E64" s="133"/>
      <c r="F64" s="88"/>
      <c r="G64" s="133"/>
      <c r="H64" s="88"/>
      <c r="I64" s="133"/>
      <c r="J64" s="88"/>
      <c r="K64" s="3"/>
    </row>
    <row r="65" spans="3:11">
      <c r="C65" s="133"/>
      <c r="D65" s="3"/>
      <c r="E65" s="133"/>
      <c r="F65" s="88"/>
      <c r="G65" s="133"/>
      <c r="H65" s="88"/>
      <c r="I65" s="133"/>
      <c r="J65" s="88"/>
      <c r="K65" s="3"/>
    </row>
    <row r="66" spans="3:11">
      <c r="C66" s="133"/>
      <c r="D66" s="3"/>
      <c r="E66" s="133"/>
      <c r="F66" s="88"/>
      <c r="G66" s="133"/>
      <c r="H66" s="88"/>
      <c r="I66" s="133"/>
      <c r="J66" s="88"/>
      <c r="K66" s="3"/>
    </row>
    <row r="67" spans="3:11">
      <c r="C67" s="133"/>
      <c r="D67" s="3"/>
      <c r="E67" s="133"/>
      <c r="F67" s="88"/>
      <c r="G67" s="133"/>
      <c r="H67" s="88"/>
      <c r="I67" s="133"/>
      <c r="J67" s="88"/>
      <c r="K67" s="3"/>
    </row>
    <row r="68" spans="3:11">
      <c r="C68" s="133"/>
      <c r="D68" s="3"/>
      <c r="E68" s="133"/>
      <c r="F68" s="88"/>
      <c r="G68" s="133"/>
      <c r="H68" s="88"/>
      <c r="I68" s="133"/>
      <c r="J68" s="88"/>
      <c r="K68" s="3"/>
    </row>
    <row r="69" spans="3:11">
      <c r="C69" s="133"/>
      <c r="D69" s="3"/>
      <c r="E69" s="133"/>
      <c r="F69" s="88"/>
      <c r="G69" s="133"/>
      <c r="H69" s="88"/>
      <c r="I69" s="133"/>
      <c r="J69" s="88"/>
      <c r="K69" s="3"/>
    </row>
    <row r="70" spans="3:11">
      <c r="C70" s="133"/>
      <c r="D70" s="3"/>
      <c r="E70" s="133"/>
      <c r="F70" s="88"/>
      <c r="G70" s="133"/>
      <c r="H70" s="88"/>
      <c r="I70" s="133"/>
      <c r="J70" s="88"/>
      <c r="K70" s="3"/>
    </row>
    <row r="71" spans="3:11">
      <c r="C71" s="133"/>
      <c r="D71" s="3"/>
      <c r="E71" s="133"/>
      <c r="F71" s="88"/>
      <c r="G71" s="133"/>
      <c r="H71" s="88"/>
      <c r="I71" s="133"/>
      <c r="J71" s="88"/>
      <c r="K71" s="3"/>
    </row>
    <row r="72" spans="3:11">
      <c r="C72" s="133"/>
      <c r="D72" s="3"/>
      <c r="E72" s="133"/>
      <c r="F72" s="88"/>
      <c r="G72" s="133"/>
      <c r="H72" s="88"/>
      <c r="I72" s="133"/>
      <c r="J72" s="88"/>
      <c r="K72" s="3"/>
    </row>
    <row r="73" spans="3:11">
      <c r="C73" s="133"/>
      <c r="D73" s="3"/>
      <c r="E73" s="133"/>
      <c r="F73" s="88"/>
      <c r="G73" s="133"/>
      <c r="H73" s="88"/>
      <c r="I73" s="133"/>
      <c r="J73" s="88"/>
      <c r="K73" s="3"/>
    </row>
    <row r="74" spans="3:11">
      <c r="C74" s="133"/>
      <c r="D74" s="3"/>
      <c r="E74" s="133"/>
      <c r="F74" s="88"/>
      <c r="G74" s="133"/>
      <c r="H74" s="88"/>
      <c r="I74" s="133"/>
      <c r="J74" s="88"/>
      <c r="K74" s="3"/>
    </row>
    <row r="75" spans="3:11">
      <c r="C75" s="133"/>
      <c r="D75" s="3"/>
      <c r="E75" s="133"/>
      <c r="F75" s="88"/>
      <c r="G75" s="133"/>
      <c r="H75" s="88"/>
      <c r="I75" s="133"/>
      <c r="J75" s="88"/>
      <c r="K75" s="3"/>
    </row>
    <row r="76" spans="3:11">
      <c r="C76" s="133"/>
      <c r="D76" s="3"/>
      <c r="E76" s="133"/>
      <c r="F76" s="88"/>
      <c r="G76" s="133"/>
      <c r="H76" s="88"/>
      <c r="I76" s="133"/>
      <c r="J76" s="88"/>
      <c r="K76" s="3"/>
    </row>
    <row r="77" spans="3:11">
      <c r="C77" s="133"/>
      <c r="D77" s="3"/>
      <c r="E77" s="133"/>
      <c r="F77" s="88"/>
      <c r="G77" s="133"/>
      <c r="H77" s="88"/>
      <c r="I77" s="133"/>
      <c r="J77" s="88"/>
      <c r="K77" s="3"/>
    </row>
    <row r="78" spans="3:11">
      <c r="C78" s="133"/>
      <c r="D78" s="3"/>
      <c r="E78" s="133"/>
      <c r="F78" s="88"/>
      <c r="G78" s="133"/>
      <c r="H78" s="88"/>
      <c r="I78" s="133"/>
      <c r="J78" s="88"/>
      <c r="K78" s="3"/>
    </row>
    <row r="79" spans="3:11">
      <c r="C79" s="133"/>
      <c r="D79" s="3"/>
      <c r="E79" s="133"/>
      <c r="F79" s="88"/>
      <c r="G79" s="133"/>
      <c r="H79" s="88"/>
      <c r="I79" s="133"/>
      <c r="J79" s="88"/>
      <c r="K79" s="3"/>
    </row>
    <row r="80" spans="3:11">
      <c r="C80" s="133"/>
      <c r="D80" s="3"/>
      <c r="E80" s="133"/>
      <c r="F80" s="88"/>
      <c r="G80" s="133"/>
      <c r="H80" s="88"/>
      <c r="I80" s="133"/>
      <c r="J80" s="88"/>
      <c r="K80" s="3"/>
    </row>
    <row r="81" spans="3:11">
      <c r="C81" s="133"/>
      <c r="D81" s="3"/>
      <c r="E81" s="133"/>
      <c r="F81" s="88"/>
      <c r="G81" s="133"/>
      <c r="H81" s="88"/>
      <c r="I81" s="133"/>
      <c r="J81" s="88"/>
      <c r="K81" s="3"/>
    </row>
    <row r="82" spans="3:11">
      <c r="C82" s="133"/>
      <c r="D82" s="3"/>
      <c r="E82" s="133"/>
      <c r="F82" s="88"/>
      <c r="G82" s="133"/>
      <c r="H82" s="88"/>
      <c r="I82" s="133"/>
      <c r="J82" s="88"/>
      <c r="K82" s="3"/>
    </row>
    <row r="83" spans="3:11">
      <c r="C83" s="133"/>
      <c r="D83" s="3"/>
      <c r="E83" s="133"/>
      <c r="F83" s="88"/>
      <c r="G83" s="133"/>
      <c r="H83" s="88"/>
      <c r="I83" s="133"/>
      <c r="J83" s="88"/>
      <c r="K83" s="3"/>
    </row>
    <row r="84" spans="3:11">
      <c r="C84" s="133"/>
      <c r="D84" s="3"/>
      <c r="E84" s="133"/>
      <c r="F84" s="88"/>
      <c r="G84" s="133"/>
      <c r="H84" s="88"/>
      <c r="I84" s="133"/>
      <c r="J84" s="88"/>
      <c r="K84" s="3"/>
    </row>
    <row r="85" spans="3:11">
      <c r="C85" s="133"/>
      <c r="D85" s="3"/>
      <c r="E85" s="133"/>
      <c r="F85" s="88"/>
      <c r="G85" s="133"/>
      <c r="H85" s="88"/>
      <c r="I85" s="133"/>
      <c r="J85" s="88"/>
      <c r="K85" s="3"/>
    </row>
    <row r="86" spans="3:11">
      <c r="C86" s="133"/>
      <c r="D86" s="3"/>
      <c r="E86" s="133"/>
      <c r="F86" s="88"/>
      <c r="G86" s="133"/>
      <c r="H86" s="88"/>
      <c r="I86" s="133"/>
      <c r="J86" s="88"/>
      <c r="K86" s="3"/>
    </row>
    <row r="87" spans="3:11">
      <c r="C87" s="133"/>
      <c r="D87" s="3"/>
      <c r="E87" s="133"/>
      <c r="F87" s="88"/>
      <c r="G87" s="133"/>
      <c r="H87" s="88"/>
      <c r="I87" s="133"/>
      <c r="J87" s="88"/>
      <c r="K87" s="3"/>
    </row>
    <row r="88" spans="3:11">
      <c r="C88" s="133"/>
      <c r="D88" s="3"/>
      <c r="E88" s="133"/>
      <c r="F88" s="88"/>
      <c r="G88" s="133"/>
      <c r="H88" s="88"/>
      <c r="I88" s="133"/>
      <c r="J88" s="88"/>
      <c r="K88" s="3"/>
    </row>
    <row r="89" spans="3:11">
      <c r="C89" s="133"/>
      <c r="D89" s="3"/>
      <c r="E89" s="133"/>
      <c r="F89" s="88"/>
      <c r="G89" s="133"/>
      <c r="H89" s="88"/>
      <c r="I89" s="133"/>
      <c r="J89" s="88"/>
      <c r="K89" s="3"/>
    </row>
    <row r="90" spans="3:11">
      <c r="C90" s="133"/>
      <c r="D90" s="3"/>
      <c r="E90" s="133"/>
      <c r="F90" s="88"/>
      <c r="G90" s="133"/>
      <c r="H90" s="88"/>
      <c r="I90" s="133"/>
      <c r="J90" s="88"/>
      <c r="K90" s="3"/>
    </row>
    <row r="91" spans="3:11">
      <c r="C91" s="133"/>
      <c r="D91" s="3"/>
      <c r="E91" s="133"/>
      <c r="F91" s="88"/>
      <c r="G91" s="133"/>
      <c r="H91" s="88"/>
      <c r="I91" s="133"/>
      <c r="J91" s="88"/>
      <c r="K91" s="3"/>
    </row>
    <row r="92" spans="3:11">
      <c r="C92" s="133"/>
      <c r="D92" s="3"/>
      <c r="E92" s="133"/>
      <c r="F92" s="88"/>
      <c r="G92" s="133"/>
      <c r="H92" s="88"/>
      <c r="I92" s="133"/>
      <c r="J92" s="88"/>
      <c r="K92" s="3"/>
    </row>
    <row r="93" spans="3:11">
      <c r="C93" s="133"/>
      <c r="D93" s="3"/>
      <c r="E93" s="133"/>
      <c r="F93" s="88"/>
      <c r="G93" s="133"/>
      <c r="H93" s="88"/>
      <c r="I93" s="133"/>
      <c r="J93" s="88"/>
      <c r="K93" s="3"/>
    </row>
    <row r="94" spans="3:11">
      <c r="C94" s="133"/>
      <c r="D94" s="3"/>
      <c r="E94" s="133"/>
      <c r="F94" s="88"/>
      <c r="G94" s="133"/>
      <c r="H94" s="88"/>
      <c r="I94" s="133"/>
      <c r="J94" s="88"/>
      <c r="K94" s="3"/>
    </row>
    <row r="95" spans="3:11">
      <c r="C95" s="133"/>
      <c r="D95" s="3"/>
      <c r="E95" s="133"/>
      <c r="F95" s="88"/>
      <c r="G95" s="133"/>
      <c r="H95" s="88"/>
      <c r="I95" s="133"/>
      <c r="J95" s="88"/>
      <c r="K95" s="3"/>
    </row>
    <row r="96" spans="3:11">
      <c r="C96" s="133"/>
      <c r="D96" s="3"/>
      <c r="E96" s="133"/>
      <c r="F96" s="88"/>
      <c r="G96" s="133"/>
      <c r="H96" s="88"/>
      <c r="I96" s="133"/>
      <c r="J96" s="88"/>
      <c r="K96" s="3"/>
    </row>
    <row r="97" spans="3:11">
      <c r="C97" s="133"/>
      <c r="D97" s="3"/>
      <c r="E97" s="133"/>
      <c r="F97" s="88"/>
      <c r="G97" s="133"/>
      <c r="H97" s="88"/>
      <c r="I97" s="133"/>
      <c r="J97" s="88"/>
      <c r="K97" s="3"/>
    </row>
    <row r="98" spans="3:11">
      <c r="C98" s="133"/>
      <c r="D98" s="3"/>
      <c r="E98" s="133"/>
      <c r="F98" s="88"/>
      <c r="G98" s="133"/>
      <c r="H98" s="88"/>
      <c r="I98" s="133"/>
      <c r="J98" s="88"/>
      <c r="K98" s="3"/>
    </row>
    <row r="99" spans="3:11">
      <c r="C99" s="133"/>
      <c r="D99" s="3"/>
      <c r="E99" s="133"/>
      <c r="F99" s="88"/>
      <c r="G99" s="133"/>
      <c r="H99" s="88"/>
      <c r="I99" s="133"/>
      <c r="J99" s="88"/>
      <c r="K99" s="3"/>
    </row>
    <row r="100" spans="3:11">
      <c r="C100" s="133"/>
      <c r="D100" s="3"/>
      <c r="E100" s="133"/>
      <c r="F100" s="88"/>
      <c r="G100" s="133"/>
      <c r="H100" s="88"/>
      <c r="I100" s="133"/>
      <c r="J100" s="88"/>
      <c r="K100" s="3"/>
    </row>
    <row r="101" spans="3:11">
      <c r="C101" s="133"/>
      <c r="D101" s="3"/>
      <c r="E101" s="133"/>
      <c r="F101" s="88"/>
      <c r="G101" s="133"/>
      <c r="H101" s="88"/>
      <c r="I101" s="133"/>
      <c r="J101" s="88"/>
      <c r="K101" s="3"/>
    </row>
    <row r="102" spans="3:11">
      <c r="C102" s="133"/>
      <c r="D102" s="3"/>
      <c r="E102" s="133"/>
      <c r="F102" s="88"/>
      <c r="G102" s="133"/>
      <c r="H102" s="88"/>
      <c r="I102" s="133"/>
      <c r="J102" s="88"/>
      <c r="K102" s="3"/>
    </row>
    <row r="103" spans="3:11">
      <c r="C103" s="133"/>
      <c r="D103" s="3"/>
      <c r="E103" s="133"/>
      <c r="F103" s="88"/>
      <c r="G103" s="133"/>
      <c r="H103" s="88"/>
      <c r="I103" s="133"/>
      <c r="J103" s="88"/>
      <c r="K103" s="3"/>
    </row>
    <row r="104" spans="3:11">
      <c r="C104" s="133"/>
      <c r="D104" s="3"/>
      <c r="E104" s="133"/>
      <c r="F104" s="88"/>
      <c r="G104" s="133"/>
      <c r="H104" s="88"/>
      <c r="I104" s="133"/>
      <c r="J104" s="88"/>
      <c r="K104" s="3"/>
    </row>
    <row r="105" spans="3:11">
      <c r="C105" s="133"/>
      <c r="D105" s="3"/>
      <c r="E105" s="133"/>
      <c r="F105" s="88"/>
      <c r="G105" s="133"/>
      <c r="H105" s="88"/>
      <c r="I105" s="133"/>
      <c r="J105" s="88"/>
      <c r="K105" s="3"/>
    </row>
    <row r="106" spans="3:11">
      <c r="C106" s="133"/>
      <c r="D106" s="3"/>
      <c r="E106" s="133"/>
      <c r="F106" s="88"/>
      <c r="G106" s="133"/>
      <c r="H106" s="88"/>
      <c r="I106" s="133"/>
      <c r="J106" s="88"/>
      <c r="K106" s="3"/>
    </row>
    <row r="107" spans="3:11">
      <c r="C107" s="133"/>
      <c r="D107" s="3"/>
      <c r="E107" s="133"/>
      <c r="F107" s="88"/>
      <c r="G107" s="133"/>
      <c r="H107" s="88"/>
      <c r="I107" s="133"/>
      <c r="J107" s="88"/>
      <c r="K107" s="3"/>
    </row>
    <row r="108" spans="3:11">
      <c r="C108" s="133"/>
      <c r="D108" s="3"/>
      <c r="E108" s="133"/>
      <c r="F108" s="88"/>
      <c r="G108" s="133"/>
      <c r="H108" s="88"/>
      <c r="I108" s="133"/>
      <c r="J108" s="88"/>
      <c r="K108" s="3"/>
    </row>
    <row r="109" spans="3:11">
      <c r="C109" s="133"/>
      <c r="D109" s="3"/>
      <c r="E109" s="133"/>
      <c r="F109" s="88"/>
      <c r="G109" s="133"/>
      <c r="H109" s="88"/>
      <c r="I109" s="133"/>
      <c r="J109" s="88"/>
      <c r="K109" s="3"/>
    </row>
    <row r="110" spans="3:11">
      <c r="C110" s="133"/>
      <c r="D110" s="3"/>
      <c r="E110" s="133"/>
      <c r="F110" s="88"/>
      <c r="G110" s="133"/>
      <c r="H110" s="88"/>
      <c r="I110" s="133"/>
      <c r="J110" s="88"/>
      <c r="K110" s="3"/>
    </row>
    <row r="111" spans="3:11">
      <c r="C111" s="133"/>
      <c r="D111" s="3"/>
      <c r="E111" s="133"/>
      <c r="F111" s="88"/>
      <c r="G111" s="133"/>
      <c r="H111" s="88"/>
      <c r="I111" s="133"/>
      <c r="J111" s="88"/>
      <c r="K111" s="3"/>
    </row>
    <row r="112" spans="3:11">
      <c r="C112" s="133"/>
      <c r="D112" s="3"/>
      <c r="E112" s="133"/>
      <c r="F112" s="88"/>
      <c r="G112" s="133"/>
      <c r="H112" s="88"/>
      <c r="I112" s="133"/>
      <c r="J112" s="88"/>
      <c r="K112" s="3"/>
    </row>
    <row r="113" spans="3:11">
      <c r="C113" s="133"/>
      <c r="D113" s="3"/>
      <c r="E113" s="133"/>
      <c r="F113" s="88"/>
      <c r="G113" s="133"/>
      <c r="H113" s="88"/>
      <c r="I113" s="133"/>
      <c r="J113" s="88"/>
      <c r="K113" s="3"/>
    </row>
    <row r="114" spans="3:11">
      <c r="C114" s="133"/>
      <c r="D114" s="3"/>
      <c r="E114" s="133"/>
      <c r="F114" s="88"/>
      <c r="G114" s="133"/>
      <c r="H114" s="88"/>
      <c r="I114" s="133"/>
      <c r="J114" s="88"/>
      <c r="K114" s="3"/>
    </row>
    <row r="115" spans="3:11">
      <c r="C115" s="133"/>
      <c r="D115" s="3"/>
      <c r="E115" s="133"/>
      <c r="F115" s="88"/>
      <c r="G115" s="133"/>
      <c r="H115" s="88"/>
      <c r="I115" s="133"/>
      <c r="J115" s="88"/>
      <c r="K115" s="3"/>
    </row>
    <row r="116" spans="3:11">
      <c r="C116" s="133"/>
      <c r="D116" s="3"/>
      <c r="E116" s="133"/>
      <c r="F116" s="88"/>
      <c r="G116" s="133"/>
      <c r="H116" s="88"/>
      <c r="I116" s="133"/>
      <c r="J116" s="88"/>
      <c r="K116" s="3"/>
    </row>
    <row r="117" spans="3:11">
      <c r="C117" s="133"/>
      <c r="D117" s="3"/>
      <c r="E117" s="133"/>
      <c r="F117" s="88"/>
      <c r="G117" s="133"/>
      <c r="H117" s="88"/>
      <c r="I117" s="133"/>
      <c r="J117" s="88"/>
      <c r="K117" s="3"/>
    </row>
    <row r="118" spans="3:11">
      <c r="C118" s="133"/>
      <c r="D118" s="3"/>
      <c r="E118" s="133"/>
      <c r="F118" s="88"/>
      <c r="G118" s="133"/>
      <c r="H118" s="88"/>
      <c r="I118" s="133"/>
      <c r="J118" s="88"/>
      <c r="K118" s="3"/>
    </row>
    <row r="119" spans="3:11">
      <c r="C119" s="133"/>
      <c r="D119" s="3"/>
      <c r="E119" s="133"/>
      <c r="F119" s="88"/>
      <c r="G119" s="133"/>
      <c r="H119" s="88"/>
      <c r="I119" s="133"/>
      <c r="J119" s="88"/>
      <c r="K119" s="3"/>
    </row>
    <row r="120" spans="3:11">
      <c r="C120" s="133"/>
      <c r="D120" s="3"/>
      <c r="E120" s="133"/>
      <c r="F120" s="88"/>
      <c r="G120" s="133"/>
      <c r="H120" s="88"/>
      <c r="I120" s="133"/>
      <c r="J120" s="88"/>
      <c r="K120" s="3"/>
    </row>
    <row r="121" spans="3:11">
      <c r="C121" s="133"/>
      <c r="D121" s="3"/>
      <c r="E121" s="133"/>
      <c r="F121" s="88"/>
      <c r="G121" s="133"/>
      <c r="H121" s="88"/>
      <c r="I121" s="133"/>
      <c r="J121" s="88"/>
      <c r="K121" s="3"/>
    </row>
    <row r="122" spans="3:11">
      <c r="C122" s="133"/>
      <c r="D122" s="3"/>
      <c r="E122" s="133"/>
      <c r="F122" s="88"/>
      <c r="G122" s="133"/>
      <c r="H122" s="88"/>
      <c r="I122" s="133"/>
      <c r="J122" s="88"/>
      <c r="K122" s="3"/>
    </row>
    <row r="123" spans="3:11">
      <c r="C123" s="133"/>
      <c r="D123" s="3"/>
      <c r="E123" s="133"/>
      <c r="F123" s="88"/>
      <c r="G123" s="133"/>
      <c r="H123" s="88"/>
      <c r="I123" s="133"/>
      <c r="J123" s="88"/>
      <c r="K123" s="3"/>
    </row>
    <row r="124" spans="3:11">
      <c r="C124" s="133"/>
      <c r="D124" s="3"/>
      <c r="E124" s="133"/>
      <c r="F124" s="88"/>
      <c r="G124" s="133"/>
      <c r="H124" s="88"/>
      <c r="I124" s="133"/>
      <c r="J124" s="88"/>
      <c r="K124" s="3"/>
    </row>
    <row r="125" spans="3:11">
      <c r="C125" s="133"/>
      <c r="D125" s="3"/>
      <c r="E125" s="133"/>
      <c r="F125" s="88"/>
      <c r="G125" s="133"/>
      <c r="H125" s="88"/>
      <c r="I125" s="133"/>
      <c r="J125" s="88"/>
      <c r="K125" s="3"/>
    </row>
    <row r="126" spans="3:11">
      <c r="C126" s="133"/>
      <c r="D126" s="3"/>
      <c r="E126" s="133"/>
      <c r="F126" s="88"/>
      <c r="G126" s="133"/>
      <c r="H126" s="88"/>
      <c r="I126" s="133"/>
      <c r="J126" s="88"/>
      <c r="K126" s="3"/>
    </row>
    <row r="127" spans="3:11">
      <c r="C127" s="133"/>
      <c r="D127" s="3"/>
      <c r="E127" s="133"/>
      <c r="F127" s="88"/>
      <c r="G127" s="133"/>
      <c r="H127" s="88"/>
      <c r="I127" s="133"/>
      <c r="J127" s="88"/>
      <c r="K127" s="3"/>
    </row>
    <row r="128" spans="3:11">
      <c r="C128" s="133"/>
      <c r="D128" s="3"/>
      <c r="E128" s="133"/>
      <c r="F128" s="88"/>
      <c r="G128" s="133"/>
      <c r="H128" s="88"/>
      <c r="I128" s="133"/>
      <c r="J128" s="88"/>
      <c r="K128" s="3"/>
    </row>
    <row r="129" spans="3:11">
      <c r="C129" s="133"/>
      <c r="D129" s="3"/>
      <c r="E129" s="133"/>
      <c r="F129" s="88"/>
      <c r="G129" s="133"/>
      <c r="H129" s="88"/>
      <c r="I129" s="133"/>
      <c r="J129" s="88"/>
      <c r="K129" s="3"/>
    </row>
    <row r="130" spans="3:11">
      <c r="C130" s="133"/>
      <c r="D130" s="3"/>
      <c r="E130" s="133"/>
      <c r="F130" s="88"/>
      <c r="G130" s="133"/>
      <c r="H130" s="88"/>
      <c r="I130" s="133"/>
      <c r="J130" s="88"/>
      <c r="K130" s="3"/>
    </row>
    <row r="131" spans="3:11">
      <c r="C131" s="133"/>
      <c r="D131" s="3"/>
      <c r="E131" s="133"/>
      <c r="F131" s="88"/>
      <c r="G131" s="133"/>
      <c r="H131" s="88"/>
      <c r="I131" s="133"/>
      <c r="J131" s="88"/>
      <c r="K131" s="3"/>
    </row>
    <row r="132" spans="3:11">
      <c r="C132" s="133"/>
      <c r="D132" s="3"/>
      <c r="E132" s="133"/>
      <c r="F132" s="88"/>
      <c r="G132" s="133"/>
      <c r="H132" s="88"/>
      <c r="I132" s="133"/>
      <c r="J132" s="88"/>
      <c r="K132" s="3"/>
    </row>
    <row r="133" spans="3:11">
      <c r="C133" s="133"/>
      <c r="D133" s="3"/>
      <c r="E133" s="133"/>
      <c r="F133" s="88"/>
      <c r="G133" s="133"/>
      <c r="H133" s="88"/>
      <c r="I133" s="133"/>
      <c r="J133" s="88"/>
      <c r="K133" s="3"/>
    </row>
    <row r="134" spans="3:11">
      <c r="C134" s="133"/>
      <c r="D134" s="3"/>
      <c r="E134" s="133"/>
      <c r="F134" s="88"/>
      <c r="G134" s="133"/>
      <c r="H134" s="88"/>
      <c r="I134" s="133"/>
      <c r="J134" s="88"/>
      <c r="K134" s="3"/>
    </row>
    <row r="135" spans="3:11">
      <c r="C135" s="133"/>
      <c r="D135" s="3"/>
      <c r="E135" s="133"/>
      <c r="F135" s="88"/>
      <c r="G135" s="133"/>
      <c r="H135" s="88"/>
      <c r="I135" s="133"/>
      <c r="J135" s="88"/>
      <c r="K135" s="3"/>
    </row>
    <row r="136" spans="3:11">
      <c r="C136" s="133"/>
      <c r="D136" s="3"/>
      <c r="E136" s="133"/>
      <c r="F136" s="88"/>
      <c r="G136" s="133"/>
      <c r="H136" s="88"/>
      <c r="I136" s="133"/>
      <c r="J136" s="88"/>
      <c r="K136" s="3"/>
    </row>
    <row r="137" spans="3:11">
      <c r="C137" s="133"/>
      <c r="D137" s="3"/>
      <c r="E137" s="133"/>
      <c r="F137" s="88"/>
      <c r="G137" s="133"/>
      <c r="H137" s="88"/>
      <c r="I137" s="133"/>
      <c r="J137" s="88"/>
      <c r="K137" s="3"/>
    </row>
    <row r="138" spans="3:11">
      <c r="C138" s="133"/>
      <c r="D138" s="3"/>
      <c r="E138" s="133"/>
      <c r="F138" s="88"/>
      <c r="G138" s="133"/>
      <c r="H138" s="88"/>
      <c r="I138" s="133"/>
      <c r="J138" s="88"/>
      <c r="K138" s="3"/>
    </row>
    <row r="139" spans="3:11">
      <c r="C139" s="133"/>
      <c r="D139" s="3"/>
      <c r="E139" s="133"/>
      <c r="F139" s="88"/>
      <c r="G139" s="133"/>
      <c r="H139" s="88"/>
      <c r="I139" s="133"/>
      <c r="J139" s="88"/>
      <c r="K139" s="3"/>
    </row>
    <row r="140" spans="3:11">
      <c r="C140" s="133"/>
      <c r="D140" s="3"/>
      <c r="E140" s="133"/>
      <c r="F140" s="88"/>
      <c r="G140" s="133"/>
      <c r="H140" s="88"/>
      <c r="I140" s="133"/>
      <c r="J140" s="88"/>
      <c r="K140" s="3"/>
    </row>
    <row r="141" spans="3:11">
      <c r="C141" s="133"/>
      <c r="D141" s="3"/>
      <c r="E141" s="133"/>
      <c r="F141" s="88"/>
      <c r="G141" s="133"/>
      <c r="H141" s="88"/>
      <c r="I141" s="133"/>
      <c r="J141" s="88"/>
      <c r="K141" s="3"/>
    </row>
    <row r="142" spans="3:11">
      <c r="C142" s="133"/>
      <c r="D142" s="3"/>
      <c r="E142" s="133"/>
      <c r="F142" s="88"/>
      <c r="G142" s="133"/>
      <c r="H142" s="88"/>
      <c r="I142" s="133"/>
      <c r="J142" s="88"/>
      <c r="K142" s="3"/>
    </row>
    <row r="143" spans="3:11">
      <c r="C143" s="133"/>
      <c r="D143" s="3"/>
      <c r="E143" s="133"/>
      <c r="F143" s="88"/>
      <c r="G143" s="133"/>
      <c r="H143" s="88"/>
      <c r="I143" s="133"/>
      <c r="J143" s="88"/>
      <c r="K143" s="3"/>
    </row>
    <row r="144" spans="3:11">
      <c r="C144" s="133"/>
      <c r="D144" s="3"/>
      <c r="E144" s="133"/>
      <c r="F144" s="88"/>
      <c r="G144" s="133"/>
      <c r="H144" s="88"/>
      <c r="I144" s="133"/>
      <c r="J144" s="88"/>
      <c r="K144" s="3"/>
    </row>
    <row r="145" spans="3:11">
      <c r="C145" s="133"/>
      <c r="D145" s="3"/>
      <c r="E145" s="133"/>
      <c r="F145" s="88"/>
      <c r="G145" s="133"/>
      <c r="H145" s="88"/>
      <c r="I145" s="133"/>
      <c r="J145" s="88"/>
      <c r="K145" s="3"/>
    </row>
    <row r="146" spans="3:11">
      <c r="C146" s="133"/>
      <c r="D146" s="3"/>
      <c r="E146" s="133"/>
      <c r="F146" s="88"/>
      <c r="G146" s="133"/>
      <c r="H146" s="88"/>
      <c r="I146" s="133"/>
      <c r="J146" s="88"/>
      <c r="K146" s="3"/>
    </row>
    <row r="147" spans="3:11">
      <c r="C147" s="133"/>
      <c r="D147" s="3"/>
      <c r="E147" s="133"/>
      <c r="F147" s="88"/>
      <c r="G147" s="133"/>
      <c r="H147" s="88"/>
      <c r="I147" s="133"/>
      <c r="J147" s="88"/>
      <c r="K147" s="3"/>
    </row>
    <row r="148" spans="3:11">
      <c r="C148" s="133"/>
      <c r="D148" s="3"/>
      <c r="E148" s="133"/>
      <c r="F148" s="88"/>
      <c r="G148" s="133"/>
      <c r="H148" s="88"/>
      <c r="I148" s="133"/>
      <c r="J148" s="88"/>
      <c r="K148" s="3"/>
    </row>
    <row r="149" spans="3:11">
      <c r="C149" s="133"/>
      <c r="D149" s="3"/>
      <c r="E149" s="133"/>
      <c r="F149" s="88"/>
      <c r="G149" s="133"/>
      <c r="H149" s="88"/>
      <c r="I149" s="133"/>
      <c r="J149" s="88"/>
      <c r="K149" s="3"/>
    </row>
    <row r="150" spans="3:11">
      <c r="C150" s="133"/>
      <c r="D150" s="3"/>
      <c r="E150" s="133"/>
      <c r="F150" s="88"/>
      <c r="G150" s="133"/>
      <c r="H150" s="88"/>
      <c r="I150" s="133"/>
      <c r="J150" s="88"/>
      <c r="K150" s="3"/>
    </row>
    <row r="151" spans="3:11">
      <c r="C151" s="133"/>
      <c r="D151" s="3"/>
      <c r="E151" s="133"/>
      <c r="F151" s="88"/>
      <c r="G151" s="133"/>
      <c r="H151" s="88"/>
      <c r="I151" s="133"/>
      <c r="J151" s="88"/>
      <c r="K151" s="3"/>
    </row>
    <row r="152" spans="3:11">
      <c r="C152" s="133"/>
      <c r="D152" s="3"/>
      <c r="E152" s="133"/>
      <c r="F152" s="88"/>
      <c r="G152" s="133"/>
      <c r="H152" s="88"/>
      <c r="I152" s="133"/>
      <c r="J152" s="88"/>
      <c r="K152" s="3"/>
    </row>
    <row r="153" spans="3:11">
      <c r="C153" s="133"/>
      <c r="D153" s="3"/>
      <c r="E153" s="133"/>
      <c r="F153" s="88"/>
      <c r="G153" s="133"/>
      <c r="H153" s="88"/>
      <c r="I153" s="133"/>
      <c r="J153" s="88"/>
      <c r="K153" s="3"/>
    </row>
    <row r="154" spans="3:11">
      <c r="C154" s="133"/>
      <c r="D154" s="3"/>
      <c r="E154" s="133"/>
      <c r="F154" s="88"/>
      <c r="G154" s="133"/>
      <c r="H154" s="88"/>
      <c r="I154" s="133"/>
      <c r="J154" s="88"/>
      <c r="K154" s="3"/>
    </row>
    <row r="155" spans="3:11">
      <c r="C155" s="133"/>
      <c r="D155" s="3"/>
      <c r="E155" s="133"/>
      <c r="F155" s="88"/>
      <c r="G155" s="133"/>
      <c r="H155" s="88"/>
      <c r="I155" s="133"/>
      <c r="J155" s="88"/>
      <c r="K155" s="3"/>
    </row>
    <row r="156" spans="3:11">
      <c r="C156" s="133"/>
      <c r="D156" s="3"/>
      <c r="E156" s="133"/>
      <c r="F156" s="88"/>
      <c r="G156" s="133"/>
      <c r="H156" s="88"/>
      <c r="I156" s="133"/>
      <c r="J156" s="88"/>
      <c r="K156" s="3"/>
    </row>
    <row r="157" spans="3:11">
      <c r="C157" s="133"/>
      <c r="D157" s="3"/>
      <c r="E157" s="133"/>
      <c r="F157" s="88"/>
      <c r="G157" s="133"/>
      <c r="H157" s="88"/>
      <c r="I157" s="133"/>
      <c r="J157" s="88"/>
      <c r="K157" s="3"/>
    </row>
    <row r="158" spans="3:11">
      <c r="C158" s="133"/>
      <c r="D158" s="3"/>
      <c r="E158" s="133"/>
      <c r="F158" s="88"/>
      <c r="G158" s="133"/>
      <c r="H158" s="88"/>
      <c r="I158" s="133"/>
      <c r="J158" s="88"/>
      <c r="K158" s="3"/>
    </row>
    <row r="159" spans="3:11">
      <c r="C159" s="133"/>
      <c r="D159" s="3"/>
      <c r="E159" s="133"/>
      <c r="F159" s="88"/>
      <c r="G159" s="133"/>
      <c r="H159" s="88"/>
      <c r="I159" s="133"/>
      <c r="J159" s="88"/>
      <c r="K159" s="3"/>
    </row>
    <row r="160" spans="3:11">
      <c r="C160" s="133"/>
      <c r="D160" s="3"/>
      <c r="E160" s="133"/>
      <c r="F160" s="88"/>
      <c r="G160" s="133"/>
      <c r="H160" s="88"/>
      <c r="I160" s="133"/>
      <c r="J160" s="88"/>
      <c r="K160" s="3"/>
    </row>
    <row r="161" spans="3:11">
      <c r="C161" s="133"/>
      <c r="D161" s="3"/>
      <c r="E161" s="133"/>
      <c r="F161" s="88"/>
      <c r="G161" s="133"/>
      <c r="H161" s="88"/>
      <c r="I161" s="133"/>
      <c r="J161" s="88"/>
      <c r="K161" s="3"/>
    </row>
    <row r="162" spans="3:11">
      <c r="C162" s="133"/>
      <c r="D162" s="3"/>
      <c r="E162" s="133"/>
      <c r="F162" s="88"/>
      <c r="G162" s="133"/>
      <c r="H162" s="88"/>
      <c r="I162" s="133"/>
      <c r="J162" s="88"/>
      <c r="K162" s="3"/>
    </row>
    <row r="163" spans="3:11">
      <c r="C163" s="133"/>
      <c r="D163" s="3"/>
      <c r="E163" s="133"/>
      <c r="F163" s="88"/>
      <c r="G163" s="133"/>
      <c r="H163" s="88"/>
      <c r="I163" s="133"/>
      <c r="J163" s="88"/>
      <c r="K163" s="3"/>
    </row>
    <row r="164" spans="3:11">
      <c r="C164" s="133"/>
      <c r="D164" s="3"/>
      <c r="E164" s="133"/>
      <c r="F164" s="88"/>
      <c r="G164" s="133"/>
      <c r="H164" s="88"/>
      <c r="I164" s="133"/>
      <c r="J164" s="88"/>
      <c r="K164" s="3"/>
    </row>
    <row r="165" spans="3:11">
      <c r="C165" s="133"/>
      <c r="D165" s="3"/>
      <c r="E165" s="133"/>
      <c r="F165" s="88"/>
      <c r="G165" s="133"/>
      <c r="H165" s="88"/>
      <c r="I165" s="133"/>
      <c r="J165" s="88"/>
      <c r="K165" s="3"/>
    </row>
    <row r="166" spans="3:11">
      <c r="C166" s="133"/>
      <c r="D166" s="3"/>
      <c r="E166" s="133"/>
      <c r="F166" s="88"/>
      <c r="G166" s="133"/>
      <c r="H166" s="88"/>
      <c r="I166" s="133"/>
      <c r="J166" s="88"/>
      <c r="K166" s="3"/>
    </row>
    <row r="167" spans="3:11">
      <c r="C167" s="133"/>
      <c r="D167" s="3"/>
      <c r="E167" s="133"/>
      <c r="F167" s="88"/>
      <c r="G167" s="133"/>
      <c r="H167" s="88"/>
      <c r="I167" s="133"/>
      <c r="J167" s="88"/>
      <c r="K167" s="3"/>
    </row>
    <row r="168" spans="3:11">
      <c r="C168" s="133"/>
      <c r="D168" s="3"/>
      <c r="E168" s="133"/>
      <c r="F168" s="88"/>
      <c r="G168" s="133"/>
      <c r="H168" s="88"/>
      <c r="I168" s="133"/>
      <c r="J168" s="88"/>
      <c r="K168" s="3"/>
    </row>
    <row r="169" spans="3:11">
      <c r="C169" s="133"/>
      <c r="D169" s="3"/>
      <c r="E169" s="133"/>
      <c r="F169" s="88"/>
      <c r="G169" s="133"/>
      <c r="H169" s="88"/>
      <c r="I169" s="133"/>
      <c r="J169" s="88"/>
      <c r="K169" s="3"/>
    </row>
    <row r="170" spans="3:11">
      <c r="C170" s="133"/>
      <c r="D170" s="3"/>
      <c r="E170" s="133"/>
      <c r="F170" s="88"/>
      <c r="G170" s="133"/>
      <c r="H170" s="88"/>
      <c r="I170" s="133"/>
      <c r="J170" s="88"/>
      <c r="K170" s="3"/>
    </row>
    <row r="171" spans="3:11">
      <c r="C171" s="133"/>
      <c r="D171" s="3"/>
      <c r="E171" s="133"/>
      <c r="F171" s="88"/>
      <c r="G171" s="133"/>
      <c r="H171" s="88"/>
      <c r="I171" s="133"/>
      <c r="J171" s="88"/>
      <c r="K171" s="3"/>
    </row>
    <row r="172" spans="3:11">
      <c r="C172" s="133"/>
      <c r="D172" s="3"/>
      <c r="E172" s="133"/>
      <c r="F172" s="88"/>
      <c r="G172" s="133"/>
      <c r="H172" s="88"/>
      <c r="I172" s="133"/>
      <c r="J172" s="88"/>
      <c r="K172" s="3"/>
    </row>
    <row r="173" spans="3:11">
      <c r="C173" s="133"/>
      <c r="D173" s="3"/>
      <c r="E173" s="133"/>
      <c r="F173" s="88"/>
      <c r="G173" s="133"/>
      <c r="H173" s="88"/>
      <c r="I173" s="133"/>
      <c r="J173" s="88"/>
      <c r="K173" s="3"/>
    </row>
    <row r="174" spans="3:11">
      <c r="C174" s="133"/>
      <c r="D174" s="3"/>
      <c r="E174" s="133"/>
      <c r="F174" s="88"/>
      <c r="G174" s="133"/>
      <c r="H174" s="88"/>
      <c r="I174" s="133"/>
      <c r="J174" s="88"/>
      <c r="K174" s="3"/>
    </row>
    <row r="175" spans="3:11">
      <c r="C175" s="133"/>
      <c r="D175" s="3"/>
      <c r="E175" s="133"/>
      <c r="F175" s="88"/>
      <c r="G175" s="133"/>
      <c r="H175" s="88"/>
      <c r="I175" s="133"/>
      <c r="J175" s="88"/>
      <c r="K175" s="3"/>
    </row>
    <row r="176" spans="3:11">
      <c r="C176" s="133"/>
      <c r="D176" s="3"/>
      <c r="E176" s="133"/>
      <c r="F176" s="88"/>
      <c r="G176" s="133"/>
      <c r="H176" s="88"/>
      <c r="I176" s="133"/>
      <c r="J176" s="88"/>
      <c r="K176" s="3"/>
    </row>
    <row r="177" spans="3:11">
      <c r="C177" s="133"/>
      <c r="D177" s="3"/>
      <c r="E177" s="133"/>
      <c r="F177" s="88"/>
      <c r="G177" s="133"/>
      <c r="H177" s="88"/>
      <c r="I177" s="133"/>
      <c r="J177" s="88"/>
      <c r="K177" s="3"/>
    </row>
    <row r="178" spans="3:11">
      <c r="C178" s="133"/>
      <c r="D178" s="3"/>
      <c r="E178" s="133"/>
      <c r="F178" s="88"/>
      <c r="G178" s="133"/>
      <c r="H178" s="88"/>
      <c r="I178" s="133"/>
      <c r="J178" s="88"/>
      <c r="K178" s="3"/>
    </row>
    <row r="179" spans="3:11">
      <c r="C179" s="133"/>
      <c r="D179" s="3"/>
      <c r="E179" s="133"/>
      <c r="F179" s="88"/>
      <c r="G179" s="133"/>
      <c r="H179" s="88"/>
      <c r="I179" s="133"/>
      <c r="J179" s="88"/>
      <c r="K179" s="3"/>
    </row>
    <row r="180" spans="3:11">
      <c r="C180" s="133"/>
      <c r="D180" s="3"/>
      <c r="E180" s="133"/>
      <c r="F180" s="88"/>
      <c r="G180" s="133"/>
      <c r="H180" s="88"/>
      <c r="I180" s="133"/>
      <c r="J180" s="88"/>
      <c r="K180" s="3"/>
    </row>
    <row r="181" spans="3:11">
      <c r="C181" s="133"/>
      <c r="D181" s="3"/>
      <c r="E181" s="133"/>
      <c r="F181" s="88"/>
      <c r="G181" s="133"/>
      <c r="H181" s="88"/>
      <c r="I181" s="133"/>
      <c r="J181" s="88"/>
      <c r="K181" s="3"/>
    </row>
    <row r="182" spans="3:11">
      <c r="C182" s="133"/>
      <c r="D182" s="3"/>
      <c r="E182" s="133"/>
      <c r="F182" s="88"/>
      <c r="G182" s="133"/>
      <c r="H182" s="88"/>
      <c r="I182" s="133"/>
      <c r="J182" s="88"/>
      <c r="K182" s="3"/>
    </row>
    <row r="183" spans="3:11">
      <c r="C183" s="133"/>
      <c r="D183" s="3"/>
      <c r="E183" s="133"/>
      <c r="F183" s="88"/>
      <c r="G183" s="133"/>
      <c r="H183" s="88"/>
      <c r="I183" s="133"/>
      <c r="J183" s="88"/>
      <c r="K183" s="3"/>
    </row>
    <row r="184" spans="3:11">
      <c r="C184" s="133"/>
      <c r="D184" s="3"/>
      <c r="E184" s="133"/>
      <c r="F184" s="88"/>
      <c r="G184" s="133"/>
      <c r="H184" s="88"/>
      <c r="I184" s="133"/>
      <c r="J184" s="88"/>
      <c r="K184" s="3"/>
    </row>
    <row r="185" spans="3:11">
      <c r="C185" s="133"/>
      <c r="D185" s="3"/>
      <c r="E185" s="133"/>
      <c r="F185" s="88"/>
      <c r="G185" s="133"/>
      <c r="H185" s="88"/>
      <c r="I185" s="133"/>
      <c r="J185" s="88"/>
      <c r="K185" s="3"/>
    </row>
    <row r="186" spans="3:11">
      <c r="C186" s="133"/>
      <c r="D186" s="3"/>
      <c r="E186" s="133"/>
      <c r="F186" s="88"/>
      <c r="G186" s="133"/>
      <c r="H186" s="88"/>
      <c r="I186" s="133"/>
      <c r="J186" s="88"/>
      <c r="K186" s="3"/>
    </row>
    <row r="187" spans="3:11">
      <c r="C187" s="133"/>
      <c r="D187" s="3"/>
      <c r="E187" s="133"/>
      <c r="F187" s="88"/>
      <c r="G187" s="133"/>
      <c r="H187" s="88"/>
      <c r="I187" s="133"/>
      <c r="J187" s="88"/>
      <c r="K187" s="3"/>
    </row>
    <row r="188" spans="3:11">
      <c r="C188" s="133"/>
      <c r="D188" s="3"/>
      <c r="E188" s="133"/>
      <c r="F188" s="88"/>
      <c r="G188" s="133"/>
      <c r="H188" s="88"/>
      <c r="I188" s="133"/>
      <c r="J188" s="88"/>
      <c r="K188" s="3"/>
    </row>
    <row r="189" spans="3:11">
      <c r="C189" s="133"/>
      <c r="D189" s="3"/>
      <c r="E189" s="133"/>
      <c r="F189" s="88"/>
      <c r="G189" s="133"/>
      <c r="H189" s="88"/>
      <c r="I189" s="133"/>
      <c r="J189" s="88"/>
      <c r="K189" s="3"/>
    </row>
    <row r="190" spans="3:11">
      <c r="C190" s="133"/>
      <c r="D190" s="3"/>
      <c r="E190" s="133"/>
      <c r="F190" s="88"/>
      <c r="G190" s="133"/>
      <c r="H190" s="88"/>
      <c r="I190" s="133"/>
      <c r="J190" s="88"/>
      <c r="K190" s="3"/>
    </row>
    <row r="191" spans="3:11">
      <c r="C191" s="133"/>
      <c r="D191" s="3"/>
      <c r="E191" s="133"/>
      <c r="F191" s="88"/>
      <c r="G191" s="133"/>
      <c r="H191" s="88"/>
      <c r="I191" s="133"/>
      <c r="J191" s="88"/>
      <c r="K191" s="3"/>
    </row>
    <row r="192" spans="3:11">
      <c r="C192" s="133"/>
      <c r="D192" s="3"/>
      <c r="E192" s="133"/>
      <c r="F192" s="88"/>
      <c r="G192" s="133"/>
      <c r="H192" s="88"/>
      <c r="I192" s="133"/>
      <c r="J192" s="88"/>
      <c r="K192" s="3"/>
    </row>
    <row r="193" spans="3:11">
      <c r="C193" s="133"/>
      <c r="D193" s="3"/>
      <c r="E193" s="133"/>
      <c r="F193" s="88"/>
      <c r="G193" s="133"/>
      <c r="H193" s="88"/>
      <c r="I193" s="133"/>
      <c r="J193" s="88"/>
      <c r="K193" s="3"/>
    </row>
    <row r="194" spans="3:11">
      <c r="C194" s="133"/>
      <c r="D194" s="3"/>
      <c r="E194" s="133"/>
      <c r="F194" s="88"/>
      <c r="G194" s="133"/>
      <c r="H194" s="88"/>
      <c r="I194" s="133"/>
      <c r="J194" s="88"/>
      <c r="K194" s="3"/>
    </row>
    <row r="195" spans="3:11">
      <c r="C195" s="133"/>
      <c r="D195" s="3"/>
      <c r="E195" s="133"/>
      <c r="F195" s="88"/>
      <c r="G195" s="133"/>
      <c r="H195" s="88"/>
      <c r="I195" s="133"/>
      <c r="J195" s="88"/>
      <c r="K195" s="3"/>
    </row>
    <row r="196" spans="3:11">
      <c r="C196" s="133"/>
      <c r="D196" s="3"/>
      <c r="E196" s="133"/>
      <c r="F196" s="88"/>
      <c r="G196" s="133"/>
      <c r="H196" s="88"/>
      <c r="I196" s="133"/>
      <c r="J196" s="88"/>
      <c r="K196" s="3"/>
    </row>
    <row r="197" spans="3:11">
      <c r="C197" s="133"/>
      <c r="D197" s="3"/>
      <c r="E197" s="133"/>
      <c r="F197" s="88"/>
      <c r="G197" s="133"/>
      <c r="H197" s="88"/>
      <c r="I197" s="133"/>
      <c r="J197" s="88"/>
      <c r="K197" s="3"/>
    </row>
    <row r="198" spans="3:11">
      <c r="C198" s="133"/>
      <c r="D198" s="3"/>
      <c r="E198" s="133"/>
      <c r="F198" s="88"/>
      <c r="G198" s="133"/>
      <c r="H198" s="88"/>
      <c r="I198" s="133"/>
      <c r="J198" s="88"/>
      <c r="K198" s="3"/>
    </row>
    <row r="199" spans="3:11">
      <c r="C199" s="133"/>
      <c r="D199" s="3"/>
      <c r="E199" s="133"/>
      <c r="F199" s="88"/>
      <c r="G199" s="133"/>
      <c r="H199" s="88"/>
      <c r="I199" s="133"/>
      <c r="J199" s="88"/>
      <c r="K199" s="3"/>
    </row>
    <row r="200" spans="3:11">
      <c r="C200" s="133"/>
      <c r="D200" s="3"/>
      <c r="E200" s="133"/>
      <c r="F200" s="88"/>
      <c r="G200" s="133"/>
      <c r="H200" s="88"/>
      <c r="I200" s="133"/>
      <c r="J200" s="88"/>
      <c r="K200" s="3"/>
    </row>
    <row r="201" spans="3:11">
      <c r="C201" s="133"/>
      <c r="D201" s="3"/>
      <c r="E201" s="133"/>
      <c r="F201" s="88"/>
      <c r="G201" s="133"/>
      <c r="H201" s="88"/>
      <c r="I201" s="133"/>
      <c r="J201" s="88"/>
      <c r="K201" s="3"/>
    </row>
    <row r="202" spans="3:11">
      <c r="C202" s="133"/>
      <c r="D202" s="3"/>
      <c r="E202" s="133"/>
      <c r="F202" s="88"/>
      <c r="G202" s="133"/>
      <c r="H202" s="88"/>
      <c r="I202" s="133"/>
      <c r="J202" s="88"/>
      <c r="K202" s="3"/>
    </row>
    <row r="203" spans="3:11">
      <c r="C203" s="133"/>
      <c r="D203" s="3"/>
      <c r="E203" s="133"/>
      <c r="F203" s="88"/>
      <c r="G203" s="133"/>
      <c r="H203" s="88"/>
      <c r="I203" s="133"/>
      <c r="J203" s="88"/>
      <c r="K203" s="3"/>
    </row>
    <row r="204" spans="3:11">
      <c r="C204" s="133"/>
      <c r="D204" s="3"/>
      <c r="E204" s="133"/>
      <c r="F204" s="88"/>
      <c r="G204" s="133"/>
      <c r="H204" s="88"/>
      <c r="I204" s="133"/>
      <c r="J204" s="88"/>
      <c r="K204" s="3"/>
    </row>
    <row r="205" spans="3:11">
      <c r="C205" s="133"/>
      <c r="D205" s="3"/>
      <c r="E205" s="133"/>
      <c r="F205" s="88"/>
      <c r="G205" s="133"/>
      <c r="H205" s="88"/>
      <c r="I205" s="133"/>
      <c r="J205" s="88"/>
      <c r="K205" s="3"/>
    </row>
    <row r="206" spans="3:11">
      <c r="C206" s="133"/>
      <c r="D206" s="3"/>
      <c r="E206" s="133"/>
      <c r="F206" s="88"/>
      <c r="G206" s="133"/>
      <c r="H206" s="88"/>
      <c r="I206" s="133"/>
      <c r="J206" s="88"/>
      <c r="K206" s="3"/>
    </row>
    <row r="207" spans="3:11">
      <c r="C207" s="133"/>
      <c r="D207" s="3"/>
      <c r="E207" s="133"/>
      <c r="F207" s="88"/>
      <c r="G207" s="133"/>
      <c r="H207" s="88"/>
      <c r="I207" s="133"/>
      <c r="J207" s="88"/>
      <c r="K207" s="3"/>
    </row>
    <row r="208" spans="3:11">
      <c r="C208" s="133"/>
      <c r="D208" s="3"/>
      <c r="E208" s="133"/>
      <c r="F208" s="88"/>
      <c r="G208" s="133"/>
      <c r="H208" s="88"/>
      <c r="I208" s="133"/>
      <c r="J208" s="88"/>
      <c r="K208" s="3"/>
    </row>
    <row r="209" spans="3:11">
      <c r="C209" s="133"/>
      <c r="D209" s="3"/>
      <c r="E209" s="133"/>
      <c r="F209" s="88"/>
      <c r="G209" s="133"/>
      <c r="H209" s="88"/>
      <c r="I209" s="133"/>
      <c r="J209" s="88"/>
      <c r="K209" s="3"/>
    </row>
    <row r="210" spans="3:11">
      <c r="C210" s="133"/>
      <c r="D210" s="3"/>
      <c r="E210" s="133"/>
      <c r="F210" s="88"/>
      <c r="G210" s="133"/>
      <c r="H210" s="88"/>
      <c r="I210" s="133"/>
      <c r="J210" s="88"/>
      <c r="K210" s="3"/>
    </row>
    <row r="211" spans="3:11">
      <c r="C211" s="133"/>
      <c r="D211" s="3"/>
      <c r="E211" s="133"/>
      <c r="F211" s="88"/>
      <c r="G211" s="133"/>
      <c r="H211" s="88"/>
      <c r="I211" s="133"/>
      <c r="J211" s="88"/>
      <c r="K211" s="3"/>
    </row>
    <row r="212" spans="3:11">
      <c r="C212" s="133"/>
      <c r="D212" s="3"/>
      <c r="E212" s="133"/>
      <c r="F212" s="88"/>
      <c r="G212" s="133"/>
      <c r="H212" s="88"/>
      <c r="I212" s="133"/>
      <c r="J212" s="88"/>
      <c r="K212" s="3"/>
    </row>
    <row r="213" spans="3:11">
      <c r="C213" s="133"/>
      <c r="D213" s="3"/>
      <c r="E213" s="133"/>
      <c r="F213" s="88"/>
      <c r="G213" s="133"/>
      <c r="H213" s="88"/>
      <c r="I213" s="133"/>
      <c r="J213" s="88"/>
      <c r="K213" s="3"/>
    </row>
    <row r="214" spans="3:11">
      <c r="C214" s="133"/>
      <c r="D214" s="3"/>
      <c r="E214" s="133"/>
      <c r="F214" s="88"/>
      <c r="G214" s="133"/>
      <c r="H214" s="88"/>
      <c r="I214" s="133"/>
      <c r="J214" s="88"/>
      <c r="K214" s="3"/>
    </row>
    <row r="215" spans="3:11">
      <c r="C215" s="133"/>
      <c r="D215" s="3"/>
      <c r="E215" s="133"/>
      <c r="F215" s="88"/>
      <c r="G215" s="133"/>
      <c r="H215" s="88"/>
      <c r="I215" s="133"/>
      <c r="J215" s="88"/>
      <c r="K215" s="3"/>
    </row>
    <row r="216" spans="3:11">
      <c r="C216" s="133"/>
      <c r="D216" s="3"/>
      <c r="E216" s="133"/>
      <c r="F216" s="88"/>
      <c r="G216" s="133"/>
      <c r="H216" s="88"/>
      <c r="I216" s="133"/>
      <c r="J216" s="88"/>
      <c r="K216" s="3"/>
    </row>
  </sheetData>
  <mergeCells count="1">
    <mergeCell ref="B3:K3"/>
  </mergeCells>
  <phoneticPr fontId="52"/>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 </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参考資料(賞与)</vt:lpstr>
      <vt:lpstr>賃金グラフデータ</vt:lpstr>
      <vt:lpstr>労働時間グラフデータ</vt:lpstr>
      <vt:lpstr>雇用グラフデータ</vt:lpstr>
      <vt:lpstr>雇用1!Print_Area</vt:lpstr>
      <vt:lpstr>雇用2!Print_Area</vt:lpstr>
      <vt:lpstr>雇用グラフデータ!Print_Area</vt:lpstr>
      <vt:lpstr>'参考資料(賞与)'!Print_Area</vt:lpstr>
      <vt:lpstr>第10表!Print_Area</vt:lpstr>
      <vt:lpstr>'第11表-1'!Print_Area</vt:lpstr>
      <vt:lpstr>'第11表-2 '!Print_Area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003170</cp:lastModifiedBy>
  <cp:lastPrinted>2024-09-05T07:17:30Z</cp:lastPrinted>
  <dcterms:created xsi:type="dcterms:W3CDTF">2010-02-08T07:05:08Z</dcterms:created>
  <dcterms:modified xsi:type="dcterms:W3CDTF">2024-09-06T06:00:04Z</dcterms:modified>
</cp:coreProperties>
</file>