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月にとらわれない確認事項\20240904-2_新１～４月分月報再改訂\"/>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45"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 '!$A$1:$O$55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第9表!$A$1:$X$44</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表紙!$A$1:$L$45</definedName>
    <definedName name="_xlnm.Print_Area" localSheetId="4">'目次 '!$A$1:$Q$44</definedName>
    <definedName name="_xlnm.Print_Area" localSheetId="3">利用上の注意!$A$1:$Q$58</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<sst xmlns="http://schemas.openxmlformats.org/spreadsheetml/2006/main" count="4213" uniqueCount="582">
  <si>
    <t>　</t>
  </si>
  <si>
    <t>TL</t>
  </si>
  <si>
    <t>現金給与総額</t>
    <rPh sb="0" eb="2">
      <t>ゲンキン</t>
    </rPh>
    <rPh sb="2" eb="4">
      <t>キュウヨ</t>
    </rPh>
    <rPh sb="4" eb="6">
      <t>ソウガク</t>
    </rPh>
    <phoneticPr fontId="22"/>
  </si>
  <si>
    <t>きまって支給する給与</t>
    <rPh sb="4" eb="6">
      <t>シキュウ</t>
    </rPh>
    <rPh sb="8" eb="10">
      <t>キュウヨ</t>
    </rPh>
    <phoneticPr fontId="22"/>
  </si>
  <si>
    <t>特別に支払われた給与</t>
    <rPh sb="0" eb="2">
      <t>トクベツ</t>
    </rPh>
    <rPh sb="3" eb="5">
      <t>シハラ</t>
    </rPh>
    <rPh sb="8" eb="10">
      <t>キュウヨ</t>
    </rPh>
    <phoneticPr fontId="22"/>
  </si>
  <si>
    <t>E</t>
  </si>
  <si>
    <t>F</t>
  </si>
  <si>
    <t>H</t>
  </si>
  <si>
    <t>I</t>
  </si>
  <si>
    <t>J</t>
  </si>
  <si>
    <t>L</t>
  </si>
  <si>
    <t>M</t>
  </si>
  <si>
    <t>N</t>
  </si>
  <si>
    <t>O</t>
  </si>
  <si>
    <t>所定内労働時間</t>
    <rPh sb="0" eb="3">
      <t>ショテイナイ</t>
    </rPh>
    <rPh sb="3" eb="5">
      <t>ロウドウ</t>
    </rPh>
    <rPh sb="5" eb="7">
      <t>ジカン</t>
    </rPh>
    <phoneticPr fontId="22"/>
  </si>
  <si>
    <t>Ⅱ 統計表</t>
    <rPh sb="2" eb="5">
      <t>トウケイヒョウ</t>
    </rPh>
    <phoneticPr fontId="18"/>
  </si>
  <si>
    <t>調査</t>
    <rPh sb="0" eb="2">
      <t>チョウサ</t>
    </rPh>
    <phoneticPr fontId="25"/>
  </si>
  <si>
    <t>産業計</t>
    <rPh sb="0" eb="2">
      <t>サンギョウ</t>
    </rPh>
    <rPh sb="2" eb="3">
      <t>ケイ</t>
    </rPh>
    <phoneticPr fontId="25"/>
  </si>
  <si>
    <t>建設業</t>
    <rPh sb="0" eb="3">
      <t>ケンセツギョウ</t>
    </rPh>
    <phoneticPr fontId="25"/>
  </si>
  <si>
    <t>製造業</t>
    <rPh sb="0" eb="3">
      <t>セイゾウギョウ</t>
    </rPh>
    <phoneticPr fontId="25"/>
  </si>
  <si>
    <t>水道業</t>
    <rPh sb="0" eb="3">
      <t>スイドウギョウ</t>
    </rPh>
    <phoneticPr fontId="25"/>
  </si>
  <si>
    <t>小売業</t>
    <rPh sb="0" eb="3">
      <t>コウリギョウ</t>
    </rPh>
    <phoneticPr fontId="25"/>
  </si>
  <si>
    <t>保険業</t>
    <rPh sb="0" eb="3">
      <t>ホケンギョウ</t>
    </rPh>
    <phoneticPr fontId="25"/>
  </si>
  <si>
    <t>サービス業</t>
    <rPh sb="4" eb="5">
      <t>ギョウ</t>
    </rPh>
    <phoneticPr fontId="25"/>
  </si>
  <si>
    <t>医療</t>
    <rPh sb="0" eb="2">
      <t>イリョウ</t>
    </rPh>
    <phoneticPr fontId="25"/>
  </si>
  <si>
    <t>福祉</t>
    <rPh sb="0" eb="2">
      <t>フクシ</t>
    </rPh>
    <phoneticPr fontId="25"/>
  </si>
  <si>
    <t>複合</t>
    <rPh sb="0" eb="2">
      <t>フクゴウ</t>
    </rPh>
    <phoneticPr fontId="25"/>
  </si>
  <si>
    <t>サービス</t>
    <phoneticPr fontId="25"/>
  </si>
  <si>
    <t>事業</t>
    <rPh sb="0" eb="2">
      <t>ジギョウ</t>
    </rPh>
    <phoneticPr fontId="25"/>
  </si>
  <si>
    <t>学習</t>
    <rPh sb="0" eb="2">
      <t>ガクシュウ</t>
    </rPh>
    <phoneticPr fontId="25"/>
  </si>
  <si>
    <t>支援業</t>
    <rPh sb="0" eb="2">
      <t>シエン</t>
    </rPh>
    <rPh sb="2" eb="3">
      <t>ギョウ</t>
    </rPh>
    <phoneticPr fontId="25"/>
  </si>
  <si>
    <t>きまって支</t>
    <rPh sb="4" eb="5">
      <t>シ</t>
    </rPh>
    <phoneticPr fontId="27"/>
  </si>
  <si>
    <t>給する給与</t>
  </si>
  <si>
    <t>現金給与</t>
    <rPh sb="0" eb="2">
      <t>ゲンキン</t>
    </rPh>
    <rPh sb="2" eb="4">
      <t>キュウヨ</t>
    </rPh>
    <phoneticPr fontId="27"/>
  </si>
  <si>
    <t>所定内給与</t>
    <rPh sb="0" eb="3">
      <t>ショテイナイ</t>
    </rPh>
    <rPh sb="3" eb="5">
      <t>キュウヨ</t>
    </rPh>
    <phoneticPr fontId="27"/>
  </si>
  <si>
    <t>超過労働</t>
    <rPh sb="0" eb="2">
      <t>チョウカ</t>
    </rPh>
    <rPh sb="2" eb="4">
      <t>ロウドウ</t>
    </rPh>
    <phoneticPr fontId="27"/>
  </si>
  <si>
    <t>給与</t>
    <rPh sb="0" eb="2">
      <t>キュウヨ</t>
    </rPh>
    <phoneticPr fontId="27"/>
  </si>
  <si>
    <t>特別に支払</t>
    <rPh sb="0" eb="2">
      <t>トクベツ</t>
    </rPh>
    <rPh sb="3" eb="5">
      <t>シハラ</t>
    </rPh>
    <phoneticPr fontId="27"/>
  </si>
  <si>
    <t>われた給与</t>
    <rPh sb="3" eb="5">
      <t>キュウヨ</t>
    </rPh>
    <phoneticPr fontId="27"/>
  </si>
  <si>
    <t>計</t>
    <rPh sb="0" eb="1">
      <t>ケイ</t>
    </rPh>
    <phoneticPr fontId="27"/>
  </si>
  <si>
    <t>産　　　　　　　　　　業</t>
    <rPh sb="0" eb="1">
      <t>サン</t>
    </rPh>
    <rPh sb="11" eb="12">
      <t>ギョウ</t>
    </rPh>
    <phoneticPr fontId="27"/>
  </si>
  <si>
    <t>総額</t>
    <phoneticPr fontId="27"/>
  </si>
  <si>
    <t>（単位：円）</t>
    <rPh sb="1" eb="3">
      <t>タンイ</t>
    </rPh>
    <rPh sb="4" eb="5">
      <t>エン</t>
    </rPh>
    <phoneticPr fontId="27"/>
  </si>
  <si>
    <t>出勤日数</t>
    <rPh sb="0" eb="2">
      <t>シュッキン</t>
    </rPh>
    <rPh sb="2" eb="4">
      <t>ニッスウ</t>
    </rPh>
    <phoneticPr fontId="27"/>
  </si>
  <si>
    <t>総実</t>
    <rPh sb="0" eb="1">
      <t>ソウ</t>
    </rPh>
    <rPh sb="1" eb="2">
      <t>ジツ</t>
    </rPh>
    <phoneticPr fontId="27"/>
  </si>
  <si>
    <t>労働時間</t>
    <rPh sb="0" eb="2">
      <t>ロウドウ</t>
    </rPh>
    <rPh sb="2" eb="4">
      <t>ジカン</t>
    </rPh>
    <phoneticPr fontId="28"/>
  </si>
  <si>
    <t>所定内</t>
    <rPh sb="0" eb="3">
      <t>ショテイナイ</t>
    </rPh>
    <phoneticPr fontId="27"/>
  </si>
  <si>
    <t>労働時間</t>
    <rPh sb="0" eb="2">
      <t>ロウドウ</t>
    </rPh>
    <rPh sb="2" eb="4">
      <t>ジカン</t>
    </rPh>
    <phoneticPr fontId="27"/>
  </si>
  <si>
    <t>所定外</t>
    <rPh sb="0" eb="2">
      <t>ショテイ</t>
    </rPh>
    <rPh sb="2" eb="3">
      <t>ガイ</t>
    </rPh>
    <phoneticPr fontId="27"/>
  </si>
  <si>
    <t>-</t>
  </si>
  <si>
    <t>Q</t>
  </si>
  <si>
    <t>P</t>
  </si>
  <si>
    <t>K</t>
  </si>
  <si>
    <t>D</t>
  </si>
  <si>
    <t>毎月勤労統計調査地方調査の説明</t>
  </si>
  <si>
    <t>Ⅱ　統計表</t>
  </si>
  <si>
    <t>調査産業計</t>
    <rPh sb="0" eb="2">
      <t>チョウサ</t>
    </rPh>
    <rPh sb="2" eb="4">
      <t>サンギョウ</t>
    </rPh>
    <rPh sb="4" eb="5">
      <t>ケイ</t>
    </rPh>
    <phoneticPr fontId="20"/>
  </si>
  <si>
    <t>C</t>
  </si>
  <si>
    <t>鉱業、採石業、砂利採取業</t>
    <rPh sb="0" eb="2">
      <t>コウギョウ</t>
    </rPh>
    <rPh sb="3" eb="5">
      <t>サイセキ</t>
    </rPh>
    <rPh sb="5" eb="6">
      <t>ギョウ</t>
    </rPh>
    <rPh sb="7" eb="9">
      <t>ジャリ</t>
    </rPh>
    <rPh sb="9" eb="11">
      <t>サイシュ</t>
    </rPh>
    <rPh sb="11" eb="12">
      <t>ギョウ</t>
    </rPh>
    <phoneticPr fontId="20"/>
  </si>
  <si>
    <t>建設業</t>
    <rPh sb="0" eb="3">
      <t>ケンセツギョウ</t>
    </rPh>
    <phoneticPr fontId="20"/>
  </si>
  <si>
    <t>製造業</t>
    <rPh sb="0" eb="3">
      <t>セイゾウギョウ</t>
    </rPh>
    <phoneticPr fontId="20"/>
  </si>
  <si>
    <t>電気・ガス・熱供給・水道業</t>
    <rPh sb="0" eb="2">
      <t>デンキ</t>
    </rPh>
    <rPh sb="6" eb="7">
      <t>ネツ</t>
    </rPh>
    <rPh sb="7" eb="9">
      <t>キョウキュウ</t>
    </rPh>
    <rPh sb="10" eb="13">
      <t>スイドウギョウ</t>
    </rPh>
    <phoneticPr fontId="20"/>
  </si>
  <si>
    <t>情報通信業</t>
    <rPh sb="0" eb="2">
      <t>ジョウホウ</t>
    </rPh>
    <rPh sb="2" eb="5">
      <t>ツウシンギョウ</t>
    </rPh>
    <phoneticPr fontId="20"/>
  </si>
  <si>
    <t>運輸業、郵便業</t>
    <rPh sb="0" eb="3">
      <t>ウンユギョウ</t>
    </rPh>
    <rPh sb="4" eb="6">
      <t>ユウビン</t>
    </rPh>
    <rPh sb="6" eb="7">
      <t>ギョウ</t>
    </rPh>
    <phoneticPr fontId="20"/>
  </si>
  <si>
    <t>卸売業、小売業</t>
    <rPh sb="0" eb="3">
      <t>オロシウリギョウ</t>
    </rPh>
    <rPh sb="4" eb="7">
      <t>コウリギョウ</t>
    </rPh>
    <phoneticPr fontId="20"/>
  </si>
  <si>
    <t>金融業、保険業</t>
    <rPh sb="0" eb="3">
      <t>キンユウギョウ</t>
    </rPh>
    <rPh sb="4" eb="7">
      <t>ホケンギョウ</t>
    </rPh>
    <phoneticPr fontId="20"/>
  </si>
  <si>
    <t>不動産業、物品賃貸業</t>
    <rPh sb="0" eb="3">
      <t>フドウサン</t>
    </rPh>
    <rPh sb="3" eb="4">
      <t>ギョウ</t>
    </rPh>
    <rPh sb="5" eb="7">
      <t>ブッピン</t>
    </rPh>
    <rPh sb="7" eb="10">
      <t>チンタイギョウ</t>
    </rPh>
    <phoneticPr fontId="20"/>
  </si>
  <si>
    <t>学術研究、専門･技術サービス業</t>
    <rPh sb="0" eb="2">
      <t>ガクジュツ</t>
    </rPh>
    <rPh sb="2" eb="4">
      <t>ケンキュウ</t>
    </rPh>
    <rPh sb="5" eb="7">
      <t>センモン</t>
    </rPh>
    <rPh sb="8" eb="10">
      <t>ギジュツ</t>
    </rPh>
    <rPh sb="14" eb="15">
      <t>ギョウ</t>
    </rPh>
    <phoneticPr fontId="20"/>
  </si>
  <si>
    <t>宿泊業、飲食サービス業</t>
    <rPh sb="0" eb="2">
      <t>シュクハク</t>
    </rPh>
    <rPh sb="2" eb="3">
      <t>ギョウ</t>
    </rPh>
    <rPh sb="4" eb="6">
      <t>インショク</t>
    </rPh>
    <rPh sb="10" eb="11">
      <t>ギョウ</t>
    </rPh>
    <phoneticPr fontId="20"/>
  </si>
  <si>
    <t>生活関連サービス業、娯楽業</t>
    <rPh sb="0" eb="2">
      <t>セイカツ</t>
    </rPh>
    <rPh sb="2" eb="4">
      <t>カンレン</t>
    </rPh>
    <rPh sb="8" eb="9">
      <t>ギョウ</t>
    </rPh>
    <rPh sb="10" eb="13">
      <t>ゴラクギョウ</t>
    </rPh>
    <phoneticPr fontId="20"/>
  </si>
  <si>
    <t>教育、学習支援業</t>
    <rPh sb="0" eb="2">
      <t>キョウイク</t>
    </rPh>
    <rPh sb="3" eb="5">
      <t>ガクシュウ</t>
    </rPh>
    <rPh sb="5" eb="7">
      <t>シエン</t>
    </rPh>
    <rPh sb="7" eb="8">
      <t>ギョウ</t>
    </rPh>
    <phoneticPr fontId="20"/>
  </si>
  <si>
    <t>医療、福祉</t>
    <rPh sb="0" eb="2">
      <t>イリョウ</t>
    </rPh>
    <rPh sb="3" eb="5">
      <t>フクシ</t>
    </rPh>
    <phoneticPr fontId="20"/>
  </si>
  <si>
    <t>R</t>
  </si>
  <si>
    <t>砂利採取業</t>
    <rPh sb="0" eb="2">
      <t>ジャリ</t>
    </rPh>
    <rPh sb="2" eb="4">
      <t>サイシュ</t>
    </rPh>
    <rPh sb="4" eb="5">
      <t>ギョウ</t>
    </rPh>
    <phoneticPr fontId="25"/>
  </si>
  <si>
    <t>郵便業</t>
    <rPh sb="0" eb="2">
      <t>ユウビン</t>
    </rPh>
    <rPh sb="2" eb="3">
      <t>ギョウ</t>
    </rPh>
    <phoneticPr fontId="25"/>
  </si>
  <si>
    <t>物品賃貸業</t>
    <rPh sb="0" eb="2">
      <t>ブッピン</t>
    </rPh>
    <rPh sb="2" eb="5">
      <t>チンタイギョウ</t>
    </rPh>
    <phoneticPr fontId="25"/>
  </si>
  <si>
    <t>飲食</t>
    <rPh sb="0" eb="2">
      <t>インショク</t>
    </rPh>
    <phoneticPr fontId="25"/>
  </si>
  <si>
    <t>生活関連</t>
    <rPh sb="0" eb="2">
      <t>セイカツ</t>
    </rPh>
    <rPh sb="2" eb="4">
      <t>カンレン</t>
    </rPh>
    <phoneticPr fontId="25"/>
  </si>
  <si>
    <t>娯楽業</t>
    <rPh sb="0" eb="2">
      <t>ゴラク</t>
    </rPh>
    <rPh sb="2" eb="3">
      <t>ギョウ</t>
    </rPh>
    <phoneticPr fontId="25"/>
  </si>
  <si>
    <t>E09、E10</t>
  </si>
  <si>
    <t>E11</t>
  </si>
  <si>
    <t>繊維工業</t>
    <rPh sb="0" eb="2">
      <t>センイ</t>
    </rPh>
    <rPh sb="2" eb="4">
      <t>コウギョウ</t>
    </rPh>
    <phoneticPr fontId="20"/>
  </si>
  <si>
    <t>E12</t>
  </si>
  <si>
    <t>E14</t>
  </si>
  <si>
    <t>E15</t>
  </si>
  <si>
    <t>印刷・同関連業</t>
    <rPh sb="0" eb="2">
      <t>インサツ</t>
    </rPh>
    <rPh sb="3" eb="4">
      <t>ドウ</t>
    </rPh>
    <rPh sb="4" eb="6">
      <t>カンレン</t>
    </rPh>
    <rPh sb="6" eb="7">
      <t>ギョウ</t>
    </rPh>
    <phoneticPr fontId="20"/>
  </si>
  <si>
    <t>E16、E17</t>
  </si>
  <si>
    <t>E18</t>
  </si>
  <si>
    <t>プラスチック製品製造業</t>
    <rPh sb="6" eb="8">
      <t>セイヒン</t>
    </rPh>
    <rPh sb="8" eb="11">
      <t>セイゾウギョウ</t>
    </rPh>
    <phoneticPr fontId="20"/>
  </si>
  <si>
    <t>E21</t>
  </si>
  <si>
    <t>窯業・土石製品製造業</t>
    <rPh sb="0" eb="2">
      <t>ヨウギョウ</t>
    </rPh>
    <rPh sb="3" eb="5">
      <t>ドセキ</t>
    </rPh>
    <rPh sb="5" eb="7">
      <t>セイヒン</t>
    </rPh>
    <rPh sb="7" eb="10">
      <t>セイゾウギョウ</t>
    </rPh>
    <phoneticPr fontId="20"/>
  </si>
  <si>
    <t>E22</t>
  </si>
  <si>
    <t>鉄鋼業</t>
    <rPh sb="0" eb="2">
      <t>テッコウ</t>
    </rPh>
    <rPh sb="2" eb="3">
      <t>ギョウ</t>
    </rPh>
    <phoneticPr fontId="20"/>
  </si>
  <si>
    <t>E23</t>
  </si>
  <si>
    <t>非鉄金属製造業</t>
    <rPh sb="0" eb="2">
      <t>ヒテツ</t>
    </rPh>
    <rPh sb="2" eb="4">
      <t>キンゾク</t>
    </rPh>
    <rPh sb="4" eb="7">
      <t>セイゾウギョウ</t>
    </rPh>
    <phoneticPr fontId="20"/>
  </si>
  <si>
    <t>E24</t>
  </si>
  <si>
    <t>金属製品製造業</t>
    <rPh sb="0" eb="2">
      <t>キンゾク</t>
    </rPh>
    <rPh sb="2" eb="4">
      <t>セイヒン</t>
    </rPh>
    <rPh sb="4" eb="7">
      <t>セイゾウギョウ</t>
    </rPh>
    <phoneticPr fontId="20"/>
  </si>
  <si>
    <t>E25</t>
  </si>
  <si>
    <t>はん用機械器具製造業</t>
    <rPh sb="2" eb="3">
      <t>ヨウ</t>
    </rPh>
    <rPh sb="3" eb="5">
      <t>キカイ</t>
    </rPh>
    <rPh sb="5" eb="7">
      <t>キグ</t>
    </rPh>
    <rPh sb="7" eb="10">
      <t>セイゾウギョウ</t>
    </rPh>
    <phoneticPr fontId="20"/>
  </si>
  <si>
    <t>E26</t>
  </si>
  <si>
    <t>生産用機械器具製造業</t>
    <rPh sb="0" eb="3">
      <t>セイサンヨウ</t>
    </rPh>
    <rPh sb="3" eb="5">
      <t>キカイ</t>
    </rPh>
    <rPh sb="5" eb="7">
      <t>キグ</t>
    </rPh>
    <rPh sb="7" eb="10">
      <t>セイゾウギョウ</t>
    </rPh>
    <phoneticPr fontId="20"/>
  </si>
  <si>
    <t>E27</t>
  </si>
  <si>
    <t>業務用機械器具製造業</t>
    <rPh sb="0" eb="2">
      <t>ギョウム</t>
    </rPh>
    <rPh sb="2" eb="3">
      <t>ヨウ</t>
    </rPh>
    <rPh sb="3" eb="5">
      <t>キカイ</t>
    </rPh>
    <rPh sb="5" eb="7">
      <t>キグ</t>
    </rPh>
    <rPh sb="7" eb="10">
      <t>セイゾウギョウ</t>
    </rPh>
    <phoneticPr fontId="20"/>
  </si>
  <si>
    <t>E28</t>
  </si>
  <si>
    <t>E29</t>
  </si>
  <si>
    <t>電気機械器具製造業</t>
    <rPh sb="0" eb="2">
      <t>デンキ</t>
    </rPh>
    <rPh sb="2" eb="4">
      <t>キカイ</t>
    </rPh>
    <rPh sb="4" eb="6">
      <t>キグ</t>
    </rPh>
    <rPh sb="6" eb="9">
      <t>セイゾウギョウ</t>
    </rPh>
    <phoneticPr fontId="20"/>
  </si>
  <si>
    <t>E30</t>
  </si>
  <si>
    <t>情報通信機械器具製造業</t>
    <rPh sb="0" eb="2">
      <t>ジョウホウ</t>
    </rPh>
    <rPh sb="2" eb="4">
      <t>ツウシン</t>
    </rPh>
    <rPh sb="4" eb="6">
      <t>キカイ</t>
    </rPh>
    <rPh sb="6" eb="8">
      <t>キグ</t>
    </rPh>
    <rPh sb="8" eb="11">
      <t>セイゾウギョウ</t>
    </rPh>
    <phoneticPr fontId="20"/>
  </si>
  <si>
    <t>E31</t>
  </si>
  <si>
    <t>輸送用機械器具製造業</t>
    <rPh sb="0" eb="3">
      <t>ユソウヨウ</t>
    </rPh>
    <rPh sb="3" eb="5">
      <t>キカイ</t>
    </rPh>
    <rPh sb="5" eb="7">
      <t>キグ</t>
    </rPh>
    <rPh sb="7" eb="10">
      <t>セイゾウギョウ</t>
    </rPh>
    <phoneticPr fontId="20"/>
  </si>
  <si>
    <t>I-1</t>
  </si>
  <si>
    <t>卸売業</t>
    <rPh sb="0" eb="3">
      <t>オロシウリギョウ</t>
    </rPh>
    <phoneticPr fontId="20"/>
  </si>
  <si>
    <t>I-2</t>
  </si>
  <si>
    <t>小売業</t>
    <rPh sb="0" eb="3">
      <t>コウリギョウ</t>
    </rPh>
    <phoneticPr fontId="20"/>
  </si>
  <si>
    <t>M75</t>
  </si>
  <si>
    <t>宿泊業</t>
    <rPh sb="0" eb="2">
      <t>シュクハク</t>
    </rPh>
    <rPh sb="2" eb="3">
      <t>ギョウ</t>
    </rPh>
    <phoneticPr fontId="20"/>
  </si>
  <si>
    <t>MS</t>
  </si>
  <si>
    <t>M一括分</t>
    <rPh sb="1" eb="3">
      <t>イッカツ</t>
    </rPh>
    <rPh sb="3" eb="4">
      <t>ブン</t>
    </rPh>
    <phoneticPr fontId="20"/>
  </si>
  <si>
    <t>P83</t>
  </si>
  <si>
    <t>医療業</t>
    <rPh sb="0" eb="2">
      <t>イリョウ</t>
    </rPh>
    <rPh sb="2" eb="3">
      <t>ギョウ</t>
    </rPh>
    <phoneticPr fontId="20"/>
  </si>
  <si>
    <t>PS</t>
  </si>
  <si>
    <t>P一括分</t>
    <rPh sb="1" eb="3">
      <t>イッカツ</t>
    </rPh>
    <rPh sb="3" eb="4">
      <t>ブン</t>
    </rPh>
    <phoneticPr fontId="20"/>
  </si>
  <si>
    <t>R92</t>
  </si>
  <si>
    <t>その他の事業サービス業</t>
    <rPh sb="2" eb="3">
      <t>タ</t>
    </rPh>
    <rPh sb="4" eb="6">
      <t>ジギョウ</t>
    </rPh>
    <rPh sb="10" eb="11">
      <t>ギョウ</t>
    </rPh>
    <phoneticPr fontId="20"/>
  </si>
  <si>
    <t>RS</t>
  </si>
  <si>
    <t>R一括分</t>
    <rPh sb="1" eb="3">
      <t>イッカツ</t>
    </rPh>
    <rPh sb="3" eb="4">
      <t>ブン</t>
    </rPh>
    <phoneticPr fontId="20"/>
  </si>
  <si>
    <t>Ｍ一括分</t>
    <rPh sb="1" eb="3">
      <t>イッカツ</t>
    </rPh>
    <rPh sb="3" eb="4">
      <t>ブン</t>
    </rPh>
    <phoneticPr fontId="18"/>
  </si>
  <si>
    <t>Ｐ一括分</t>
    <rPh sb="1" eb="3">
      <t>イッカツ</t>
    </rPh>
    <rPh sb="3" eb="4">
      <t>ブン</t>
    </rPh>
    <phoneticPr fontId="18"/>
  </si>
  <si>
    <t>Ｒ一括分</t>
    <rPh sb="1" eb="3">
      <t>イッカツ</t>
    </rPh>
    <rPh sb="3" eb="4">
      <t>ブン</t>
    </rPh>
    <phoneticPr fontId="18"/>
  </si>
  <si>
    <t>情報</t>
    <rPh sb="0" eb="2">
      <t>ジョウホウ</t>
    </rPh>
    <phoneticPr fontId="25"/>
  </si>
  <si>
    <t>通信業</t>
    <rPh sb="0" eb="3">
      <t>ツウシンギョウ</t>
    </rPh>
    <phoneticPr fontId="25"/>
  </si>
  <si>
    <t>その他の製造業</t>
    <rPh sb="2" eb="3">
      <t>タ</t>
    </rPh>
    <rPh sb="4" eb="6">
      <t>セイゾウ</t>
    </rPh>
    <rPh sb="6" eb="7">
      <t>ギョウ</t>
    </rPh>
    <phoneticPr fontId="20"/>
  </si>
  <si>
    <t>E13</t>
    <phoneticPr fontId="27"/>
  </si>
  <si>
    <t>家具・装備品</t>
    <rPh sb="0" eb="2">
      <t>カグ</t>
    </rPh>
    <rPh sb="3" eb="6">
      <t>ソウビヒン</t>
    </rPh>
    <phoneticPr fontId="20"/>
  </si>
  <si>
    <t>E19</t>
    <phoneticPr fontId="27"/>
  </si>
  <si>
    <t>G</t>
    <phoneticPr fontId="18"/>
  </si>
  <si>
    <t>　</t>
    <phoneticPr fontId="18"/>
  </si>
  <si>
    <t>ゴム製品製造業</t>
    <rPh sb="2" eb="4">
      <t>セイヒン</t>
    </rPh>
    <rPh sb="4" eb="7">
      <t>セイゾウギョウ</t>
    </rPh>
    <phoneticPr fontId="20"/>
  </si>
  <si>
    <t>複合サービス事業</t>
    <rPh sb="0" eb="2">
      <t>フクゴウ</t>
    </rPh>
    <rPh sb="6" eb="8">
      <t>ジギョウ</t>
    </rPh>
    <rPh sb="7" eb="8">
      <t>ギョウ</t>
    </rPh>
    <phoneticPr fontId="20"/>
  </si>
  <si>
    <t>(2) 出勤日数</t>
    <phoneticPr fontId="37"/>
  </si>
  <si>
    <t>(3) 実労働時間</t>
    <phoneticPr fontId="37"/>
  </si>
  <si>
    <t>(4) 常用労働者</t>
    <phoneticPr fontId="37"/>
  </si>
  <si>
    <t>年月</t>
    <rPh sb="0" eb="1">
      <t>ネン</t>
    </rPh>
    <rPh sb="1" eb="2">
      <t>ガツ</t>
    </rPh>
    <phoneticPr fontId="25"/>
  </si>
  <si>
    <t>　１　賃金の動き</t>
    <phoneticPr fontId="18"/>
  </si>
  <si>
    <t>　２　労働時間の動き</t>
    <phoneticPr fontId="18"/>
  </si>
  <si>
    <t>　３　雇用の動き</t>
    <phoneticPr fontId="18"/>
  </si>
  <si>
    <t xml:space="preserve"> </t>
    <phoneticPr fontId="27"/>
  </si>
  <si>
    <t>E32、E20</t>
    <phoneticPr fontId="27"/>
  </si>
  <si>
    <t>男</t>
    <rPh sb="0" eb="1">
      <t>オトコ</t>
    </rPh>
    <phoneticPr fontId="27"/>
  </si>
  <si>
    <t>女</t>
    <rPh sb="0" eb="1">
      <t>オンナ</t>
    </rPh>
    <phoneticPr fontId="27"/>
  </si>
  <si>
    <t>対前年同月比</t>
    <rPh sb="0" eb="1">
      <t>タイ</t>
    </rPh>
    <rPh sb="1" eb="3">
      <t>ゼンネン</t>
    </rPh>
    <rPh sb="3" eb="6">
      <t>ドウゲツヒ</t>
    </rPh>
    <phoneticPr fontId="25"/>
  </si>
  <si>
    <t>人</t>
    <rPh sb="0" eb="1">
      <t>ニン</t>
    </rPh>
    <phoneticPr fontId="25"/>
  </si>
  <si>
    <t>以</t>
    <rPh sb="0" eb="1">
      <t>イ</t>
    </rPh>
    <phoneticPr fontId="25"/>
  </si>
  <si>
    <t>上</t>
    <rPh sb="0" eb="1">
      <t>ウエ</t>
    </rPh>
    <phoneticPr fontId="25"/>
  </si>
  <si>
    <t>30</t>
    <phoneticPr fontId="25"/>
  </si>
  <si>
    <t>5</t>
    <phoneticPr fontId="25"/>
  </si>
  <si>
    <t>対前年同月差</t>
    <rPh sb="0" eb="1">
      <t>タイ</t>
    </rPh>
    <rPh sb="1" eb="3">
      <t>ゼンネン</t>
    </rPh>
    <rPh sb="3" eb="5">
      <t>ドウゲツ</t>
    </rPh>
    <rPh sb="5" eb="6">
      <t>サ</t>
    </rPh>
    <phoneticPr fontId="25"/>
  </si>
  <si>
    <t>対前年（同月）比</t>
    <rPh sb="0" eb="1">
      <t>タイ</t>
    </rPh>
    <rPh sb="1" eb="3">
      <t>ゼンネン</t>
    </rPh>
    <rPh sb="4" eb="5">
      <t>ドウ</t>
    </rPh>
    <rPh sb="5" eb="6">
      <t>ツキ</t>
    </rPh>
    <rPh sb="7" eb="8">
      <t>ヒ</t>
    </rPh>
    <phoneticPr fontId="25"/>
  </si>
  <si>
    <t>サービス業（他に分類されないもの）</t>
    <rPh sb="4" eb="5">
      <t>ギョウ</t>
    </rPh>
    <rPh sb="6" eb="7">
      <t>タ</t>
    </rPh>
    <rPh sb="8" eb="10">
      <t>ブンルイ</t>
    </rPh>
    <phoneticPr fontId="20"/>
  </si>
  <si>
    <t>食料品製造業、飲料・たばこ・飼料製造業</t>
    <rPh sb="0" eb="3">
      <t>ショクリョウヒン</t>
    </rPh>
    <rPh sb="3" eb="6">
      <t>セイゾウギョウ</t>
    </rPh>
    <rPh sb="7" eb="9">
      <t>インリョウ</t>
    </rPh>
    <rPh sb="14" eb="16">
      <t>シリョウ</t>
    </rPh>
    <rPh sb="16" eb="19">
      <t>セイゾウギョウ</t>
    </rPh>
    <phoneticPr fontId="20"/>
  </si>
  <si>
    <t>木材・木製品製造業(家具を除く）</t>
    <rPh sb="0" eb="2">
      <t>モクザイ</t>
    </rPh>
    <rPh sb="3" eb="5">
      <t>モクセイ</t>
    </rPh>
    <rPh sb="5" eb="6">
      <t>ヒン</t>
    </rPh>
    <rPh sb="6" eb="9">
      <t>セイゾウギョウ</t>
    </rPh>
    <rPh sb="10" eb="12">
      <t>カグ</t>
    </rPh>
    <rPh sb="13" eb="14">
      <t>ノゾ</t>
    </rPh>
    <phoneticPr fontId="20"/>
  </si>
  <si>
    <t>パルプ・紙・紙加工品製造業</t>
    <rPh sb="4" eb="5">
      <t>カミ</t>
    </rPh>
    <rPh sb="6" eb="10">
      <t>カミカコウヒン</t>
    </rPh>
    <rPh sb="10" eb="13">
      <t>セイゾウギョウ</t>
    </rPh>
    <phoneticPr fontId="20"/>
  </si>
  <si>
    <t>化学工業、石油製品・石炭製造業</t>
    <rPh sb="0" eb="2">
      <t>カガク</t>
    </rPh>
    <rPh sb="2" eb="4">
      <t>コウギョウ</t>
    </rPh>
    <rPh sb="5" eb="7">
      <t>セキユ</t>
    </rPh>
    <rPh sb="7" eb="9">
      <t>セイヒン</t>
    </rPh>
    <rPh sb="10" eb="12">
      <t>セキタン</t>
    </rPh>
    <rPh sb="12" eb="15">
      <t>セイゾウギョウ</t>
    </rPh>
    <phoneticPr fontId="20"/>
  </si>
  <si>
    <t>電子部品・デバイス・電子回路製造業</t>
    <rPh sb="0" eb="2">
      <t>デンシ</t>
    </rPh>
    <rPh sb="2" eb="4">
      <t>ブヒン</t>
    </rPh>
    <rPh sb="10" eb="12">
      <t>デンシ</t>
    </rPh>
    <rPh sb="12" eb="14">
      <t>カイロ</t>
    </rPh>
    <rPh sb="14" eb="17">
      <t>セイゾウギョウ</t>
    </rPh>
    <phoneticPr fontId="20"/>
  </si>
  <si>
    <t>事業所規模30人以上</t>
    <rPh sb="0" eb="2">
      <t>ジギョウ</t>
    </rPh>
    <rPh sb="2" eb="3">
      <t>ショ</t>
    </rPh>
    <rPh sb="3" eb="5">
      <t>キボ</t>
    </rPh>
    <rPh sb="7" eb="8">
      <t>ニン</t>
    </rPh>
    <rPh sb="8" eb="10">
      <t>イジョウ</t>
    </rPh>
    <phoneticPr fontId="27"/>
  </si>
  <si>
    <t>事業所規模5人以上</t>
    <rPh sb="0" eb="2">
      <t>ジギョウ</t>
    </rPh>
    <rPh sb="2" eb="3">
      <t>ショ</t>
    </rPh>
    <rPh sb="3" eb="5">
      <t>キボ</t>
    </rPh>
    <rPh sb="6" eb="7">
      <t>ニン</t>
    </rPh>
    <rPh sb="7" eb="9">
      <t>イジョウ</t>
    </rPh>
    <phoneticPr fontId="27"/>
  </si>
  <si>
    <t>調査産業計　　</t>
    <rPh sb="0" eb="2">
      <t>チョウサ</t>
    </rPh>
    <rPh sb="2" eb="4">
      <t>サンギョウ</t>
    </rPh>
    <rPh sb="4" eb="5">
      <t>ケイ</t>
    </rPh>
    <phoneticPr fontId="20"/>
  </si>
  <si>
    <t>前調査期間末</t>
    <rPh sb="0" eb="1">
      <t>ゼン</t>
    </rPh>
    <rPh sb="1" eb="3">
      <t>チョウサ</t>
    </rPh>
    <rPh sb="3" eb="5">
      <t>キカン</t>
    </rPh>
    <rPh sb="5" eb="6">
      <t>マツ</t>
    </rPh>
    <phoneticPr fontId="52"/>
  </si>
  <si>
    <t>前調査</t>
    <rPh sb="0" eb="1">
      <t>ゼン</t>
    </rPh>
    <rPh sb="1" eb="3">
      <t>チョウサ</t>
    </rPh>
    <phoneticPr fontId="52"/>
  </si>
  <si>
    <t>期間末</t>
    <rPh sb="0" eb="2">
      <t>キカン</t>
    </rPh>
    <rPh sb="2" eb="3">
      <t>マツ</t>
    </rPh>
    <phoneticPr fontId="52"/>
  </si>
  <si>
    <t>常用</t>
    <rPh sb="0" eb="2">
      <t>ジョウヨウ</t>
    </rPh>
    <phoneticPr fontId="52"/>
  </si>
  <si>
    <t>労働者数</t>
    <rPh sb="0" eb="3">
      <t>ロウドウシャ</t>
    </rPh>
    <rPh sb="3" eb="4">
      <t>スウ</t>
    </rPh>
    <phoneticPr fontId="52"/>
  </si>
  <si>
    <t>増加</t>
    <rPh sb="0" eb="2">
      <t>ゾウカ</t>
    </rPh>
    <phoneticPr fontId="27"/>
  </si>
  <si>
    <t>減少</t>
    <rPh sb="0" eb="2">
      <t>ゲンショウ</t>
    </rPh>
    <phoneticPr fontId="27"/>
  </si>
  <si>
    <t>本調査</t>
    <rPh sb="0" eb="1">
      <t>ホン</t>
    </rPh>
    <rPh sb="1" eb="3">
      <t>チョウサ</t>
    </rPh>
    <phoneticPr fontId="52"/>
  </si>
  <si>
    <t>期間末</t>
    <rPh sb="0" eb="2">
      <t>キカン</t>
    </rPh>
    <rPh sb="2" eb="3">
      <t>マツ</t>
    </rPh>
    <phoneticPr fontId="27"/>
  </si>
  <si>
    <t>うち</t>
    <phoneticPr fontId="52"/>
  </si>
  <si>
    <t>パート</t>
    <phoneticPr fontId="52"/>
  </si>
  <si>
    <t>タイム</t>
    <phoneticPr fontId="52"/>
  </si>
  <si>
    <t>パート</t>
    <phoneticPr fontId="52"/>
  </si>
  <si>
    <t>労働者</t>
    <rPh sb="0" eb="3">
      <t>ロウドウシャ</t>
    </rPh>
    <phoneticPr fontId="52"/>
  </si>
  <si>
    <t>比率</t>
    <rPh sb="0" eb="2">
      <t>ヒリツ</t>
    </rPh>
    <phoneticPr fontId="28"/>
  </si>
  <si>
    <t>人</t>
    <rPh sb="0" eb="1">
      <t>ニン</t>
    </rPh>
    <phoneticPr fontId="52"/>
  </si>
  <si>
    <t>％</t>
    <phoneticPr fontId="52"/>
  </si>
  <si>
    <t>一　般　労　働　者</t>
    <rPh sb="0" eb="1">
      <t>イッ</t>
    </rPh>
    <rPh sb="2" eb="3">
      <t>ハン</t>
    </rPh>
    <rPh sb="4" eb="5">
      <t>ロウ</t>
    </rPh>
    <rPh sb="6" eb="7">
      <t>ドウ</t>
    </rPh>
    <rPh sb="8" eb="9">
      <t>モノ</t>
    </rPh>
    <phoneticPr fontId="27"/>
  </si>
  <si>
    <t>パ　ー　ト　タ　イ　ム　労　働　者</t>
    <rPh sb="12" eb="13">
      <t>ロウ</t>
    </rPh>
    <rPh sb="14" eb="15">
      <t>ドウ</t>
    </rPh>
    <rPh sb="16" eb="17">
      <t>モノ</t>
    </rPh>
    <phoneticPr fontId="27"/>
  </si>
  <si>
    <t>パ　ー　ト　タ　イ　ム　労　働　者</t>
    <phoneticPr fontId="52"/>
  </si>
  <si>
    <t>日</t>
    <rPh sb="0" eb="1">
      <t>ニチ</t>
    </rPh>
    <phoneticPr fontId="52"/>
  </si>
  <si>
    <t>時間</t>
    <rPh sb="0" eb="2">
      <t>ジカン</t>
    </rPh>
    <phoneticPr fontId="52"/>
  </si>
  <si>
    <t>一般労働者数</t>
    <rPh sb="0" eb="2">
      <t>イッパン</t>
    </rPh>
    <rPh sb="2" eb="5">
      <t>ロウドウシャ</t>
    </rPh>
    <rPh sb="5" eb="6">
      <t>スウ</t>
    </rPh>
    <phoneticPr fontId="28"/>
  </si>
  <si>
    <t>一般労働者数</t>
    <rPh sb="0" eb="2">
      <t>イッパン</t>
    </rPh>
    <rPh sb="2" eb="5">
      <t>ロウドウシャ</t>
    </rPh>
    <rPh sb="5" eb="6">
      <t>スウ</t>
    </rPh>
    <phoneticPr fontId="27"/>
  </si>
  <si>
    <t>本調査期間末</t>
    <rPh sb="0" eb="1">
      <t>ホン</t>
    </rPh>
    <rPh sb="1" eb="3">
      <t>チョウサ</t>
    </rPh>
    <rPh sb="3" eb="5">
      <t>キカン</t>
    </rPh>
    <rPh sb="5" eb="6">
      <t>マツ</t>
    </rPh>
    <phoneticPr fontId="27"/>
  </si>
  <si>
    <t>一般労働者数</t>
    <rPh sb="0" eb="2">
      <t>イッパン</t>
    </rPh>
    <rPh sb="2" eb="5">
      <t>ロウドウシャ</t>
    </rPh>
    <rPh sb="5" eb="6">
      <t>スウ</t>
    </rPh>
    <phoneticPr fontId="52"/>
  </si>
  <si>
    <t>パートタイム</t>
    <phoneticPr fontId="52"/>
  </si>
  <si>
    <t>5～29人</t>
    <rPh sb="4" eb="5">
      <t>ニン</t>
    </rPh>
    <phoneticPr fontId="52"/>
  </si>
  <si>
    <t>30～99人</t>
    <rPh sb="5" eb="6">
      <t>ニン</t>
    </rPh>
    <phoneticPr fontId="52"/>
  </si>
  <si>
    <t>100人以上</t>
    <rPh sb="3" eb="4">
      <t>ニン</t>
    </rPh>
    <rPh sb="4" eb="6">
      <t>イジョウ</t>
    </rPh>
    <phoneticPr fontId="52"/>
  </si>
  <si>
    <t>事業所規模</t>
    <rPh sb="0" eb="3">
      <t>ジギョウショ</t>
    </rPh>
    <rPh sb="3" eb="5">
      <t>キボ</t>
    </rPh>
    <phoneticPr fontId="27"/>
  </si>
  <si>
    <t>事業所規模</t>
    <rPh sb="0" eb="5">
      <t>ジギョウショキボ</t>
    </rPh>
    <phoneticPr fontId="27"/>
  </si>
  <si>
    <t>-</t>
    <phoneticPr fontId="25"/>
  </si>
  <si>
    <t>-</t>
    <phoneticPr fontId="25"/>
  </si>
  <si>
    <t>（単位：人）</t>
    <rPh sb="1" eb="3">
      <t>タンイ</t>
    </rPh>
    <rPh sb="4" eb="5">
      <t>ニン</t>
    </rPh>
    <phoneticPr fontId="52"/>
  </si>
  <si>
    <t>規模</t>
    <rPh sb="0" eb="2">
      <t>キボ</t>
    </rPh>
    <phoneticPr fontId="25"/>
  </si>
  <si>
    <t>所定内給与</t>
    <rPh sb="0" eb="3">
      <t>ショテイナイ</t>
    </rPh>
    <rPh sb="3" eb="5">
      <t>キュウヨ</t>
    </rPh>
    <phoneticPr fontId="22"/>
  </si>
  <si>
    <t>前年</t>
    <rPh sb="0" eb="2">
      <t>ゼンネン</t>
    </rPh>
    <phoneticPr fontId="22"/>
  </si>
  <si>
    <t>同月比</t>
    <rPh sb="0" eb="3">
      <t>ドウゲツヒ</t>
    </rPh>
    <phoneticPr fontId="22"/>
  </si>
  <si>
    <t>同月差</t>
    <rPh sb="0" eb="2">
      <t>ドウゲツ</t>
    </rPh>
    <rPh sb="2" eb="3">
      <t>サ</t>
    </rPh>
    <phoneticPr fontId="22"/>
  </si>
  <si>
    <t>産　　　　　　　業</t>
    <rPh sb="0" eb="1">
      <t>サン</t>
    </rPh>
    <rPh sb="8" eb="9">
      <t>ギョウ</t>
    </rPh>
    <phoneticPr fontId="22"/>
  </si>
  <si>
    <t>円</t>
    <rPh sb="0" eb="1">
      <t>エン</t>
    </rPh>
    <phoneticPr fontId="22"/>
  </si>
  <si>
    <t>％</t>
  </si>
  <si>
    <t>％</t>
    <phoneticPr fontId="22"/>
  </si>
  <si>
    <t>人</t>
    <rPh sb="0" eb="1">
      <t>ニン</t>
    </rPh>
    <phoneticPr fontId="22"/>
  </si>
  <si>
    <t>以</t>
    <rPh sb="0" eb="1">
      <t>イ</t>
    </rPh>
    <phoneticPr fontId="22"/>
  </si>
  <si>
    <t>上</t>
    <rPh sb="0" eb="1">
      <t>ウエ</t>
    </rPh>
    <phoneticPr fontId="22"/>
  </si>
  <si>
    <t>５</t>
    <phoneticPr fontId="22"/>
  </si>
  <si>
    <t>30</t>
    <phoneticPr fontId="22"/>
  </si>
  <si>
    <t>規模</t>
    <rPh sb="0" eb="2">
      <t>キボ</t>
    </rPh>
    <phoneticPr fontId="22"/>
  </si>
  <si>
    <t>表１　一人平均月間現金給与額</t>
    <rPh sb="0" eb="1">
      <t>ヒョウ</t>
    </rPh>
    <rPh sb="3" eb="5">
      <t>ヒトリ</t>
    </rPh>
    <rPh sb="5" eb="7">
      <t>ヘイキン</t>
    </rPh>
    <rPh sb="7" eb="9">
      <t>ゲッカン</t>
    </rPh>
    <rPh sb="9" eb="11">
      <t>ゲンキン</t>
    </rPh>
    <rPh sb="11" eb="13">
      <t>キュウヨ</t>
    </rPh>
    <rPh sb="13" eb="14">
      <t>ガク</t>
    </rPh>
    <phoneticPr fontId="22"/>
  </si>
  <si>
    <t>所定外労働時間</t>
    <rPh sb="0" eb="2">
      <t>ショテイ</t>
    </rPh>
    <rPh sb="2" eb="3">
      <t>ガイ</t>
    </rPh>
    <rPh sb="3" eb="5">
      <t>ロウドウ</t>
    </rPh>
    <rPh sb="5" eb="7">
      <t>ジカン</t>
    </rPh>
    <phoneticPr fontId="23"/>
  </si>
  <si>
    <t>同月比</t>
    <rPh sb="0" eb="2">
      <t>ドウゲツ</t>
    </rPh>
    <rPh sb="2" eb="3">
      <t>ヒ</t>
    </rPh>
    <phoneticPr fontId="22"/>
  </si>
  <si>
    <t>総実労働時間数</t>
    <rPh sb="0" eb="1">
      <t>ソウ</t>
    </rPh>
    <rPh sb="1" eb="4">
      <t>ジツロウドウ</t>
    </rPh>
    <rPh sb="4" eb="6">
      <t>ジカン</t>
    </rPh>
    <rPh sb="6" eb="7">
      <t>スウ</t>
    </rPh>
    <phoneticPr fontId="22"/>
  </si>
  <si>
    <t>出勤日数</t>
    <rPh sb="0" eb="2">
      <t>シュッキン</t>
    </rPh>
    <rPh sb="2" eb="4">
      <t>ニッスウ</t>
    </rPh>
    <phoneticPr fontId="23"/>
  </si>
  <si>
    <t>日</t>
    <rPh sb="0" eb="1">
      <t>ニチ</t>
    </rPh>
    <phoneticPr fontId="22"/>
  </si>
  <si>
    <t>時間</t>
    <rPh sb="0" eb="2">
      <t>ジカン</t>
    </rPh>
    <phoneticPr fontId="22"/>
  </si>
  <si>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2"/>
  </si>
  <si>
    <t>本月末常用労働者数</t>
    <rPh sb="0" eb="2">
      <t>ホンゲツ</t>
    </rPh>
    <rPh sb="2" eb="3">
      <t>マツ</t>
    </rPh>
    <rPh sb="3" eb="9">
      <t>ジョウヨウロウドウシャスウ</t>
    </rPh>
    <phoneticPr fontId="23"/>
  </si>
  <si>
    <t>入職率</t>
    <rPh sb="0" eb="3">
      <t>ニュウショクリツ</t>
    </rPh>
    <phoneticPr fontId="23"/>
  </si>
  <si>
    <t>離職率</t>
    <rPh sb="0" eb="2">
      <t>リショク</t>
    </rPh>
    <rPh sb="2" eb="3">
      <t>リツ</t>
    </rPh>
    <phoneticPr fontId="23"/>
  </si>
  <si>
    <t>パートタイム</t>
    <phoneticPr fontId="23"/>
  </si>
  <si>
    <t>労働者比率</t>
    <rPh sb="0" eb="3">
      <t>ロウドウシャ</t>
    </rPh>
    <rPh sb="3" eb="5">
      <t>ヒリツ</t>
    </rPh>
    <phoneticPr fontId="23"/>
  </si>
  <si>
    <t>％</t>
    <phoneticPr fontId="22"/>
  </si>
  <si>
    <t>ポイント</t>
  </si>
  <si>
    <t>ポイント</t>
    <phoneticPr fontId="23"/>
  </si>
  <si>
    <t>労働異動率</t>
    <rPh sb="0" eb="2">
      <t>ロウドウ</t>
    </rPh>
    <rPh sb="2" eb="4">
      <t>イドウ</t>
    </rPh>
    <rPh sb="4" eb="5">
      <t>リツ</t>
    </rPh>
    <phoneticPr fontId="23"/>
  </si>
  <si>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2"/>
  </si>
  <si>
    <t>※前年同月比は指数により計算しています。</t>
    <rPh sb="1" eb="3">
      <t>ゼンネン</t>
    </rPh>
    <rPh sb="3" eb="6">
      <t>ドウゲツヒ</t>
    </rPh>
    <rPh sb="7" eb="9">
      <t>シスウ</t>
    </rPh>
    <rPh sb="12" eb="14">
      <t>ケイサン</t>
    </rPh>
    <phoneticPr fontId="22"/>
  </si>
  <si>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8"/>
  </si>
  <si>
    <t>現金給与総額</t>
    <rPh sb="0" eb="2">
      <t>ゲンキン</t>
    </rPh>
    <rPh sb="2" eb="4">
      <t>キュウヨ</t>
    </rPh>
    <rPh sb="4" eb="6">
      <t>ソウガク</t>
    </rPh>
    <phoneticPr fontId="34"/>
  </si>
  <si>
    <t>きまって支給する給与</t>
    <rPh sb="4" eb="6">
      <t>シキュウ</t>
    </rPh>
    <rPh sb="8" eb="10">
      <t>キュウヨ</t>
    </rPh>
    <phoneticPr fontId="34"/>
  </si>
  <si>
    <t>所定内給与</t>
    <rPh sb="0" eb="5">
      <t>ショテイナイキュウヨ</t>
    </rPh>
    <phoneticPr fontId="34"/>
  </si>
  <si>
    <t xml:space="preserve">I </t>
    <phoneticPr fontId="18"/>
  </si>
  <si>
    <t>調査結果の概要</t>
    <rPh sb="0" eb="2">
      <t>チョウサ</t>
    </rPh>
    <rPh sb="2" eb="4">
      <t>ケッカ</t>
    </rPh>
    <rPh sb="5" eb="7">
      <t>ガイヨウ</t>
    </rPh>
    <phoneticPr fontId="22"/>
  </si>
  <si>
    <t xml:space="preserve"> 賃金の動き</t>
    <rPh sb="1" eb="3">
      <t>チンギン</t>
    </rPh>
    <rPh sb="4" eb="5">
      <t>ウゴ</t>
    </rPh>
    <phoneticPr fontId="22"/>
  </si>
  <si>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8"/>
  </si>
  <si>
    <t>総実労働時間</t>
    <rPh sb="0" eb="1">
      <t>ソウ</t>
    </rPh>
    <rPh sb="1" eb="2">
      <t>ジツ</t>
    </rPh>
    <rPh sb="2" eb="4">
      <t>ロウドウ</t>
    </rPh>
    <rPh sb="4" eb="6">
      <t>ジカン</t>
    </rPh>
    <phoneticPr fontId="34"/>
  </si>
  <si>
    <t>所定内労働時間</t>
    <rPh sb="0" eb="3">
      <t>ショテイナイ</t>
    </rPh>
    <rPh sb="3" eb="5">
      <t>ロウドウ</t>
    </rPh>
    <rPh sb="5" eb="7">
      <t>ジカン</t>
    </rPh>
    <phoneticPr fontId="34"/>
  </si>
  <si>
    <t>所定外労働時間</t>
    <rPh sb="0" eb="2">
      <t>ショテイ</t>
    </rPh>
    <rPh sb="2" eb="3">
      <t>ガイ</t>
    </rPh>
    <rPh sb="3" eb="5">
      <t>ロウドウ</t>
    </rPh>
    <rPh sb="5" eb="7">
      <t>ジカン</t>
    </rPh>
    <phoneticPr fontId="34"/>
  </si>
  <si>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8"/>
  </si>
  <si>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8"/>
  </si>
  <si>
    <t xml:space="preserve"> 労働時間の動き</t>
    <rPh sb="1" eb="3">
      <t>ロウドウ</t>
    </rPh>
    <rPh sb="3" eb="5">
      <t>ジカン</t>
    </rPh>
    <rPh sb="6" eb="7">
      <t>ウゴ</t>
    </rPh>
    <phoneticPr fontId="22"/>
  </si>
  <si>
    <t xml:space="preserve"> 雇用の動き</t>
    <rPh sb="1" eb="3">
      <t>コヨウ</t>
    </rPh>
    <rPh sb="4" eb="5">
      <t>ウゴ</t>
    </rPh>
    <phoneticPr fontId="22"/>
  </si>
  <si>
    <t>パートタイム労働者比率（前年同月差）</t>
    <rPh sb="6" eb="9">
      <t>ロウドウシャ</t>
    </rPh>
    <rPh sb="9" eb="11">
      <t>ヒリツ</t>
    </rPh>
    <rPh sb="12" eb="14">
      <t>ゼンネン</t>
    </rPh>
    <rPh sb="14" eb="16">
      <t>ドウゲツ</t>
    </rPh>
    <rPh sb="16" eb="17">
      <t>サ</t>
    </rPh>
    <phoneticPr fontId="34"/>
  </si>
  <si>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8"/>
  </si>
  <si>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8"/>
  </si>
  <si>
    <t>常用労働者数（前年同月比）</t>
    <rPh sb="0" eb="2">
      <t>ジョウヨウ</t>
    </rPh>
    <rPh sb="2" eb="5">
      <t>ロウドウシャ</t>
    </rPh>
    <rPh sb="5" eb="6">
      <t>スウ</t>
    </rPh>
    <rPh sb="7" eb="9">
      <t>ゼンネン</t>
    </rPh>
    <rPh sb="9" eb="12">
      <t>ドウゲツヒ</t>
    </rPh>
    <phoneticPr fontId="34"/>
  </si>
  <si>
    <t>＜どのように利用されているか＞</t>
  </si>
  <si>
    <t>　１　指数表</t>
    <rPh sb="3" eb="5">
      <t>シスウ</t>
    </rPh>
    <rPh sb="5" eb="6">
      <t>ヒョウ</t>
    </rPh>
    <phoneticPr fontId="18"/>
  </si>
  <si>
    <t>　２　実数表</t>
    <rPh sb="3" eb="5">
      <t>ジッスウ</t>
    </rPh>
    <rPh sb="5" eb="6">
      <t>ヒョウ</t>
    </rPh>
    <phoneticPr fontId="18"/>
  </si>
  <si>
    <t>(1)  事業所規模５人以上（調査産業計）</t>
    <phoneticPr fontId="22"/>
  </si>
  <si>
    <t>(2)  事業所規模30人以上（調査産業計）</t>
    <phoneticPr fontId="22"/>
  </si>
  <si>
    <t>１　指数表</t>
    <rPh sb="2" eb="4">
      <t>シスウ</t>
    </rPh>
    <rPh sb="4" eb="5">
      <t>ヒョウ</t>
    </rPh>
    <phoneticPr fontId="25"/>
  </si>
  <si>
    <t>２　実数表</t>
    <rPh sb="2" eb="4">
      <t>ジッスウ</t>
    </rPh>
    <rPh sb="4" eb="5">
      <t>ヒョウ</t>
    </rPh>
    <phoneticPr fontId="27"/>
  </si>
  <si>
    <t>調査の目的</t>
    <phoneticPr fontId="37"/>
  </si>
  <si>
    <t>１</t>
    <phoneticPr fontId="52"/>
  </si>
  <si>
    <t>２</t>
    <phoneticPr fontId="52"/>
  </si>
  <si>
    <t>３</t>
    <phoneticPr fontId="37"/>
  </si>
  <si>
    <t>　この調査は、統計法に基づく基幹統計で、岩手県における毎月の賃金、労働時間及び雇用についての変動を明らかにすることを目的としています。</t>
    <rPh sb="14" eb="16">
      <t>キカン</t>
    </rPh>
    <phoneticPr fontId="18"/>
  </si>
  <si>
    <t>調査の対象</t>
    <phoneticPr fontId="37"/>
  </si>
  <si>
    <t>調査方法等</t>
    <phoneticPr fontId="37"/>
  </si>
  <si>
    <t>利用上の注意</t>
    <phoneticPr fontId="52"/>
  </si>
  <si>
    <t>４</t>
    <phoneticPr fontId="37"/>
  </si>
  <si>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5"/>
  </si>
  <si>
    <t>第二種事業所（常用労働者5～29人規模の事業所）</t>
    <rPh sb="0" eb="1">
      <t>ダイ</t>
    </rPh>
    <rPh sb="7" eb="9">
      <t>ジョウヨウ</t>
    </rPh>
    <rPh sb="9" eb="12">
      <t>ロウドウシャ</t>
    </rPh>
    <rPh sb="16" eb="17">
      <t>ニン</t>
    </rPh>
    <rPh sb="17" eb="19">
      <t>キボ</t>
    </rPh>
    <rPh sb="20" eb="23">
      <t>ジギョウショ</t>
    </rPh>
    <phoneticPr fontId="15"/>
  </si>
  <si>
    <t>調査事項の説明</t>
    <rPh sb="5" eb="7">
      <t>セツメイ</t>
    </rPh>
    <phoneticPr fontId="3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</si>
  <si>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2"/>
  </si>
  <si>
    <t>(1) 現金給与額</t>
    <phoneticPr fontId="37"/>
  </si>
  <si>
    <t>現金給与額とは</t>
    <phoneticPr fontId="52"/>
  </si>
  <si>
    <t>きまって支給する給与とは</t>
    <phoneticPr fontId="37"/>
  </si>
  <si>
    <t>所定内給与とは</t>
    <phoneticPr fontId="52"/>
  </si>
  <si>
    <t>　所得税、社会保険料、組合費等を差し引く前の総額のことです。</t>
    <phoneticPr fontId="52"/>
  </si>
  <si>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5"/>
  </si>
  <si>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8"/>
  </si>
  <si>
    <t>現金給与総額とは</t>
    <rPh sb="0" eb="2">
      <t>ゲンキン</t>
    </rPh>
    <rPh sb="2" eb="6">
      <t>キュウヨソウガク</t>
    </rPh>
    <phoneticPr fontId="52"/>
  </si>
  <si>
    <t>　労働者が業務遂行のため実際に出勤した日数のことです。有給でも事業所に出勤しない日は出勤日にはなりませんが、１日のうち１時間でも就業すれば出勤日となります。</t>
    <phoneticPr fontId="18"/>
  </si>
  <si>
    <t>実労働時間数とは</t>
    <rPh sb="0" eb="1">
      <t>ジツ</t>
    </rPh>
    <rPh sb="1" eb="3">
      <t>ロウドウ</t>
    </rPh>
    <rPh sb="3" eb="5">
      <t>ジカン</t>
    </rPh>
    <rPh sb="5" eb="6">
      <t>スウ</t>
    </rPh>
    <phoneticPr fontId="52"/>
  </si>
  <si>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7"/>
  </si>
  <si>
    <t>所定内労働時間数とは</t>
    <phoneticPr fontId="37"/>
  </si>
  <si>
    <t>　事業所の就業規則で定められた正規の始業時刻と終業時刻との間から休憩時間を差し引いた実労働時間数のことです。</t>
    <rPh sb="42" eb="43">
      <t>ジツ</t>
    </rPh>
    <phoneticPr fontId="37"/>
  </si>
  <si>
    <t>所定外労働時間とは</t>
    <phoneticPr fontId="37"/>
  </si>
  <si>
    <t>　早出、残業、臨時の呼出、休日出勤等の実労働時間のことです。</t>
    <rPh sb="19" eb="20">
      <t>ジツ</t>
    </rPh>
    <phoneticPr fontId="37"/>
  </si>
  <si>
    <t>総実労働時間数とは</t>
    <phoneticPr fontId="37"/>
  </si>
  <si>
    <t>　「所定内労働時間数」と「所定外労働時間数」との合計です。</t>
    <phoneticPr fontId="37"/>
  </si>
  <si>
    <t>常用労働者とは</t>
    <phoneticPr fontId="37"/>
  </si>
  <si>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7"/>
  </si>
  <si>
    <t>パートタイム労働者とは</t>
    <phoneticPr fontId="18"/>
  </si>
  <si>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8"/>
  </si>
  <si>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2"/>
  </si>
  <si>
    <t>一般労働者とは</t>
    <rPh sb="0" eb="2">
      <t>イッパン</t>
    </rPh>
    <rPh sb="2" eb="5">
      <t>ロウドウシャ</t>
    </rPh>
    <phoneticPr fontId="37"/>
  </si>
  <si>
    <t>パートタイム労働者比率</t>
    <rPh sb="6" eb="9">
      <t>ロウドウシャ</t>
    </rPh>
    <rPh sb="9" eb="11">
      <t>ヒリツ</t>
    </rPh>
    <phoneticPr fontId="52"/>
  </si>
  <si>
    <t>常用労働者に占めるパートタイム労働者の割合のことです。</t>
    <rPh sb="0" eb="2">
      <t>ジョウヨウ</t>
    </rPh>
    <rPh sb="2" eb="5">
      <t>ロウドウシャ</t>
    </rPh>
    <rPh sb="6" eb="7">
      <t>シ</t>
    </rPh>
    <rPh sb="15" eb="18">
      <t>ロウドウシャ</t>
    </rPh>
    <rPh sb="19" eb="21">
      <t>ワリアイ</t>
    </rPh>
    <phoneticPr fontId="52"/>
  </si>
  <si>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2"/>
  </si>
  <si>
    <t>４</t>
    <phoneticPr fontId="52"/>
  </si>
  <si>
    <t>５</t>
    <phoneticPr fontId="52"/>
  </si>
  <si>
    <t>６</t>
    <phoneticPr fontId="52"/>
  </si>
  <si>
    <t>７</t>
    <phoneticPr fontId="52"/>
  </si>
  <si>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2"/>
  </si>
  <si>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8"/>
  </si>
  <si>
    <t>産業大分類Ｐ「医療、福祉」のうち</t>
    <rPh sb="0" eb="2">
      <t>サンギョウ</t>
    </rPh>
    <rPh sb="2" eb="5">
      <t>ダイブンルイ</t>
    </rPh>
    <rPh sb="7" eb="9">
      <t>イリョウ</t>
    </rPh>
    <rPh sb="10" eb="12">
      <t>フクシ</t>
    </rPh>
    <phoneticPr fontId="18"/>
  </si>
  <si>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8"/>
  </si>
  <si>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8"/>
  </si>
  <si>
    <t>産業大分類Ｒサービス業（他に分類されないもの）のうち</t>
    <rPh sb="0" eb="2">
      <t>サンギョウ</t>
    </rPh>
    <rPh sb="2" eb="5">
      <t>ダイブンルイ</t>
    </rPh>
    <rPh sb="10" eb="11">
      <t>ギョウ</t>
    </rPh>
    <rPh sb="12" eb="13">
      <t>ホカ</t>
    </rPh>
    <rPh sb="14" eb="16">
      <t>ブンルイ</t>
    </rPh>
    <phoneticPr fontId="18"/>
  </si>
  <si>
    <t>表　示</t>
    <rPh sb="0" eb="1">
      <t>ヒョウ</t>
    </rPh>
    <rPh sb="2" eb="3">
      <t>ジ</t>
    </rPh>
    <phoneticPr fontId="52"/>
  </si>
  <si>
    <t>内　　　　　　　　　　　容</t>
    <rPh sb="0" eb="1">
      <t>ウチ</t>
    </rPh>
    <rPh sb="12" eb="13">
      <t>カタチ</t>
    </rPh>
    <phoneticPr fontId="52"/>
  </si>
  <si>
    <t>８</t>
    <phoneticPr fontId="52"/>
  </si>
  <si>
    <t xml:space="preserve"> 統計表中符号の用法は次のとおりです。</t>
    <rPh sb="1" eb="4">
      <t>トウケイヒョウ</t>
    </rPh>
    <rPh sb="4" eb="5">
      <t>チュウ</t>
    </rPh>
    <rPh sb="5" eb="7">
      <t>フゴウ</t>
    </rPh>
    <rPh sb="8" eb="10">
      <t>ヨウホウ</t>
    </rPh>
    <rPh sb="11" eb="12">
      <t>ツギ</t>
    </rPh>
    <phoneticPr fontId="52"/>
  </si>
  <si>
    <t>《問い合わせ先》</t>
  </si>
  <si>
    <t xml:space="preserve">〒020-8570　岩手県盛岡市内丸10番１号 </t>
    <phoneticPr fontId="52"/>
  </si>
  <si>
    <t>※この調査結果を利用して印刷物等を刊行した場合は、１部を送付くださるようお願いします。</t>
    <rPh sb="3" eb="5">
      <t>チョウサ</t>
    </rPh>
    <phoneticPr fontId="52"/>
  </si>
  <si>
    <t>ＴＥＬ　019－629－5306</t>
    <phoneticPr fontId="52"/>
  </si>
  <si>
    <t>前年比（差）</t>
    <rPh sb="0" eb="2">
      <t>ゼンネン</t>
    </rPh>
    <rPh sb="2" eb="3">
      <t>ヒ</t>
    </rPh>
    <rPh sb="4" eb="5">
      <t>サ</t>
    </rPh>
    <phoneticPr fontId="52"/>
  </si>
  <si>
    <t>月間現金給与額</t>
    <rPh sb="0" eb="2">
      <t>ゲッカン</t>
    </rPh>
    <rPh sb="2" eb="4">
      <t>ゲンキン</t>
    </rPh>
    <rPh sb="4" eb="6">
      <t>キュウヨ</t>
    </rPh>
    <rPh sb="6" eb="7">
      <t>ガク</t>
    </rPh>
    <phoneticPr fontId="52"/>
  </si>
  <si>
    <t>　現金給与総額</t>
    <rPh sb="1" eb="3">
      <t>ゲンキン</t>
    </rPh>
    <rPh sb="3" eb="5">
      <t>キュウヨ</t>
    </rPh>
    <rPh sb="5" eb="7">
      <t>ソウガク</t>
    </rPh>
    <phoneticPr fontId="52"/>
  </si>
  <si>
    <t>　　きまって支給する給与</t>
    <rPh sb="6" eb="8">
      <t>シキュウ</t>
    </rPh>
    <rPh sb="10" eb="12">
      <t>キュウヨ</t>
    </rPh>
    <phoneticPr fontId="52"/>
  </si>
  <si>
    <t>　　　所定内給与</t>
    <rPh sb="3" eb="5">
      <t>ショテイ</t>
    </rPh>
    <rPh sb="5" eb="6">
      <t>ナイ</t>
    </rPh>
    <rPh sb="6" eb="8">
      <t>キュウヨ</t>
    </rPh>
    <phoneticPr fontId="52"/>
  </si>
  <si>
    <t>月間実労働時間数等</t>
    <rPh sb="0" eb="2">
      <t>ゲッカン</t>
    </rPh>
    <rPh sb="2" eb="5">
      <t>ジツロウドウ</t>
    </rPh>
    <rPh sb="5" eb="7">
      <t>ジカン</t>
    </rPh>
    <rPh sb="7" eb="8">
      <t>スウ</t>
    </rPh>
    <rPh sb="8" eb="9">
      <t>トウ</t>
    </rPh>
    <phoneticPr fontId="52"/>
  </si>
  <si>
    <t>　総実労働時間</t>
    <rPh sb="1" eb="7">
      <t>ソウジツロウドウジカン</t>
    </rPh>
    <phoneticPr fontId="52"/>
  </si>
  <si>
    <t>　　所定内労働時間</t>
    <rPh sb="2" eb="9">
      <t>ショテイナイロウドウジカン</t>
    </rPh>
    <phoneticPr fontId="52"/>
  </si>
  <si>
    <t>　　所定外労働時間</t>
    <rPh sb="2" eb="9">
      <t>ショテイガイロウドウジカン</t>
    </rPh>
    <phoneticPr fontId="52"/>
  </si>
  <si>
    <t>　出勤日数</t>
    <rPh sb="1" eb="3">
      <t>シュッキン</t>
    </rPh>
    <rPh sb="3" eb="5">
      <t>ニッスウ</t>
    </rPh>
    <phoneticPr fontId="52"/>
  </si>
  <si>
    <t>常用雇用</t>
    <rPh sb="0" eb="2">
      <t>ジョウヨウ</t>
    </rPh>
    <rPh sb="2" eb="4">
      <t>コヨウ</t>
    </rPh>
    <phoneticPr fontId="52"/>
  </si>
  <si>
    <t>円</t>
    <rPh sb="0" eb="1">
      <t>エン</t>
    </rPh>
    <phoneticPr fontId="52"/>
  </si>
  <si>
    <t>　本調査期間末</t>
    <rPh sb="1" eb="2">
      <t>ホン</t>
    </rPh>
    <rPh sb="2" eb="4">
      <t>チョウサ</t>
    </rPh>
    <rPh sb="4" eb="6">
      <t>キカン</t>
    </rPh>
    <rPh sb="6" eb="7">
      <t>マツ</t>
    </rPh>
    <phoneticPr fontId="52"/>
  </si>
  <si>
    <t>　　パートタイム労働者比率</t>
    <rPh sb="8" eb="11">
      <t>ロウドウシャ</t>
    </rPh>
    <rPh sb="11" eb="13">
      <t>ヒリツ</t>
    </rPh>
    <phoneticPr fontId="52"/>
  </si>
  <si>
    <t>千人</t>
    <rPh sb="0" eb="2">
      <t>センニン</t>
    </rPh>
    <phoneticPr fontId="52"/>
  </si>
  <si>
    <t>実数</t>
    <rPh sb="0" eb="2">
      <t>ジッスウ</t>
    </rPh>
    <phoneticPr fontId="52"/>
  </si>
  <si>
    <t>日</t>
    <rPh sb="0" eb="1">
      <t>ニチ</t>
    </rPh>
    <phoneticPr fontId="52"/>
  </si>
  <si>
    <t>％</t>
    <phoneticPr fontId="52"/>
  </si>
  <si>
    <t>ポイント</t>
    <phoneticPr fontId="52"/>
  </si>
  <si>
    <t>円</t>
  </si>
  <si>
    <t>千人</t>
  </si>
  <si>
    <t>年　　　　月</t>
    <rPh sb="0" eb="1">
      <t>ネン</t>
    </rPh>
    <rPh sb="5" eb="6">
      <t>ツキ</t>
    </rPh>
    <phoneticPr fontId="5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</si>
  <si>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5"/>
  </si>
  <si>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5"/>
  </si>
  <si>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5"/>
  </si>
  <si>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5"/>
  </si>
  <si>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5"/>
  </si>
  <si>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5"/>
  </si>
  <si>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5"/>
  </si>
  <si>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5"/>
  </si>
  <si>
    <t>第10表　規模、産業別パートタイム労働者比率</t>
    <rPh sb="0" eb="1">
      <t>ダイ</t>
    </rPh>
    <rPh sb="3" eb="4">
      <t>ヒョウ</t>
    </rPh>
    <rPh sb="5" eb="7">
      <t>キボ</t>
    </rPh>
    <rPh sb="8" eb="11">
      <t>サンギョウベツ</t>
    </rPh>
    <rPh sb="17" eb="20">
      <t>ロウドウシャ</t>
    </rPh>
    <rPh sb="20" eb="22">
      <t>ヒリツ</t>
    </rPh>
    <phoneticPr fontId="25"/>
  </si>
  <si>
    <t>第11表-1　産業、男女別常用雇用労働者の１人平均月間現金給与額</t>
    <rPh sb="0" eb="1">
      <t>ダイ</t>
    </rPh>
    <rPh sb="3" eb="4">
      <t>ヒョウ</t>
    </rPh>
    <phoneticPr fontId="27"/>
  </si>
  <si>
    <t>第11表-2　産業、男女別常用雇用労働者の１人平均月間現金給与額</t>
    <rPh sb="0" eb="1">
      <t>ダイ</t>
    </rPh>
    <rPh sb="3" eb="4">
      <t>ヒョウ</t>
    </rPh>
    <phoneticPr fontId="27"/>
  </si>
  <si>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7"/>
  </si>
  <si>
    <t>第13表-1　産業、男女別の前調査期間末、増加、減少及び本調査期間末常用労働者数</t>
    <rPh sb="0" eb="1">
      <t>ダイ</t>
    </rPh>
    <rPh sb="3" eb="4">
      <t>ヒョウ</t>
    </rPh>
    <rPh sb="10" eb="12">
      <t>ダンジョ</t>
    </rPh>
    <rPh sb="12" eb="13">
      <t>ベツ</t>
    </rPh>
    <phoneticPr fontId="27"/>
  </si>
  <si>
    <t>第13表-2　産業、男女別の前調査期間末、増加、減少及び本調査期間末常用労働者数</t>
    <rPh sb="0" eb="1">
      <t>ダイ</t>
    </rPh>
    <rPh sb="3" eb="4">
      <t>ヒョウ</t>
    </rPh>
    <rPh sb="10" eb="12">
      <t>ダンジョ</t>
    </rPh>
    <rPh sb="12" eb="13">
      <t>ベツ</t>
    </rPh>
    <phoneticPr fontId="27"/>
  </si>
  <si>
    <t>第14表-1　産業、就業形態別の常用雇用労働者１人平均月間現金給与額</t>
    <rPh sb="0" eb="1">
      <t>ダイ</t>
    </rPh>
    <rPh sb="3" eb="4">
      <t>ヒョウ</t>
    </rPh>
    <rPh sb="10" eb="12">
      <t>シュウギョウ</t>
    </rPh>
    <rPh sb="12" eb="14">
      <t>ケイタイ</t>
    </rPh>
    <phoneticPr fontId="27"/>
  </si>
  <si>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7"/>
  </si>
  <si>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7"/>
  </si>
  <si>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7"/>
  </si>
  <si>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7"/>
  </si>
  <si>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7"/>
  </si>
  <si>
    <t>特別に支払われた給与とは</t>
    <phoneticPr fontId="18"/>
  </si>
  <si>
    <t>　「きまって支給する給与」と「特別に支払われた給与」の合計額です。</t>
    <rPh sb="6" eb="8">
      <t>シキュウ</t>
    </rPh>
    <rPh sb="10" eb="12">
      <t>キュウヨ</t>
    </rPh>
    <rPh sb="27" eb="29">
      <t>ゴウケイ</t>
    </rPh>
    <rPh sb="29" eb="30">
      <t>ガク</t>
    </rPh>
    <phoneticPr fontId="52"/>
  </si>
  <si>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2"/>
  </si>
  <si>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2"/>
  </si>
  <si>
    <t>鉱業、</t>
    <rPh sb="0" eb="2">
      <t>コウギョウ</t>
    </rPh>
    <phoneticPr fontId="25"/>
  </si>
  <si>
    <t>採石業、</t>
    <rPh sb="0" eb="2">
      <t>サイセキ</t>
    </rPh>
    <rPh sb="2" eb="3">
      <t>ギョウ</t>
    </rPh>
    <phoneticPr fontId="25"/>
  </si>
  <si>
    <t>運輸業、</t>
    <rPh sb="0" eb="3">
      <t>ウンユギョウ</t>
    </rPh>
    <phoneticPr fontId="25"/>
  </si>
  <si>
    <t>卸売業、</t>
    <rPh sb="0" eb="3">
      <t>オロシウリギョウ</t>
    </rPh>
    <phoneticPr fontId="25"/>
  </si>
  <si>
    <t>金融業、</t>
    <rPh sb="0" eb="3">
      <t>キンユウギョウ</t>
    </rPh>
    <phoneticPr fontId="25"/>
  </si>
  <si>
    <t>不動産業、</t>
    <rPh sb="0" eb="3">
      <t>フドウサン</t>
    </rPh>
    <rPh sb="3" eb="4">
      <t>ギョウ</t>
    </rPh>
    <phoneticPr fontId="25"/>
  </si>
  <si>
    <t>学術研究、</t>
    <rPh sb="0" eb="2">
      <t>ガクジュツ</t>
    </rPh>
    <rPh sb="2" eb="4">
      <t>ケンキュウ</t>
    </rPh>
    <phoneticPr fontId="25"/>
  </si>
  <si>
    <t>専門・技術</t>
    <rPh sb="0" eb="2">
      <t>センモン</t>
    </rPh>
    <rPh sb="3" eb="5">
      <t>ギジュツ</t>
    </rPh>
    <phoneticPr fontId="25"/>
  </si>
  <si>
    <t>宿泊業、</t>
    <rPh sb="0" eb="2">
      <t>シュクハク</t>
    </rPh>
    <rPh sb="2" eb="3">
      <t>ギョウ</t>
    </rPh>
    <phoneticPr fontId="25"/>
  </si>
  <si>
    <t>サービス業、</t>
    <rPh sb="4" eb="5">
      <t>ギョウ</t>
    </rPh>
    <phoneticPr fontId="25"/>
  </si>
  <si>
    <t>教育、</t>
    <rPh sb="0" eb="2">
      <t>キョウイク</t>
    </rPh>
    <phoneticPr fontId="25"/>
  </si>
  <si>
    <t>電気・ガス・</t>
    <rPh sb="0" eb="2">
      <t>デンキ</t>
    </rPh>
    <phoneticPr fontId="25"/>
  </si>
  <si>
    <t>熱供給・</t>
    <rPh sb="0" eb="1">
      <t>ネツ</t>
    </rPh>
    <rPh sb="1" eb="3">
      <t>キョウキュウ</t>
    </rPh>
    <phoneticPr fontId="25"/>
  </si>
  <si>
    <t>（他に分類さ</t>
    <rPh sb="1" eb="2">
      <t>タ</t>
    </rPh>
    <rPh sb="3" eb="5">
      <t>ブンルイ</t>
    </rPh>
    <phoneticPr fontId="25"/>
  </si>
  <si>
    <t>れないもの）</t>
    <phoneticPr fontId="25"/>
  </si>
  <si>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2"/>
  </si>
  <si>
    <t>対前年（同月）差</t>
    <rPh sb="0" eb="1">
      <t>タイ</t>
    </rPh>
    <rPh sb="1" eb="3">
      <t>ゼンネン</t>
    </rPh>
    <rPh sb="4" eb="5">
      <t>ドウ</t>
    </rPh>
    <rPh sb="5" eb="6">
      <t>ツキ</t>
    </rPh>
    <rPh sb="7" eb="8">
      <t>サ</t>
    </rPh>
    <phoneticPr fontId="25"/>
  </si>
  <si>
    <t>ア</t>
    <phoneticPr fontId="18"/>
  </si>
  <si>
    <t xml:space="preserve">イ </t>
    <phoneticPr fontId="18"/>
  </si>
  <si>
    <t>期間を定めずに雇われている人</t>
    <rPh sb="13" eb="14">
      <t>ヒト</t>
    </rPh>
    <phoneticPr fontId="18"/>
  </si>
  <si>
    <t>１か月以上の期間を定めて雇われている人</t>
    <rPh sb="18" eb="19">
      <t>ヒト</t>
    </rPh>
    <phoneticPr fontId="18"/>
  </si>
  <si>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8"/>
  </si>
  <si>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8"/>
  </si>
  <si>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7"/>
  </si>
  <si>
    <t>第14表-2　産業、就業形態別の常用雇用労働者１人平均月間現金給与額</t>
    <rPh sb="0" eb="1">
      <t>ダイ</t>
    </rPh>
    <rPh sb="3" eb="4">
      <t>ヒョウ</t>
    </rPh>
    <rPh sb="10" eb="12">
      <t>シュウギョウ</t>
    </rPh>
    <rPh sb="12" eb="14">
      <t>ケイタイ</t>
    </rPh>
    <phoneticPr fontId="27"/>
  </si>
  <si>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7"/>
  </si>
  <si>
    <t>　常用労働者のうち次のいずれかに該当する人です。</t>
    <rPh sb="1" eb="3">
      <t>ジョウヨウ</t>
    </rPh>
    <rPh sb="3" eb="6">
      <t>ロウドウシャ</t>
    </rPh>
    <rPh sb="9" eb="10">
      <t>ツギ</t>
    </rPh>
    <rPh sb="16" eb="18">
      <t>ガイトウ</t>
    </rPh>
    <rPh sb="20" eb="21">
      <t>ヒト</t>
    </rPh>
    <phoneticPr fontId="52"/>
  </si>
  <si>
    <t>常用労働者のうち「パートタイム労働者」以外の人です。</t>
    <rPh sb="0" eb="2">
      <t>ジョウヨウ</t>
    </rPh>
    <rPh sb="2" eb="5">
      <t>ロウドウシャ</t>
    </rPh>
    <rPh sb="15" eb="18">
      <t>ロウドウシャ</t>
    </rPh>
    <rPh sb="19" eb="21">
      <t>イガイ</t>
    </rPh>
    <rPh sb="22" eb="23">
      <t>ヒト</t>
    </rPh>
    <phoneticPr fontId="52"/>
  </si>
  <si>
    <t>岩手県ふるさと振興部調査統計課経済統計担当　</t>
    <rPh sb="7" eb="10">
      <t>シンコウブ</t>
    </rPh>
    <phoneticPr fontId="52"/>
  </si>
  <si>
    <t>全国・岩手県の結果</t>
  </si>
  <si>
    <t>Ⅲ　参考資料</t>
  </si>
  <si>
    <t>ｘ</t>
  </si>
  <si>
    <t>x</t>
  </si>
  <si>
    <t>（調査産業計、事業所規模５人以上）</t>
  </si>
  <si>
    <t>時間</t>
  </si>
  <si>
    <t>日</t>
  </si>
  <si>
    <t>統計法に基づく基幹統計</t>
    <rPh sb="0" eb="2">
      <t>トウケイ</t>
    </rPh>
    <rPh sb="2" eb="3">
      <t>ホウ</t>
    </rPh>
    <rPh sb="4" eb="5">
      <t>モト</t>
    </rPh>
    <phoneticPr fontId="18"/>
  </si>
  <si>
    <t>～岩手県の賃金、労働時間及び雇用の動き～</t>
    <rPh sb="12" eb="13">
      <t>オヨ</t>
    </rPh>
    <rPh sb="14" eb="16">
      <t>コヨウ</t>
    </rPh>
    <phoneticPr fontId="18"/>
  </si>
  <si>
    <t>～毎月勤労統計調査（通称「毎勤」）とは～</t>
    <rPh sb="1" eb="3">
      <t>マイツキ</t>
    </rPh>
    <rPh sb="3" eb="9">
      <t>キンロウトウケイチョウサ</t>
    </rPh>
    <rPh sb="10" eb="12">
      <t>ツウショウ</t>
    </rPh>
    <rPh sb="13" eb="14">
      <t>ゴト</t>
    </rPh>
    <rPh sb="14" eb="15">
      <t>ツトム</t>
    </rPh>
    <phoneticPr fontId="18"/>
  </si>
  <si>
    <t>＜どんな調査か＞</t>
    <rPh sb="4" eb="6">
      <t>チョウサ</t>
    </rPh>
    <phoneticPr fontId="18"/>
  </si>
  <si>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8"/>
  </si>
  <si>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8"/>
  </si>
  <si>
    <t>　　・労使間における労働時間、給与等の改定の基礎資料として使われます。</t>
    <phoneticPr fontId="18"/>
  </si>
  <si>
    <t>　　・失業給付(基本手当)、労働者災害補償(休業補償)の額の改訂に使われます。</t>
    <phoneticPr fontId="18"/>
  </si>
  <si>
    <t>　　　　(注：雇用保険法第18条、労働基準法第76条)</t>
    <phoneticPr fontId="18"/>
  </si>
  <si>
    <t>　　・国民(県民)経済計算の推計に使われます。</t>
    <phoneticPr fontId="18"/>
  </si>
  <si>
    <t xml:space="preserve">　　・その他あらゆる労働、経済問題の基礎資料に使われ、また日本の労働事情の海外への紹介、
</t>
    <phoneticPr fontId="18"/>
  </si>
  <si>
    <t>　　国連への報告などにも使われています。</t>
    <phoneticPr fontId="18"/>
  </si>
  <si>
    <t>岩手県ふるさと振興部</t>
    <rPh sb="7" eb="9">
      <t>シンコウ</t>
    </rPh>
    <rPh sb="9" eb="10">
      <t>ブ</t>
    </rPh>
    <phoneticPr fontId="18"/>
  </si>
  <si>
    <t xml:space="preserve"> </t>
    <phoneticPr fontId="18"/>
  </si>
  <si>
    <t>x</t>
    <phoneticPr fontId="23"/>
  </si>
  <si>
    <t>ｘ</t>
    <phoneticPr fontId="22"/>
  </si>
  <si>
    <t>ｘ</t>
    <phoneticPr fontId="52"/>
  </si>
  <si>
    <t>ｘ</t>
    <phoneticPr fontId="23"/>
  </si>
  <si>
    <t>ｘ</t>
    <phoneticPr fontId="23"/>
  </si>
  <si>
    <t>x</t>
    <phoneticPr fontId="22"/>
  </si>
  <si>
    <t>x</t>
    <phoneticPr fontId="52"/>
  </si>
  <si>
    <t>x</t>
    <phoneticPr fontId="25"/>
  </si>
  <si>
    <t>３</t>
    <phoneticPr fontId="52"/>
  </si>
  <si>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2"/>
  </si>
  <si>
    <t>参考資料</t>
    <rPh sb="0" eb="2">
      <t>サンコウ</t>
    </rPh>
    <rPh sb="2" eb="4">
      <t>シリョウ</t>
    </rPh>
    <phoneticPr fontId="20"/>
  </si>
  <si>
    <t>Ⅲ</t>
  </si>
  <si>
    <t>９</t>
    <phoneticPr fontId="52"/>
  </si>
  <si>
    <t xml:space="preserve">     </t>
    <phoneticPr fontId="18"/>
  </si>
  <si>
    <t>5.1</t>
  </si>
  <si>
    <t>5.2</t>
  </si>
  <si>
    <t>5.3</t>
  </si>
  <si>
    <t>5.4</t>
  </si>
  <si>
    <t>5.5</t>
  </si>
  <si>
    <t>　　・大正12年に始まり100年以上の歴史を持つ統計調査です。</t>
    <phoneticPr fontId="18"/>
  </si>
  <si>
    <t>5.6</t>
  </si>
  <si>
    <t>5.7</t>
  </si>
  <si>
    <t>5.8</t>
  </si>
  <si>
    <t>岩　 手　 県</t>
  </si>
  <si>
    <t>実数</t>
  </si>
  <si>
    <t xml:space="preserve"> 　   全国・岩手県の結果</t>
  </si>
  <si>
    <t>目　　　　　　　　　次</t>
    <rPh sb="0" eb="1">
      <t>メ</t>
    </rPh>
    <rPh sb="10" eb="11">
      <t>ツギ</t>
    </rPh>
    <phoneticPr fontId="18"/>
  </si>
  <si>
    <t>Ⅰ　調査結果の概要</t>
    <rPh sb="2" eb="4">
      <t>チョウサ</t>
    </rPh>
    <phoneticPr fontId="18"/>
  </si>
  <si>
    <t>(1)  事業所規模５人以上（調査産業計）</t>
    <phoneticPr fontId="18"/>
  </si>
  <si>
    <t>(2)  事業所規模30人以上（調査産業計）</t>
    <phoneticPr fontId="18"/>
  </si>
  <si>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8"/>
  </si>
  <si>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8"/>
  </si>
  <si>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8"/>
  </si>
  <si>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8"/>
  </si>
  <si>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8"/>
  </si>
  <si>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8"/>
  </si>
  <si>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8"/>
  </si>
  <si>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8"/>
  </si>
  <si>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8"/>
  </si>
  <si>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8"/>
  </si>
  <si>
    <t>第11表　産業、男女別常用雇用労働者の１人平均月間現金給与額</t>
    <rPh sb="0" eb="1">
      <t>ダイ</t>
    </rPh>
    <rPh sb="3" eb="4">
      <t>ヒョウ</t>
    </rPh>
    <phoneticPr fontId="18"/>
  </si>
  <si>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8"/>
  </si>
  <si>
    <t>第13表　産業、男女別の前調査期間末、増加、減少及び本調査期間末常用労働者数</t>
    <rPh sb="0" eb="1">
      <t>ダイ</t>
    </rPh>
    <rPh sb="3" eb="4">
      <t>ヒョウ</t>
    </rPh>
    <rPh sb="8" eb="10">
      <t>ダンジョ</t>
    </rPh>
    <rPh sb="10" eb="11">
      <t>ベツ</t>
    </rPh>
    <phoneticPr fontId="18"/>
  </si>
  <si>
    <t>第14表　産業、就業形態別の常用雇用労働者１人平均月間現金給与額</t>
    <rPh sb="0" eb="1">
      <t>ダイ</t>
    </rPh>
    <rPh sb="3" eb="4">
      <t>ヒョウ</t>
    </rPh>
    <rPh sb="8" eb="10">
      <t>シュウギョウ</t>
    </rPh>
    <rPh sb="10" eb="12">
      <t>ケイタイ</t>
    </rPh>
    <phoneticPr fontId="18"/>
  </si>
  <si>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8"/>
  </si>
  <si>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8"/>
  </si>
  <si>
    <t>第17表　事業所規模、男女別常用雇用労働者の１人平均月間現金給与額</t>
    <rPh sb="0" eb="1">
      <t>ダイ</t>
    </rPh>
    <rPh sb="3" eb="4">
      <t>ヒョウ</t>
    </rPh>
    <rPh sb="5" eb="8">
      <t>ジギョウショ</t>
    </rPh>
    <rPh sb="8" eb="10">
      <t>キボ</t>
    </rPh>
    <phoneticPr fontId="18"/>
  </si>
  <si>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8"/>
  </si>
  <si>
    <t>5.9</t>
  </si>
  <si>
    <t>5.10</t>
  </si>
  <si>
    <t>5.11</t>
  </si>
  <si>
    <t>5.12</t>
  </si>
  <si>
    <t>6.1</t>
    <phoneticPr fontId="34"/>
  </si>
  <si>
    <t>全　国　（　確　報　）</t>
    <rPh sb="0" eb="1">
      <t>ゼン</t>
    </rPh>
    <rPh sb="2" eb="3">
      <t>クニ</t>
    </rPh>
    <rPh sb="6" eb="7">
      <t>カク</t>
    </rPh>
    <rPh sb="8" eb="9">
      <t>ホウ</t>
    </rPh>
    <phoneticPr fontId="52"/>
  </si>
  <si>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</si>
  <si>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8"/>
  </si>
  <si>
    <t>令和6年1月分</t>
  </si>
  <si>
    <t>3年</t>
  </si>
  <si>
    <t>4年</t>
  </si>
  <si>
    <t>5年</t>
  </si>
  <si>
    <t>6年</t>
  </si>
  <si>
    <t>6.1</t>
  </si>
  <si>
    <t>令和</t>
  </si>
  <si>
    <t/>
  </si>
  <si>
    <t>1月</t>
  </si>
  <si>
    <t>2月</t>
  </si>
  <si>
    <t>3月</t>
  </si>
  <si>
    <t>4月</t>
  </si>
  <si>
    <t>5月</t>
  </si>
  <si>
    <t>6月</t>
  </si>
  <si>
    <t>7月</t>
  </si>
  <si>
    <t>8月</t>
  </si>
  <si>
    <t>9月</t>
  </si>
  <si>
    <t>10月</t>
  </si>
  <si>
    <t>11月</t>
  </si>
  <si>
    <t>12月</t>
  </si>
  <si>
    <t>1月分の常用労働者数は、規模5人以上の事業所で415,581人、前年同月比1.0％増となりました。</t>
  </si>
  <si>
    <t>このうち、製造業の常用労働者数は76,362人、前年同月比0.0％の増減なしとなりました。</t>
  </si>
  <si>
    <t>また、卸売業・小売業の常用労働者は73,405人、前年同月比0.6％増となりました。</t>
  </si>
  <si>
    <t>パートタイム労働者比率は23.9％、前年同月差0.4ポイント増となりました。</t>
  </si>
  <si>
    <t>1月分の常用労働者数は、規模30人以上の事業所で231,882人、前年同月比1.5％増となりました。</t>
  </si>
  <si>
    <t>このうち、製造業の常用労働者数は60,500人、前年同月比1.4％増となりました。</t>
  </si>
  <si>
    <t>また、卸売業・小売業の常用労働者は28,085人、前年同月比2.5％増となりました。</t>
  </si>
  <si>
    <t>パートタイム労働者比率は24.6％、前年同月差0.8ポイント減となりました。</t>
  </si>
  <si>
    <t>1月分の1人平均総実労働時間は、規模5人以上の事業所で136.6時間、前年同月比0.4％減となりました。</t>
  </si>
  <si>
    <t>このうち、所定内労働時間は127.8時間、前年同月比0.3％減となりました。</t>
  </si>
  <si>
    <t>所定外労働時間は8.8時間、前年同月比2.3％減となりました。</t>
  </si>
  <si>
    <t>1月分の1人平均総実労働時間は、規模30人以上の事業所で138.7時間、前年同月比0.5％減となりました。</t>
  </si>
  <si>
    <t>このうち、所定内労働時間は128.2時間、前年同月比0.4％減となりました。</t>
  </si>
  <si>
    <t>所定外労働時間は10.5時間、前年同月比1.9％減となりました。</t>
  </si>
  <si>
    <t>1月分の１人平均現金給与総額は、規模5人以上の事業所で261,433円、前年同月比5.3％増となりました。</t>
  </si>
  <si>
    <t>このうち、きまって支給する給与は246,314円、前年同月比3.9％増となりました。</t>
  </si>
  <si>
    <t>きまって支給する給与のうち所定内給与は230,414円、前年同月比3.9％増となりました。</t>
  </si>
  <si>
    <t>1月分の１人平均現金給与総額は、規模30人以上の事業所で264,638円、前年同月比4.6％増となりました。</t>
  </si>
  <si>
    <t>このうち、きまって支給する給与は260,995円、前年同月比4.5％増となりました。</t>
  </si>
  <si>
    <t>きまって支給する給与のうち所定内給与は240,567円、前年同月比4.9％増となりました。</t>
  </si>
  <si>
    <t>令和６年１月分～新集計～</t>
  </si>
  <si>
    <t>令和６年４月22日</t>
    <phoneticPr fontId="35"/>
  </si>
  <si>
    <t>（令和２年平均＝100）</t>
    <rPh sb="1" eb="3">
      <t>レイワ</t>
    </rPh>
    <rPh sb="4" eb="5">
      <t>ネン</t>
    </rPh>
    <rPh sb="5" eb="7">
      <t>ヘイキン</t>
    </rPh>
    <phoneticPr fontId="25"/>
  </si>
  <si>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3"/>
  </si>
  <si>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3"/>
  </si>
  <si>
    <t>　令和６年１月調査において、労働者数推計を当時利用できる最新のデータ（令和３年経済センサス―活動調査）に基づき更新（ベンチマーク更新）しました。
　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
　今般、本資料において、基準年（令和２年）の常用雇用指数が100となるように、常用雇用指数を過去に遡って再改訂しました。この再改訂に伴って、同指数の伸び率についても、再改訂後の指数で再計算を行っています。</t>
    <rPh sb="331" eb="333">
      <t>コンパン</t>
    </rPh>
    <phoneticPr fontId="52"/>
  </si>
  <si>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52"/>
  </si>
  <si>
    <t xml:space="preserve"> 平成29年１月分結果から、平成25年10月に改訂された日本標準産業分類に基づき公表しています。 </t>
    <rPh sb="37" eb="38">
      <t>モト</t>
    </rPh>
    <rPh sb="40" eb="42">
      <t>コウヒョウ</t>
    </rPh>
    <phoneticPr fontId="3"/>
  </si>
  <si>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18"/>
  </si>
  <si>
    <t>「－」　→　該当数値なし</t>
    <rPh sb="6" eb="8">
      <t>ガイトウ</t>
    </rPh>
    <rPh sb="8" eb="10">
      <t>スウチ</t>
    </rPh>
    <phoneticPr fontId="3"/>
  </si>
  <si>
    <t>「０」　→　単位未満</t>
    <rPh sb="6" eb="8">
      <t>タンイ</t>
    </rPh>
    <rPh sb="8" eb="10">
      <t>ミマン</t>
    </rPh>
    <phoneticPr fontId="3"/>
  </si>
  <si>
    <t>「▲」　→　マイナス（負）</t>
    <rPh sb="11" eb="12">
      <t>フ</t>
    </rPh>
    <phoneticPr fontId="3"/>
  </si>
  <si>
    <t>「Ｘ」　→　調査事業所が２以下のため秘匿</t>
    <rPh sb="6" eb="8">
      <t>チョウサ</t>
    </rPh>
    <rPh sb="8" eb="11">
      <t>ジギョウショ</t>
    </rPh>
    <rPh sb="13" eb="15">
      <t>イカ</t>
    </rPh>
    <rPh sb="18" eb="20">
      <t>ヒトク</t>
    </rPh>
    <phoneticPr fontId="3"/>
  </si>
  <si>
    <t>ＦＡＸ　019－629－5309</t>
    <phoneticPr fontId="18"/>
  </si>
  <si>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8"/>
  </si>
  <si>
    <t>（令和2年平均＝100）</t>
    <rPh sb="1" eb="3">
      <t>レイワ</t>
    </rPh>
    <rPh sb="4" eb="5">
      <t>ネン</t>
    </rPh>
    <rPh sb="5" eb="7">
      <t>ヘイキン</t>
    </rPh>
    <phoneticPr fontId="18"/>
  </si>
  <si>
    <t>調査</t>
    <rPh sb="0" eb="2">
      <t>チョウサ</t>
    </rPh>
    <phoneticPr fontId="18"/>
  </si>
  <si>
    <t>鉱業、</t>
    <rPh sb="0" eb="2">
      <t>コウギョウ</t>
    </rPh>
    <phoneticPr fontId="18"/>
  </si>
  <si>
    <t>電気・ガス・</t>
    <rPh sb="0" eb="2">
      <t>デンキ</t>
    </rPh>
    <phoneticPr fontId="18"/>
  </si>
  <si>
    <t>情報</t>
    <rPh sb="0" eb="2">
      <t>ジョウホウ</t>
    </rPh>
    <phoneticPr fontId="18"/>
  </si>
  <si>
    <t>運輸業、</t>
    <rPh sb="0" eb="3">
      <t>ウンユギョウ</t>
    </rPh>
    <phoneticPr fontId="18"/>
  </si>
  <si>
    <t>卸売業、</t>
    <rPh sb="0" eb="3">
      <t>オロシウリギョウ</t>
    </rPh>
    <phoneticPr fontId="18"/>
  </si>
  <si>
    <t>金融業、</t>
    <rPh sb="0" eb="3">
      <t>キンユウギョウ</t>
    </rPh>
    <phoneticPr fontId="18"/>
  </si>
  <si>
    <t>不動産業、</t>
    <rPh sb="0" eb="3">
      <t>フドウサン</t>
    </rPh>
    <rPh sb="3" eb="4">
      <t>ギョウ</t>
    </rPh>
    <phoneticPr fontId="18"/>
  </si>
  <si>
    <t>学術研究、</t>
    <rPh sb="0" eb="2">
      <t>ガクジュツ</t>
    </rPh>
    <rPh sb="2" eb="4">
      <t>ケンキュウ</t>
    </rPh>
    <phoneticPr fontId="18"/>
  </si>
  <si>
    <t>宿泊業、</t>
    <rPh sb="0" eb="2">
      <t>シュクハク</t>
    </rPh>
    <rPh sb="2" eb="3">
      <t>ギョウ</t>
    </rPh>
    <phoneticPr fontId="18"/>
  </si>
  <si>
    <t>生活関連</t>
    <rPh sb="0" eb="2">
      <t>セイカツ</t>
    </rPh>
    <rPh sb="2" eb="4">
      <t>カンレン</t>
    </rPh>
    <phoneticPr fontId="18"/>
  </si>
  <si>
    <t>教育、</t>
    <rPh sb="0" eb="2">
      <t>キョウイク</t>
    </rPh>
    <phoneticPr fontId="18"/>
  </si>
  <si>
    <t>医療</t>
    <rPh sb="0" eb="2">
      <t>イリョウ</t>
    </rPh>
    <phoneticPr fontId="18"/>
  </si>
  <si>
    <t>複合</t>
    <rPh sb="0" eb="2">
      <t>フクゴウ</t>
    </rPh>
    <phoneticPr fontId="18"/>
  </si>
  <si>
    <t>サービス業</t>
    <rPh sb="4" eb="5">
      <t>ギョウ</t>
    </rPh>
    <phoneticPr fontId="18"/>
  </si>
  <si>
    <t>規模</t>
    <rPh sb="0" eb="2">
      <t>キボ</t>
    </rPh>
    <phoneticPr fontId="18"/>
  </si>
  <si>
    <t>年月</t>
    <rPh sb="0" eb="1">
      <t>ネン</t>
    </rPh>
    <rPh sb="1" eb="2">
      <t>ガツ</t>
    </rPh>
    <phoneticPr fontId="18"/>
  </si>
  <si>
    <t>対前年（同月）比</t>
    <rPh sb="0" eb="1">
      <t>タイ</t>
    </rPh>
    <rPh sb="1" eb="3">
      <t>ゼンネン</t>
    </rPh>
    <rPh sb="4" eb="5">
      <t>ドウ</t>
    </rPh>
    <rPh sb="5" eb="6">
      <t>ツキ</t>
    </rPh>
    <rPh sb="7" eb="8">
      <t>ヒ</t>
    </rPh>
    <phoneticPr fontId="18"/>
  </si>
  <si>
    <t>採石業、</t>
    <rPh sb="0" eb="2">
      <t>サイセキ</t>
    </rPh>
    <rPh sb="2" eb="3">
      <t>ギョウ</t>
    </rPh>
    <phoneticPr fontId="18"/>
  </si>
  <si>
    <t>建設業</t>
    <rPh sb="0" eb="3">
      <t>ケンセツギョウ</t>
    </rPh>
    <phoneticPr fontId="18"/>
  </si>
  <si>
    <t>製造業</t>
    <rPh sb="0" eb="3">
      <t>セイゾウギョウ</t>
    </rPh>
    <phoneticPr fontId="18"/>
  </si>
  <si>
    <t>熱供給・</t>
    <rPh sb="0" eb="1">
      <t>ネツ</t>
    </rPh>
    <rPh sb="1" eb="3">
      <t>キョウキュウ</t>
    </rPh>
    <phoneticPr fontId="18"/>
  </si>
  <si>
    <t>専門・技術</t>
    <rPh sb="0" eb="2">
      <t>センモン</t>
    </rPh>
    <rPh sb="3" eb="5">
      <t>ギジュツ</t>
    </rPh>
    <phoneticPr fontId="18"/>
  </si>
  <si>
    <t>飲食</t>
    <rPh sb="0" eb="2">
      <t>インショク</t>
    </rPh>
    <phoneticPr fontId="18"/>
  </si>
  <si>
    <t>サービス業、</t>
    <rPh sb="4" eb="5">
      <t>ギョウ</t>
    </rPh>
    <phoneticPr fontId="18"/>
  </si>
  <si>
    <t>学習</t>
    <rPh sb="0" eb="2">
      <t>ガクシュウ</t>
    </rPh>
    <phoneticPr fontId="18"/>
  </si>
  <si>
    <t>サービス</t>
    <phoneticPr fontId="18"/>
  </si>
  <si>
    <t>（他に分類さ</t>
    <rPh sb="1" eb="2">
      <t>タ</t>
    </rPh>
    <rPh sb="3" eb="5">
      <t>ブンルイ</t>
    </rPh>
    <phoneticPr fontId="18"/>
  </si>
  <si>
    <t>産業計</t>
    <rPh sb="0" eb="2">
      <t>サンギョウ</t>
    </rPh>
    <rPh sb="2" eb="3">
      <t>ケイ</t>
    </rPh>
    <phoneticPr fontId="18"/>
  </si>
  <si>
    <t>砂利採取業</t>
    <rPh sb="0" eb="2">
      <t>ジャリ</t>
    </rPh>
    <rPh sb="2" eb="4">
      <t>サイシュ</t>
    </rPh>
    <rPh sb="4" eb="5">
      <t>ギョウ</t>
    </rPh>
    <phoneticPr fontId="18"/>
  </si>
  <si>
    <t>水道業</t>
    <rPh sb="0" eb="3">
      <t>スイドウギョウ</t>
    </rPh>
    <phoneticPr fontId="18"/>
  </si>
  <si>
    <t>通信業</t>
    <rPh sb="0" eb="3">
      <t>ツウシンギョウ</t>
    </rPh>
    <phoneticPr fontId="18"/>
  </si>
  <si>
    <t>郵便業</t>
    <rPh sb="0" eb="2">
      <t>ユウビン</t>
    </rPh>
    <rPh sb="2" eb="3">
      <t>ギョウ</t>
    </rPh>
    <phoneticPr fontId="18"/>
  </si>
  <si>
    <t>小売業</t>
    <rPh sb="0" eb="3">
      <t>コウリギョウ</t>
    </rPh>
    <phoneticPr fontId="18"/>
  </si>
  <si>
    <t>保険業</t>
    <rPh sb="0" eb="3">
      <t>ホケンギョウ</t>
    </rPh>
    <phoneticPr fontId="18"/>
  </si>
  <si>
    <t>物品賃貸業</t>
    <rPh sb="0" eb="2">
      <t>ブッピン</t>
    </rPh>
    <rPh sb="2" eb="5">
      <t>チンタイギョウ</t>
    </rPh>
    <phoneticPr fontId="18"/>
  </si>
  <si>
    <t>娯楽業</t>
    <rPh sb="0" eb="2">
      <t>ゴラク</t>
    </rPh>
    <rPh sb="2" eb="3">
      <t>ギョウ</t>
    </rPh>
    <phoneticPr fontId="18"/>
  </si>
  <si>
    <t>支援業</t>
    <rPh sb="0" eb="2">
      <t>シエン</t>
    </rPh>
    <rPh sb="2" eb="3">
      <t>ギョウ</t>
    </rPh>
    <phoneticPr fontId="18"/>
  </si>
  <si>
    <t>福祉</t>
    <rPh sb="0" eb="2">
      <t>フクシ</t>
    </rPh>
    <phoneticPr fontId="18"/>
  </si>
  <si>
    <t>事業</t>
    <rPh sb="0" eb="2">
      <t>ジギョウ</t>
    </rPh>
    <phoneticPr fontId="18"/>
  </si>
  <si>
    <t>れないもの）</t>
    <phoneticPr fontId="18"/>
  </si>
  <si>
    <t>令和</t>
    <phoneticPr fontId="52"/>
  </si>
  <si>
    <t>2年</t>
  </si>
  <si>
    <t>x</t>
    <phoneticPr fontId="18"/>
  </si>
  <si>
    <t>5</t>
    <phoneticPr fontId="18"/>
  </si>
  <si>
    <t>1月</t>
    <phoneticPr fontId="52"/>
  </si>
  <si>
    <t>2月</t>
    <phoneticPr fontId="52"/>
  </si>
  <si>
    <t>人</t>
    <rPh sb="0" eb="1">
      <t>ニン</t>
    </rPh>
    <phoneticPr fontId="18"/>
  </si>
  <si>
    <t>3月</t>
    <phoneticPr fontId="52"/>
  </si>
  <si>
    <t>以</t>
    <rPh sb="0" eb="1">
      <t>イ</t>
    </rPh>
    <phoneticPr fontId="18"/>
  </si>
  <si>
    <t>上</t>
    <rPh sb="0" eb="1">
      <t>ウエ</t>
    </rPh>
    <phoneticPr fontId="18"/>
  </si>
  <si>
    <t>対前年同月比</t>
    <rPh sb="0" eb="1">
      <t>タイ</t>
    </rPh>
    <rPh sb="1" eb="3">
      <t>ゼンネン</t>
    </rPh>
    <rPh sb="3" eb="6">
      <t>ドウゲツヒ</t>
    </rPh>
    <phoneticPr fontId="18"/>
  </si>
  <si>
    <t>30</t>
    <phoneticPr fontId="18"/>
  </si>
  <si>
    <t>※本資料において、基準年（令和２年）の常用雇用指数が100となるように常用雇用指数を過去に遡って再改訂しました。この再改訂に伴って、同指数の伸び率についても、再改訂後の指数で再計算を行っています。</t>
    <phoneticPr fontId="52"/>
  </si>
  <si>
    <t>令和６年９月６日掲載値改訂</t>
    <rPh sb="8" eb="10">
      <t>ケイサイ</t>
    </rPh>
    <rPh sb="10" eb="11">
      <t>チ</t>
    </rPh>
    <rPh sb="11" eb="13">
      <t>カイテイ</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</si>
</sst>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3">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2"/>
      <name val="ＭＳ ゴシック"/>
      <family val="3"/>
      <charset val="128"/>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30">
    <xf numFmtId="0" fontId="0" fillId="0" borderId="0">
      <alignment vertical="center"/>
    </xf>
    <xf numFmtId="38" fontId="40" fillId="0" borderId="0" applyFont="0" applyFill="0" applyBorder="0" applyAlignment="0" applyProtection="0">
      <alignment vertical="center"/>
    </xf>
    <xf numFmtId="38" fontId="3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31" fillId="0" borderId="0"/>
    <xf numFmtId="0" fontId="17" fillId="0" borderId="0"/>
    <xf numFmtId="0" fontId="17" fillId="0" borderId="0"/>
    <xf numFmtId="0" fontId="17" fillId="0" borderId="0"/>
    <xf numFmtId="0" fontId="36" fillId="0" borderId="0">
      <alignment vertical="center"/>
    </xf>
    <xf numFmtId="0" fontId="16" fillId="0" borderId="0">
      <alignment vertical="center"/>
    </xf>
    <xf numFmtId="0" fontId="15" fillId="0" borderId="0">
      <alignment vertical="center"/>
    </xf>
    <xf numFmtId="0" fontId="14" fillId="0" borderId="0">
      <alignment vertical="center"/>
    </xf>
    <xf numFmtId="0" fontId="36"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06">
    <xf numFmtId="0" fontId="0" fillId="0" borderId="0" xfId="0">
      <alignment vertical="center"/>
    </xf>
    <xf numFmtId="0" fontId="21" fillId="0" borderId="0" xfId="3" applyFont="1" applyFill="1"/>
    <xf numFmtId="0" fontId="26" fillId="0" borderId="0" xfId="3" applyFont="1" applyFill="1" applyAlignment="1">
      <alignment vertical="center"/>
    </xf>
    <xf numFmtId="0" fontId="54" fillId="0" borderId="0" xfId="0" applyFont="1" applyFill="1">
      <alignment vertical="center"/>
    </xf>
    <xf numFmtId="0" fontId="17" fillId="0" borderId="0" xfId="3" applyFont="1" applyFill="1"/>
    <xf numFmtId="179" fontId="17" fillId="0" borderId="0" xfId="1" applyNumberFormat="1" applyFont="1" applyFill="1" applyAlignment="1">
      <alignment horizontal="right"/>
    </xf>
    <xf numFmtId="49" fontId="24" fillId="0" borderId="0" xfId="10" applyNumberFormat="1" applyFont="1" applyFill="1" applyBorder="1" applyAlignment="1">
      <alignment vertical="center"/>
    </xf>
    <xf numFmtId="0" fontId="54" fillId="0" borderId="13" xfId="0" applyFont="1" applyFill="1" applyBorder="1" applyAlignment="1">
      <alignment horizontal="distributed" vertical="center"/>
    </xf>
    <xf numFmtId="0" fontId="54" fillId="0" borderId="6" xfId="0" applyFont="1" applyFill="1" applyBorder="1" applyAlignment="1">
      <alignment horizontal="distributed" vertical="center"/>
    </xf>
    <xf numFmtId="0" fontId="54" fillId="0" borderId="22" xfId="0" applyFont="1" applyFill="1" applyBorder="1" applyAlignment="1">
      <alignment horizontal="distributed" vertical="center"/>
    </xf>
    <xf numFmtId="0" fontId="54" fillId="0" borderId="23" xfId="0" applyFont="1" applyFill="1" applyBorder="1" applyAlignment="1">
      <alignment horizontal="distributed" vertical="center"/>
    </xf>
    <xf numFmtId="0" fontId="54" fillId="0" borderId="21" xfId="0" applyFont="1" applyFill="1" applyBorder="1" applyAlignment="1">
      <alignment horizontal="distributed" vertical="center"/>
    </xf>
    <xf numFmtId="0" fontId="54" fillId="0" borderId="25" xfId="0" applyFont="1" applyFill="1" applyBorder="1" applyAlignment="1">
      <alignment horizontal="distributed" vertical="center"/>
    </xf>
    <xf numFmtId="0" fontId="54" fillId="0" borderId="0" xfId="0" applyFont="1" applyFill="1" applyBorder="1" applyAlignment="1">
      <alignment horizontal="center" vertical="center"/>
    </xf>
    <xf numFmtId="0" fontId="59" fillId="0" borderId="0" xfId="0" applyFont="1" applyFill="1" applyBorder="1" applyAlignment="1">
      <alignment horizontal="right" vertical="center"/>
    </xf>
    <xf numFmtId="0" fontId="21" fillId="0" borderId="0" xfId="3" applyFont="1" applyFill="1" applyAlignment="1">
      <alignment vertical="center"/>
    </xf>
    <xf numFmtId="0" fontId="17" fillId="0" borderId="2" xfId="7" applyFont="1" applyFill="1" applyBorder="1" applyAlignment="1">
      <alignment horizontal="left" vertical="center"/>
    </xf>
    <xf numFmtId="0" fontId="36" fillId="0" borderId="2" xfId="7" applyFont="1" applyFill="1" applyBorder="1" applyAlignment="1">
      <alignment horizontal="left" vertical="center" wrapText="1"/>
    </xf>
    <xf numFmtId="177" fontId="54" fillId="0" borderId="0" xfId="0" applyNumberFormat="1" applyFont="1" applyFill="1">
      <alignment vertical="center"/>
    </xf>
    <xf numFmtId="49" fontId="24" fillId="0" borderId="20" xfId="10" applyNumberFormat="1" applyFont="1" applyFill="1" applyBorder="1" applyAlignment="1">
      <alignment vertical="center"/>
    </xf>
    <xf numFmtId="49" fontId="17" fillId="0" borderId="0" xfId="10" applyNumberFormat="1" applyFont="1" applyFill="1" applyBorder="1" applyAlignment="1">
      <alignment vertical="center"/>
    </xf>
    <xf numFmtId="49" fontId="17" fillId="0" borderId="0" xfId="10" applyNumberFormat="1" applyFont="1" applyFill="1" applyBorder="1" applyAlignment="1">
      <alignment horizontal="center" vertical="center"/>
    </xf>
    <xf numFmtId="49" fontId="17" fillId="0" borderId="35" xfId="10" applyNumberFormat="1" applyFont="1" applyFill="1" applyBorder="1" applyAlignment="1">
      <alignment vertical="center"/>
    </xf>
    <xf numFmtId="49" fontId="17" fillId="0" borderId="38" xfId="10" applyNumberFormat="1" applyFont="1" applyFill="1" applyBorder="1" applyAlignment="1">
      <alignment vertical="center" wrapText="1"/>
    </xf>
    <xf numFmtId="179" fontId="17" fillId="0" borderId="0" xfId="1" applyNumberFormat="1" applyFont="1" applyFill="1" applyBorder="1" applyAlignment="1"/>
    <xf numFmtId="0" fontId="30" fillId="0" borderId="0" xfId="0" applyFont="1" applyFill="1" applyAlignment="1">
      <alignment horizontal="left" vertical="center"/>
    </xf>
    <xf numFmtId="49" fontId="30" fillId="0" borderId="0" xfId="0" applyNumberFormat="1" applyFont="1" applyFill="1" applyAlignment="1">
      <alignment horizontal="left" vertical="center"/>
    </xf>
    <xf numFmtId="49" fontId="70" fillId="0" borderId="0" xfId="0" applyNumberFormat="1" applyFont="1" applyFill="1" applyAlignment="1">
      <alignment vertical="center"/>
    </xf>
    <xf numFmtId="0" fontId="59" fillId="0" borderId="22" xfId="0" applyFont="1" applyFill="1" applyBorder="1" applyAlignment="1">
      <alignment horizontal="center"/>
    </xf>
    <xf numFmtId="0" fontId="59" fillId="0" borderId="13" xfId="0" applyFont="1" applyFill="1" applyBorder="1" applyAlignment="1">
      <alignment horizontal="center"/>
    </xf>
    <xf numFmtId="0" fontId="59" fillId="0" borderId="12" xfId="0" applyFont="1" applyFill="1" applyBorder="1" applyAlignment="1">
      <alignment horizontal="center"/>
    </xf>
    <xf numFmtId="49" fontId="59" fillId="0" borderId="13" xfId="0" applyNumberFormat="1" applyFont="1" applyFill="1" applyBorder="1" applyAlignment="1">
      <alignment horizontal="center"/>
    </xf>
    <xf numFmtId="177" fontId="59" fillId="0" borderId="0" xfId="0" applyNumberFormat="1" applyFont="1" applyFill="1" applyBorder="1" applyAlignment="1">
      <alignment horizontal="right"/>
    </xf>
    <xf numFmtId="177" fontId="59" fillId="0" borderId="9" xfId="0" applyNumberFormat="1" applyFont="1" applyFill="1" applyBorder="1" applyAlignment="1">
      <alignment horizontal="right"/>
    </xf>
    <xf numFmtId="0" fontId="84" fillId="0" borderId="0" xfId="0" applyFont="1" applyFill="1">
      <alignment vertical="center"/>
    </xf>
    <xf numFmtId="0" fontId="60" fillId="0" borderId="0" xfId="0" applyFont="1" applyFill="1">
      <alignment vertical="center"/>
    </xf>
    <xf numFmtId="0" fontId="59" fillId="0" borderId="21" xfId="0" applyFont="1" applyFill="1" applyBorder="1">
      <alignment vertical="center"/>
    </xf>
    <xf numFmtId="0" fontId="59" fillId="0" borderId="19" xfId="0" applyFont="1" applyFill="1" applyBorder="1" applyAlignment="1">
      <alignment horizontal="distributed" vertical="center"/>
    </xf>
    <xf numFmtId="0" fontId="59" fillId="0" borderId="24" xfId="0" applyFont="1" applyFill="1" applyBorder="1">
      <alignment vertical="center"/>
    </xf>
    <xf numFmtId="49" fontId="59" fillId="0" borderId="21" xfId="0" applyNumberFormat="1" applyFont="1" applyFill="1" applyBorder="1" applyAlignment="1">
      <alignment horizontal="center" vertical="center"/>
    </xf>
    <xf numFmtId="49" fontId="59" fillId="0" borderId="19" xfId="0" applyNumberFormat="1" applyFont="1" applyFill="1" applyBorder="1" applyAlignment="1">
      <alignment horizontal="center" vertical="center"/>
    </xf>
    <xf numFmtId="0" fontId="60" fillId="0" borderId="0" xfId="0" applyFont="1" applyFill="1" applyAlignment="1">
      <alignment horizontal="left" vertical="center" textRotation="180"/>
    </xf>
    <xf numFmtId="49" fontId="59" fillId="0" borderId="24" xfId="0" applyNumberFormat="1" applyFont="1" applyFill="1" applyBorder="1" applyAlignment="1">
      <alignment horizontal="center" vertical="center"/>
    </xf>
    <xf numFmtId="0" fontId="59" fillId="0" borderId="19" xfId="0" applyFont="1" applyFill="1" applyBorder="1">
      <alignment vertical="center"/>
    </xf>
    <xf numFmtId="0" fontId="60" fillId="0" borderId="0" xfId="0" applyFont="1" applyFill="1" applyAlignment="1">
      <alignment vertical="center" textRotation="180"/>
    </xf>
    <xf numFmtId="0" fontId="59" fillId="0" borderId="0" xfId="0" applyFont="1" applyFill="1">
      <alignment vertical="center"/>
    </xf>
    <xf numFmtId="0" fontId="86" fillId="0" borderId="0" xfId="0" applyFont="1" applyFill="1">
      <alignment vertical="center"/>
    </xf>
    <xf numFmtId="0" fontId="59" fillId="0" borderId="0" xfId="0" applyFont="1" applyFill="1" applyAlignment="1">
      <alignment horizontal="right" vertical="center"/>
    </xf>
    <xf numFmtId="177" fontId="59" fillId="0" borderId="6" xfId="0" applyNumberFormat="1" applyFont="1" applyFill="1" applyBorder="1" applyAlignment="1">
      <alignment horizontal="right"/>
    </xf>
    <xf numFmtId="0" fontId="87" fillId="0" borderId="0" xfId="0" applyFont="1" applyFill="1" applyAlignment="1">
      <alignment vertical="center" textRotation="180"/>
    </xf>
    <xf numFmtId="0" fontId="53" fillId="0" borderId="0" xfId="0" applyFont="1" applyFill="1">
      <alignment vertical="center"/>
    </xf>
    <xf numFmtId="179" fontId="17" fillId="0" borderId="10" xfId="1" applyNumberFormat="1" applyFont="1" applyFill="1" applyBorder="1" applyAlignment="1"/>
    <xf numFmtId="179" fontId="17" fillId="0" borderId="2" xfId="1" applyNumberFormat="1" applyFont="1" applyFill="1" applyBorder="1" applyAlignment="1">
      <alignment wrapText="1"/>
    </xf>
    <xf numFmtId="0" fontId="59" fillId="0" borderId="7" xfId="0" applyFont="1" applyFill="1" applyBorder="1" applyAlignment="1">
      <alignment horizontal="center"/>
    </xf>
    <xf numFmtId="49" fontId="59" fillId="0" borderId="7" xfId="0" applyNumberFormat="1" applyFont="1" applyFill="1" applyBorder="1" applyAlignment="1">
      <alignment horizontal="center"/>
    </xf>
    <xf numFmtId="49" fontId="59" fillId="0" borderId="12" xfId="0" applyNumberFormat="1" applyFont="1" applyFill="1" applyBorder="1" applyAlignment="1">
      <alignment horizontal="center"/>
    </xf>
    <xf numFmtId="177" fontId="59" fillId="0" borderId="10" xfId="0" applyNumberFormat="1" applyFont="1" applyFill="1" applyBorder="1" applyAlignment="1">
      <alignment horizontal="right"/>
    </xf>
    <xf numFmtId="0" fontId="54" fillId="0" borderId="0" xfId="0" applyFont="1" applyFill="1" applyAlignment="1">
      <alignment horizontal="right" vertical="center"/>
    </xf>
    <xf numFmtId="0" fontId="54" fillId="0" borderId="7" xfId="0" applyFont="1" applyFill="1" applyBorder="1" applyAlignment="1">
      <alignment horizontal="distributed" vertical="center" wrapText="1"/>
    </xf>
    <xf numFmtId="179" fontId="17" fillId="0" borderId="0" xfId="1" applyNumberFormat="1" applyFont="1" applyFill="1" applyAlignment="1"/>
    <xf numFmtId="179" fontId="17" fillId="0" borderId="2" xfId="1" applyNumberFormat="1" applyFont="1" applyFill="1" applyBorder="1" applyAlignment="1"/>
    <xf numFmtId="179" fontId="61" fillId="0" borderId="2" xfId="1" applyNumberFormat="1" applyFont="1" applyFill="1" applyBorder="1" applyAlignment="1">
      <alignment horizontal="left"/>
    </xf>
    <xf numFmtId="179" fontId="61" fillId="0" borderId="2" xfId="1" applyNumberFormat="1" applyFont="1" applyFill="1" applyBorder="1" applyAlignment="1"/>
    <xf numFmtId="179" fontId="32" fillId="0" borderId="0" xfId="1" applyNumberFormat="1" applyFont="1" applyFill="1" applyBorder="1" applyAlignment="1">
      <alignment horizontal="right"/>
    </xf>
    <xf numFmtId="179" fontId="32" fillId="0" borderId="0" xfId="1" applyNumberFormat="1" applyFont="1" applyFill="1" applyBorder="1" applyAlignment="1"/>
    <xf numFmtId="179" fontId="53" fillId="0" borderId="2" xfId="1" applyNumberFormat="1" applyFont="1" applyFill="1" applyBorder="1">
      <alignment vertical="center"/>
    </xf>
    <xf numFmtId="49" fontId="17" fillId="0" borderId="2" xfId="1" applyNumberFormat="1" applyFont="1" applyFill="1" applyBorder="1" applyAlignment="1">
      <alignment horizontal="left"/>
    </xf>
    <xf numFmtId="179" fontId="61" fillId="0" borderId="2" xfId="1" applyNumberFormat="1" applyFont="1" applyFill="1" applyBorder="1" applyAlignment="1">
      <alignment horizontal="right"/>
    </xf>
    <xf numFmtId="0" fontId="54" fillId="0" borderId="0" xfId="0" applyFont="1" applyFill="1" applyAlignment="1">
      <alignment vertical="center"/>
    </xf>
    <xf numFmtId="0" fontId="17" fillId="0" borderId="0" xfId="3" applyFont="1" applyFill="1" applyAlignment="1">
      <alignment vertical="center"/>
    </xf>
    <xf numFmtId="0" fontId="39" fillId="0" borderId="0" xfId="3" applyFont="1" applyFill="1" applyAlignment="1">
      <alignment vertical="center"/>
    </xf>
    <xf numFmtId="0" fontId="54" fillId="0" borderId="0" xfId="0" applyFont="1" applyFill="1" applyAlignment="1">
      <alignment horizontal="left" vertical="center"/>
    </xf>
    <xf numFmtId="0" fontId="59" fillId="0" borderId="0" xfId="0" applyFont="1" applyFill="1" applyBorder="1">
      <alignment vertical="center"/>
    </xf>
    <xf numFmtId="0" fontId="59" fillId="0" borderId="0" xfId="0" applyFont="1" applyFill="1" applyBorder="1" applyAlignment="1">
      <alignment vertical="center"/>
    </xf>
    <xf numFmtId="0" fontId="59" fillId="0" borderId="2" xfId="0" applyFont="1" applyFill="1" applyBorder="1" applyAlignment="1">
      <alignment horizontal="distributed" vertical="center"/>
    </xf>
    <xf numFmtId="0" fontId="59" fillId="0" borderId="5" xfId="0" applyFont="1" applyFill="1" applyBorder="1" applyAlignment="1">
      <alignment horizontal="distributed" vertical="center"/>
    </xf>
    <xf numFmtId="0" fontId="59" fillId="0" borderId="0" xfId="0" applyFont="1" applyFill="1" applyBorder="1" applyAlignment="1">
      <alignment horizontal="distributed" vertical="center"/>
    </xf>
    <xf numFmtId="0" fontId="59" fillId="0" borderId="8" xfId="0" applyFont="1" applyFill="1" applyBorder="1" applyAlignment="1">
      <alignment vertical="center"/>
    </xf>
    <xf numFmtId="0" fontId="59" fillId="0" borderId="10" xfId="0" applyFont="1" applyFill="1" applyBorder="1" applyAlignment="1">
      <alignment vertical="center"/>
    </xf>
    <xf numFmtId="182" fontId="59" fillId="0" borderId="8" xfId="1" applyNumberFormat="1" applyFont="1" applyFill="1" applyBorder="1">
      <alignment vertical="center"/>
    </xf>
    <xf numFmtId="182" fontId="59" fillId="0" borderId="10" xfId="1" applyNumberFormat="1" applyFont="1" applyFill="1" applyBorder="1">
      <alignment vertical="center"/>
    </xf>
    <xf numFmtId="177" fontId="59" fillId="0" borderId="18" xfId="1" applyNumberFormat="1" applyFont="1" applyFill="1" applyBorder="1">
      <alignment vertical="center"/>
    </xf>
    <xf numFmtId="182" fontId="59" fillId="0" borderId="0" xfId="1" applyNumberFormat="1" applyFont="1" applyFill="1" applyBorder="1">
      <alignment vertical="center"/>
    </xf>
    <xf numFmtId="0" fontId="59" fillId="0" borderId="6" xfId="0" applyFont="1" applyFill="1" applyBorder="1" applyAlignment="1">
      <alignment vertical="center"/>
    </xf>
    <xf numFmtId="182" fontId="59" fillId="0" borderId="6" xfId="1" applyNumberFormat="1" applyFont="1" applyFill="1" applyBorder="1" applyAlignment="1">
      <alignment horizontal="right" vertical="center"/>
    </xf>
    <xf numFmtId="182" fontId="59" fillId="0" borderId="0" xfId="1" applyNumberFormat="1" applyFont="1" applyFill="1" applyBorder="1" applyAlignment="1">
      <alignment horizontal="right" vertical="center"/>
    </xf>
    <xf numFmtId="177" fontId="59" fillId="0" borderId="19" xfId="1" applyNumberFormat="1" applyFont="1" applyFill="1" applyBorder="1" applyAlignment="1">
      <alignment horizontal="right" vertical="center"/>
    </xf>
    <xf numFmtId="177" fontId="59" fillId="0" borderId="0" xfId="1" applyNumberFormat="1" applyFont="1" applyFill="1" applyBorder="1" applyAlignment="1">
      <alignment horizontal="right" vertical="center"/>
    </xf>
    <xf numFmtId="38" fontId="59" fillId="0" borderId="6" xfId="1" applyFont="1" applyFill="1" applyBorder="1">
      <alignment vertical="center"/>
    </xf>
    <xf numFmtId="177" fontId="59" fillId="0" borderId="0" xfId="1" applyNumberFormat="1" applyFont="1" applyFill="1" applyBorder="1">
      <alignment vertical="center"/>
    </xf>
    <xf numFmtId="177" fontId="59" fillId="0" borderId="19" xfId="1" applyNumberFormat="1" applyFont="1" applyFill="1" applyBorder="1">
      <alignment vertical="center"/>
    </xf>
    <xf numFmtId="38" fontId="59" fillId="0" borderId="0" xfId="1" applyFont="1" applyFill="1" applyBorder="1">
      <alignment vertical="center"/>
    </xf>
    <xf numFmtId="38" fontId="59" fillId="0" borderId="6" xfId="1" applyNumberFormat="1" applyFont="1" applyFill="1" applyBorder="1">
      <alignment vertical="center"/>
    </xf>
    <xf numFmtId="0" fontId="59" fillId="0" borderId="15" xfId="0" applyFont="1" applyFill="1" applyBorder="1" applyAlignment="1">
      <alignment vertical="center"/>
    </xf>
    <xf numFmtId="0" fontId="59" fillId="0" borderId="9" xfId="0" applyFont="1" applyFill="1" applyBorder="1" applyAlignment="1">
      <alignment vertical="center"/>
    </xf>
    <xf numFmtId="182" fontId="59" fillId="0" borderId="15" xfId="1" applyNumberFormat="1" applyFont="1" applyFill="1" applyBorder="1">
      <alignment vertical="center"/>
    </xf>
    <xf numFmtId="182" fontId="59" fillId="0" borderId="9" xfId="1" applyNumberFormat="1" applyFont="1" applyFill="1" applyBorder="1">
      <alignment vertical="center"/>
    </xf>
    <xf numFmtId="177" fontId="59" fillId="0" borderId="1" xfId="1" applyNumberFormat="1" applyFont="1" applyFill="1" applyBorder="1">
      <alignment vertical="center"/>
    </xf>
    <xf numFmtId="182" fontId="59" fillId="0" borderId="6" xfId="1" applyNumberFormat="1" applyFont="1" applyFill="1" applyBorder="1">
      <alignment vertical="center"/>
    </xf>
    <xf numFmtId="179" fontId="59" fillId="0" borderId="6" xfId="1" applyNumberFormat="1" applyFont="1" applyFill="1" applyBorder="1">
      <alignment vertical="center"/>
    </xf>
    <xf numFmtId="177" fontId="59" fillId="0" borderId="6" xfId="1" applyNumberFormat="1" applyFont="1" applyFill="1" applyBorder="1">
      <alignment vertical="center"/>
    </xf>
    <xf numFmtId="183" fontId="59" fillId="0" borderId="6" xfId="1" applyNumberFormat="1" applyFont="1" applyFill="1" applyBorder="1">
      <alignment vertical="center"/>
    </xf>
    <xf numFmtId="183" fontId="59" fillId="0" borderId="0" xfId="1" applyNumberFormat="1" applyFont="1" applyFill="1" applyBorder="1">
      <alignment vertical="center"/>
    </xf>
    <xf numFmtId="0" fontId="54" fillId="0" borderId="0" xfId="0" applyFont="1" applyFill="1" applyBorder="1" applyAlignment="1">
      <alignment vertical="center"/>
    </xf>
    <xf numFmtId="0" fontId="54" fillId="0" borderId="0" xfId="0" applyFont="1" applyFill="1" applyBorder="1">
      <alignment vertical="center"/>
    </xf>
    <xf numFmtId="0" fontId="88" fillId="0" borderId="0" xfId="0" applyFont="1" applyFill="1" applyBorder="1" applyAlignment="1">
      <alignment horizontal="left" vertical="center"/>
    </xf>
    <xf numFmtId="0" fontId="88" fillId="0" borderId="0" xfId="0" applyFont="1" applyFill="1" applyBorder="1" applyAlignment="1">
      <alignment vertical="center"/>
    </xf>
    <xf numFmtId="0" fontId="89" fillId="0" borderId="0" xfId="0" applyFont="1" applyFill="1" applyBorder="1">
      <alignment vertical="center"/>
    </xf>
    <xf numFmtId="0" fontId="90" fillId="0" borderId="0" xfId="0" applyFont="1" applyFill="1" applyBorder="1">
      <alignment vertical="center"/>
    </xf>
    <xf numFmtId="0" fontId="54" fillId="0" borderId="0" xfId="0" applyFont="1" applyFill="1" applyBorder="1" applyAlignment="1">
      <alignment horizontal="left" vertical="center"/>
    </xf>
    <xf numFmtId="0" fontId="55" fillId="0" borderId="0" xfId="0" applyFont="1" applyFill="1" applyBorder="1">
      <alignment vertical="center"/>
    </xf>
    <xf numFmtId="0" fontId="91" fillId="0" borderId="0" xfId="0" applyFont="1" applyFill="1" applyBorder="1" applyAlignment="1">
      <alignment horizontal="right" vertical="center"/>
    </xf>
    <xf numFmtId="0" fontId="91" fillId="0" borderId="0" xfId="0" applyFont="1" applyFill="1" applyBorder="1" applyAlignment="1">
      <alignment horizontal="center" vertical="center"/>
    </xf>
    <xf numFmtId="183" fontId="59" fillId="0" borderId="0" xfId="0" applyNumberFormat="1" applyFont="1" applyFill="1" applyBorder="1">
      <alignment vertical="center"/>
    </xf>
    <xf numFmtId="38" fontId="59" fillId="0" borderId="0" xfId="1" applyFont="1" applyFill="1" applyBorder="1" applyAlignment="1">
      <alignment horizontal="right" vertical="center"/>
    </xf>
    <xf numFmtId="183" fontId="59" fillId="0" borderId="0" xfId="0" applyNumberFormat="1" applyFont="1" applyFill="1" applyBorder="1" applyAlignment="1">
      <alignment horizontal="right" vertical="center"/>
    </xf>
    <xf numFmtId="0" fontId="54" fillId="0" borderId="0" xfId="0" applyFont="1" applyFill="1" applyBorder="1" applyAlignment="1">
      <alignment horizontal="center" vertical="top"/>
    </xf>
    <xf numFmtId="0" fontId="55" fillId="0" borderId="0" xfId="0" applyFont="1" applyFill="1">
      <alignment vertical="center"/>
    </xf>
    <xf numFmtId="0" fontId="54" fillId="0" borderId="9" xfId="0" applyFont="1" applyFill="1" applyBorder="1" applyAlignment="1">
      <alignment horizontal="right"/>
    </xf>
    <xf numFmtId="0" fontId="54" fillId="0" borderId="7" xfId="0" applyFont="1" applyFill="1" applyBorder="1" applyAlignment="1">
      <alignment horizontal="distributed" vertical="distributed"/>
    </xf>
    <xf numFmtId="0" fontId="54" fillId="0" borderId="8" xfId="0" applyFont="1" applyFill="1" applyBorder="1" applyAlignment="1">
      <alignment horizontal="distributed"/>
    </xf>
    <xf numFmtId="0" fontId="54" fillId="0" borderId="11" xfId="0" applyFont="1" applyFill="1" applyBorder="1" applyAlignment="1">
      <alignment horizontal="distributed" vertical="center"/>
    </xf>
    <xf numFmtId="0" fontId="54" fillId="0" borderId="14" xfId="0" applyFont="1" applyFill="1" applyBorder="1" applyAlignment="1">
      <alignment horizontal="distributed" vertical="center"/>
    </xf>
    <xf numFmtId="0" fontId="54" fillId="0" borderId="7" xfId="0" applyFont="1" applyFill="1" applyBorder="1" applyAlignment="1">
      <alignment horizontal="distributed" vertical="center"/>
    </xf>
    <xf numFmtId="0" fontId="54" fillId="0" borderId="13" xfId="0" applyFont="1" applyFill="1" applyBorder="1" applyAlignment="1">
      <alignment horizontal="distributed" vertical="distributed"/>
    </xf>
    <xf numFmtId="0" fontId="54" fillId="0" borderId="12" xfId="0" applyFont="1" applyFill="1" applyBorder="1" applyAlignment="1">
      <alignment horizontal="distributed" vertical="distributed"/>
    </xf>
    <xf numFmtId="0" fontId="17" fillId="0" borderId="2" xfId="7" applyFont="1" applyFill="1" applyBorder="1" applyAlignment="1">
      <alignment horizontal="center"/>
    </xf>
    <xf numFmtId="178" fontId="54" fillId="0" borderId="2" xfId="1" applyNumberFormat="1" applyFont="1" applyFill="1" applyBorder="1" applyAlignment="1">
      <alignment horizontal="right"/>
    </xf>
    <xf numFmtId="0" fontId="17" fillId="0" borderId="0" xfId="7" applyFont="1" applyFill="1" applyBorder="1" applyAlignment="1">
      <alignment horizontal="left" vertical="center"/>
    </xf>
    <xf numFmtId="38" fontId="54" fillId="0" borderId="0" xfId="1" applyFont="1" applyFill="1" applyBorder="1" applyAlignment="1">
      <alignment horizontal="right"/>
    </xf>
    <xf numFmtId="0" fontId="54" fillId="0" borderId="7" xfId="0" applyFont="1" applyFill="1" applyBorder="1" applyAlignment="1">
      <alignment horizontal="center" vertical="center"/>
    </xf>
    <xf numFmtId="0" fontId="54" fillId="0" borderId="7" xfId="0" applyFont="1" applyFill="1" applyBorder="1" applyAlignment="1">
      <alignment horizontal="right" vertical="distributed"/>
    </xf>
    <xf numFmtId="0" fontId="17" fillId="0" borderId="12" xfId="7" applyFont="1" applyFill="1" applyBorder="1" applyAlignment="1">
      <alignment horizontal="center"/>
    </xf>
    <xf numFmtId="177" fontId="54" fillId="0" borderId="12" xfId="1" applyNumberFormat="1" applyFont="1" applyFill="1" applyBorder="1" applyAlignment="1">
      <alignment horizontal="right" vertical="center"/>
    </xf>
    <xf numFmtId="177" fontId="17" fillId="0" borderId="12" xfId="7" applyNumberFormat="1" applyFont="1" applyFill="1" applyBorder="1" applyAlignment="1">
      <alignment horizontal="right" vertical="center"/>
    </xf>
    <xf numFmtId="177" fontId="54" fillId="0" borderId="2" xfId="1" applyNumberFormat="1" applyFont="1" applyFill="1" applyBorder="1" applyAlignment="1">
      <alignment horizontal="right" vertical="center"/>
    </xf>
    <xf numFmtId="177" fontId="17" fillId="0" borderId="2" xfId="7" applyNumberFormat="1" applyFont="1" applyFill="1" applyBorder="1" applyAlignment="1">
      <alignment horizontal="right" vertical="center"/>
    </xf>
    <xf numFmtId="0" fontId="17" fillId="0" borderId="25" xfId="7" applyFont="1" applyFill="1" applyBorder="1" applyAlignment="1">
      <alignment horizontal="left" vertical="center"/>
    </xf>
    <xf numFmtId="0" fontId="36" fillId="0" borderId="25" xfId="7" applyNumberFormat="1" applyFont="1" applyFill="1" applyBorder="1" applyAlignment="1">
      <alignment horizontal="left" vertical="center"/>
    </xf>
    <xf numFmtId="178" fontId="54" fillId="0" borderId="25" xfId="1" applyNumberFormat="1" applyFont="1" applyFill="1" applyBorder="1" applyAlignment="1">
      <alignment horizontal="right" vertical="center"/>
    </xf>
    <xf numFmtId="178" fontId="17" fillId="0" borderId="25" xfId="7" applyNumberFormat="1" applyFont="1" applyFill="1" applyBorder="1" applyAlignment="1">
      <alignment horizontal="right" vertical="center"/>
    </xf>
    <xf numFmtId="0" fontId="17" fillId="0" borderId="12" xfId="7" applyFont="1" applyFill="1" applyBorder="1" applyAlignment="1">
      <alignment horizontal="left" vertical="center"/>
    </xf>
    <xf numFmtId="0" fontId="36" fillId="0" borderId="12" xfId="7" applyFont="1" applyFill="1" applyBorder="1" applyAlignment="1">
      <alignment horizontal="left" vertical="center" wrapText="1"/>
    </xf>
    <xf numFmtId="178" fontId="54" fillId="0" borderId="2" xfId="1" applyNumberFormat="1" applyFont="1" applyFill="1" applyBorder="1" applyAlignment="1">
      <alignment horizontal="right" vertical="center"/>
    </xf>
    <xf numFmtId="178" fontId="17" fillId="0" borderId="2" xfId="7" applyNumberFormat="1" applyFont="1" applyFill="1" applyBorder="1" applyAlignment="1">
      <alignment horizontal="right" vertical="center"/>
    </xf>
    <xf numFmtId="0" fontId="36" fillId="0" borderId="2" xfId="7" applyFont="1" applyFill="1" applyBorder="1" applyAlignment="1">
      <alignment horizontal="left" vertical="center"/>
    </xf>
    <xf numFmtId="0" fontId="17" fillId="0" borderId="16" xfId="7" applyFont="1" applyFill="1" applyBorder="1" applyAlignment="1">
      <alignment horizontal="left" vertical="center"/>
    </xf>
    <xf numFmtId="0" fontId="36" fillId="0" borderId="16" xfId="7" applyFont="1" applyFill="1" applyBorder="1" applyAlignment="1">
      <alignment horizontal="left" vertical="center" wrapText="1"/>
    </xf>
    <xf numFmtId="178" fontId="54" fillId="0" borderId="16" xfId="1" applyNumberFormat="1" applyFont="1" applyFill="1" applyBorder="1" applyAlignment="1">
      <alignment horizontal="right" vertical="center"/>
    </xf>
    <xf numFmtId="178" fontId="17" fillId="0" borderId="16" xfId="7" applyNumberFormat="1" applyFont="1" applyFill="1" applyBorder="1" applyAlignment="1">
      <alignment horizontal="right" vertical="center"/>
    </xf>
    <xf numFmtId="178" fontId="54" fillId="0" borderId="12" xfId="1" applyNumberFormat="1" applyFont="1" applyFill="1" applyBorder="1" applyAlignment="1">
      <alignment horizontal="right" vertical="center"/>
    </xf>
    <xf numFmtId="178" fontId="17" fillId="0" borderId="12" xfId="7" applyNumberFormat="1" applyFont="1" applyFill="1" applyBorder="1" applyAlignment="1">
      <alignment horizontal="right" vertical="center"/>
    </xf>
    <xf numFmtId="14" fontId="17" fillId="0" borderId="16" xfId="7" applyNumberFormat="1" applyFont="1" applyFill="1" applyBorder="1" applyAlignment="1">
      <alignment horizontal="left" vertical="center"/>
    </xf>
    <xf numFmtId="0" fontId="36" fillId="0" borderId="12" xfId="7" applyFont="1" applyFill="1" applyBorder="1" applyAlignment="1">
      <alignment horizontal="left" vertical="center"/>
    </xf>
    <xf numFmtId="0" fontId="17" fillId="0" borderId="7" xfId="7" applyFont="1" applyFill="1" applyBorder="1" applyAlignment="1">
      <alignment horizontal="left" vertical="center"/>
    </xf>
    <xf numFmtId="0" fontId="36" fillId="0" borderId="7" xfId="7" applyFont="1" applyFill="1" applyBorder="1" applyAlignment="1">
      <alignment horizontal="left" vertical="center"/>
    </xf>
    <xf numFmtId="178" fontId="54" fillId="0" borderId="7" xfId="1" applyNumberFormat="1" applyFont="1" applyFill="1" applyBorder="1" applyAlignment="1">
      <alignment horizontal="right" vertical="center"/>
    </xf>
    <xf numFmtId="178" fontId="17" fillId="0" borderId="7" xfId="7" applyNumberFormat="1" applyFont="1" applyFill="1" applyBorder="1" applyAlignment="1">
      <alignment horizontal="right" vertical="center"/>
    </xf>
    <xf numFmtId="0" fontId="17" fillId="0" borderId="17" xfId="7" applyFont="1" applyFill="1" applyBorder="1" applyAlignment="1">
      <alignment horizontal="left" vertical="center"/>
    </xf>
    <xf numFmtId="0" fontId="36" fillId="0" borderId="17" xfId="7" applyFont="1" applyFill="1" applyBorder="1" applyAlignment="1">
      <alignment horizontal="left" vertical="center"/>
    </xf>
    <xf numFmtId="178" fontId="54" fillId="0" borderId="17" xfId="1" applyNumberFormat="1" applyFont="1" applyFill="1" applyBorder="1" applyAlignment="1">
      <alignment horizontal="right" vertical="center"/>
    </xf>
    <xf numFmtId="178" fontId="17" fillId="0" borderId="17" xfId="7" applyNumberFormat="1" applyFont="1" applyFill="1" applyBorder="1" applyAlignment="1">
      <alignment horizontal="right" vertical="center"/>
    </xf>
    <xf numFmtId="0" fontId="36" fillId="0" borderId="16" xfId="7" applyFont="1" applyFill="1" applyBorder="1" applyAlignment="1">
      <alignment horizontal="left" vertical="center"/>
    </xf>
    <xf numFmtId="0" fontId="36" fillId="0" borderId="12" xfId="7" applyFont="1" applyFill="1" applyBorder="1" applyAlignment="1">
      <alignment horizontal="left" vertical="center" shrinkToFit="1"/>
    </xf>
    <xf numFmtId="0" fontId="36" fillId="0" borderId="0" xfId="0" applyFont="1" applyFill="1" applyAlignment="1">
      <alignment horizontal="left"/>
    </xf>
    <xf numFmtId="0" fontId="36" fillId="0" borderId="0" xfId="0" applyFont="1" applyFill="1" applyAlignment="1"/>
    <xf numFmtId="0" fontId="29" fillId="0" borderId="0" xfId="0" applyFont="1" applyFill="1" applyAlignment="1"/>
    <xf numFmtId="0" fontId="36" fillId="0" borderId="0" xfId="0" applyFont="1" applyFill="1" applyAlignment="1">
      <alignment horizontal="right"/>
    </xf>
    <xf numFmtId="0" fontId="30" fillId="0" borderId="0" xfId="0" applyFont="1" applyFill="1" applyAlignment="1"/>
    <xf numFmtId="0" fontId="36" fillId="0" borderId="0" xfId="0" applyFont="1" applyFill="1" applyAlignment="1">
      <alignment horizontal="right" vertical="center"/>
    </xf>
    <xf numFmtId="0" fontId="36" fillId="0" borderId="0" xfId="0" applyFont="1" applyFill="1">
      <alignment vertical="center"/>
    </xf>
    <xf numFmtId="181" fontId="54" fillId="0" borderId="25" xfId="1" applyNumberFormat="1" applyFont="1" applyFill="1" applyBorder="1" applyAlignment="1">
      <alignment horizontal="right" vertical="center"/>
    </xf>
    <xf numFmtId="181" fontId="17" fillId="0" borderId="25" xfId="7" applyNumberFormat="1" applyFont="1" applyFill="1" applyBorder="1" applyAlignment="1">
      <alignment horizontal="right" vertical="center"/>
    </xf>
    <xf numFmtId="181" fontId="54" fillId="0" borderId="12" xfId="1" applyNumberFormat="1" applyFont="1" applyFill="1" applyBorder="1" applyAlignment="1">
      <alignment horizontal="right" vertical="center"/>
    </xf>
    <xf numFmtId="181" fontId="17" fillId="0" borderId="12" xfId="7" applyNumberFormat="1" applyFont="1" applyFill="1" applyBorder="1" applyAlignment="1">
      <alignment horizontal="right" vertical="center"/>
    </xf>
    <xf numFmtId="181" fontId="54" fillId="0" borderId="2" xfId="1" applyNumberFormat="1" applyFont="1" applyFill="1" applyBorder="1" applyAlignment="1">
      <alignment horizontal="right" vertical="center"/>
    </xf>
    <xf numFmtId="181" fontId="17" fillId="0" borderId="2" xfId="7" applyNumberFormat="1" applyFont="1" applyFill="1" applyBorder="1" applyAlignment="1">
      <alignment horizontal="right" vertical="center"/>
    </xf>
    <xf numFmtId="181" fontId="54" fillId="0" borderId="16" xfId="1" applyNumberFormat="1" applyFont="1" applyFill="1" applyBorder="1" applyAlignment="1">
      <alignment horizontal="right" vertical="center"/>
    </xf>
    <xf numFmtId="181" fontId="17" fillId="0" borderId="16" xfId="7" applyNumberFormat="1" applyFont="1" applyFill="1" applyBorder="1" applyAlignment="1">
      <alignment horizontal="right" vertical="center"/>
    </xf>
    <xf numFmtId="181" fontId="54" fillId="0" borderId="7" xfId="1" applyNumberFormat="1" applyFont="1" applyFill="1" applyBorder="1" applyAlignment="1">
      <alignment horizontal="right" vertical="center"/>
    </xf>
    <xf numFmtId="181" fontId="17" fillId="0" borderId="7" xfId="7" applyNumberFormat="1" applyFont="1" applyFill="1" applyBorder="1" applyAlignment="1">
      <alignment horizontal="right" vertical="center"/>
    </xf>
    <xf numFmtId="181" fontId="54" fillId="0" borderId="17" xfId="1" applyNumberFormat="1" applyFont="1" applyFill="1" applyBorder="1" applyAlignment="1">
      <alignment horizontal="right" vertical="center"/>
    </xf>
    <xf numFmtId="181" fontId="17" fillId="0" borderId="17" xfId="7" applyNumberFormat="1" applyFont="1" applyFill="1" applyBorder="1" applyAlignment="1">
      <alignment horizontal="right" vertical="center"/>
    </xf>
    <xf numFmtId="0" fontId="36" fillId="0" borderId="16" xfId="7" applyNumberFormat="1" applyFont="1" applyFill="1" applyBorder="1" applyAlignment="1">
      <alignment horizontal="left" vertical="center"/>
    </xf>
    <xf numFmtId="178" fontId="54" fillId="0" borderId="16" xfId="1" applyNumberFormat="1" applyFont="1" applyFill="1" applyBorder="1" applyAlignment="1">
      <alignment horizontal="right"/>
    </xf>
    <xf numFmtId="178" fontId="54" fillId="0" borderId="12" xfId="1" applyNumberFormat="1" applyFont="1" applyFill="1" applyBorder="1" applyAlignment="1">
      <alignment horizontal="right"/>
    </xf>
    <xf numFmtId="178" fontId="54" fillId="0" borderId="7" xfId="1" applyNumberFormat="1" applyFont="1" applyFill="1" applyBorder="1" applyAlignment="1">
      <alignment horizontal="right"/>
    </xf>
    <xf numFmtId="178" fontId="54" fillId="0" borderId="17" xfId="1" applyNumberFormat="1" applyFont="1" applyFill="1" applyBorder="1" applyAlignment="1">
      <alignment horizontal="right"/>
    </xf>
    <xf numFmtId="0" fontId="54" fillId="0" borderId="0" xfId="0" applyFont="1" applyFill="1" applyAlignment="1"/>
    <xf numFmtId="0" fontId="54" fillId="0" borderId="8" xfId="0" applyFont="1" applyFill="1" applyBorder="1" applyAlignment="1">
      <alignment horizontal="distributed" vertical="distributed"/>
    </xf>
    <xf numFmtId="0" fontId="54" fillId="0" borderId="11" xfId="0" applyFont="1" applyFill="1" applyBorder="1" applyAlignment="1">
      <alignment horizontal="distributed" vertical="distributed"/>
    </xf>
    <xf numFmtId="0" fontId="54" fillId="0" borderId="14" xfId="0" applyFont="1" applyFill="1" applyBorder="1" applyAlignment="1">
      <alignment horizontal="distributed" vertical="distributed"/>
    </xf>
    <xf numFmtId="177" fontId="54" fillId="0" borderId="7" xfId="0" applyNumberFormat="1" applyFont="1" applyFill="1" applyBorder="1" applyAlignment="1">
      <alignment horizontal="right" vertical="distributed"/>
    </xf>
    <xf numFmtId="177" fontId="54" fillId="0" borderId="25" xfId="1" applyNumberFormat="1" applyFont="1" applyFill="1" applyBorder="1" applyAlignment="1">
      <alignment horizontal="right" vertical="center"/>
    </xf>
    <xf numFmtId="181" fontId="17" fillId="0" borderId="25" xfId="1" applyNumberFormat="1" applyFont="1" applyFill="1" applyBorder="1" applyAlignment="1">
      <alignment horizontal="right" vertical="center"/>
    </xf>
    <xf numFmtId="181" fontId="17" fillId="0" borderId="2" xfId="1" applyNumberFormat="1" applyFont="1" applyFill="1" applyBorder="1" applyAlignment="1">
      <alignment horizontal="right" vertical="center"/>
    </xf>
    <xf numFmtId="177" fontId="54" fillId="0" borderId="16" xfId="1" applyNumberFormat="1" applyFont="1" applyFill="1" applyBorder="1" applyAlignment="1">
      <alignment horizontal="right" vertical="center"/>
    </xf>
    <xf numFmtId="181" fontId="17" fillId="0" borderId="16" xfId="1" applyNumberFormat="1" applyFont="1" applyFill="1" applyBorder="1" applyAlignment="1">
      <alignment horizontal="right" vertical="center"/>
    </xf>
    <xf numFmtId="181" fontId="17" fillId="0" borderId="12" xfId="1" applyNumberFormat="1" applyFont="1" applyFill="1" applyBorder="1" applyAlignment="1">
      <alignment horizontal="right" vertical="center"/>
    </xf>
    <xf numFmtId="177" fontId="54" fillId="0" borderId="7" xfId="1" applyNumberFormat="1" applyFont="1" applyFill="1" applyBorder="1" applyAlignment="1">
      <alignment horizontal="right" vertical="center"/>
    </xf>
    <xf numFmtId="181" fontId="17" fillId="0" borderId="7" xfId="1" applyNumberFormat="1" applyFont="1" applyFill="1" applyBorder="1" applyAlignment="1">
      <alignment horizontal="right" vertical="center"/>
    </xf>
    <xf numFmtId="177" fontId="54" fillId="0" borderId="17" xfId="1" applyNumberFormat="1" applyFont="1" applyFill="1" applyBorder="1" applyAlignment="1">
      <alignment horizontal="right" vertical="center"/>
    </xf>
    <xf numFmtId="181" fontId="17" fillId="0" borderId="17" xfId="1" applyNumberFormat="1" applyFont="1" applyFill="1" applyBorder="1" applyAlignment="1">
      <alignment horizontal="right" vertical="center"/>
    </xf>
    <xf numFmtId="178" fontId="54" fillId="0" borderId="7" xfId="0" applyNumberFormat="1" applyFont="1" applyFill="1" applyBorder="1" applyAlignment="1">
      <alignment horizontal="right" vertical="distributed"/>
    </xf>
    <xf numFmtId="176" fontId="54" fillId="0" borderId="25" xfId="1" applyNumberFormat="1" applyFont="1" applyFill="1" applyBorder="1" applyAlignment="1">
      <alignment horizontal="right" vertical="center"/>
    </xf>
    <xf numFmtId="176" fontId="17" fillId="0" borderId="25" xfId="7" applyNumberFormat="1" applyFont="1" applyFill="1" applyBorder="1" applyAlignment="1">
      <alignment horizontal="right" vertical="center"/>
    </xf>
    <xf numFmtId="176" fontId="54" fillId="0" borderId="12" xfId="1" applyNumberFormat="1" applyFont="1" applyFill="1" applyBorder="1" applyAlignment="1">
      <alignment horizontal="right" vertical="center"/>
    </xf>
    <xf numFmtId="176" fontId="17" fillId="0" borderId="12" xfId="7" applyNumberFormat="1" applyFont="1" applyFill="1" applyBorder="1" applyAlignment="1">
      <alignment horizontal="right" vertical="center"/>
    </xf>
    <xf numFmtId="176" fontId="54" fillId="0" borderId="2" xfId="1" applyNumberFormat="1" applyFont="1" applyFill="1" applyBorder="1" applyAlignment="1">
      <alignment horizontal="right" vertical="center"/>
    </xf>
    <xf numFmtId="176" fontId="17" fillId="0" borderId="2" xfId="7" applyNumberFormat="1" applyFont="1" applyFill="1" applyBorder="1" applyAlignment="1">
      <alignment horizontal="right" vertical="center"/>
    </xf>
    <xf numFmtId="176" fontId="54" fillId="0" borderId="16" xfId="1" applyNumberFormat="1" applyFont="1" applyFill="1" applyBorder="1" applyAlignment="1">
      <alignment horizontal="right" vertical="center"/>
    </xf>
    <xf numFmtId="176" fontId="17" fillId="0" borderId="16" xfId="7" applyNumberFormat="1" applyFont="1" applyFill="1" applyBorder="1" applyAlignment="1">
      <alignment horizontal="right" vertical="center"/>
    </xf>
    <xf numFmtId="176" fontId="54" fillId="0" borderId="7" xfId="1" applyNumberFormat="1" applyFont="1" applyFill="1" applyBorder="1" applyAlignment="1">
      <alignment horizontal="right" vertical="center"/>
    </xf>
    <xf numFmtId="176" fontId="17" fillId="0" borderId="7" xfId="7" applyNumberFormat="1" applyFont="1" applyFill="1" applyBorder="1" applyAlignment="1">
      <alignment horizontal="right" vertical="center"/>
    </xf>
    <xf numFmtId="176" fontId="54" fillId="0" borderId="17" xfId="1" applyNumberFormat="1" applyFont="1" applyFill="1" applyBorder="1" applyAlignment="1">
      <alignment horizontal="right" vertical="center"/>
    </xf>
    <xf numFmtId="176" fontId="17" fillId="0" borderId="17" xfId="7" applyNumberFormat="1" applyFont="1" applyFill="1" applyBorder="1" applyAlignment="1">
      <alignment horizontal="right" vertical="center"/>
    </xf>
    <xf numFmtId="38" fontId="54" fillId="0" borderId="16" xfId="1" applyFont="1" applyFill="1" applyBorder="1" applyAlignment="1">
      <alignment horizontal="right"/>
    </xf>
    <xf numFmtId="38" fontId="54" fillId="0" borderId="2" xfId="1" applyFont="1" applyFill="1" applyBorder="1" applyAlignment="1">
      <alignment horizontal="right"/>
    </xf>
    <xf numFmtId="38" fontId="54" fillId="0" borderId="12" xfId="1" applyFont="1" applyFill="1" applyBorder="1" applyAlignment="1">
      <alignment horizontal="right"/>
    </xf>
    <xf numFmtId="38" fontId="54" fillId="0" borderId="7" xfId="1" applyFont="1" applyFill="1" applyBorder="1" applyAlignment="1">
      <alignment horizontal="right"/>
    </xf>
    <xf numFmtId="38" fontId="54" fillId="0" borderId="17" xfId="1" applyFont="1" applyFill="1" applyBorder="1" applyAlignment="1">
      <alignment horizontal="right"/>
    </xf>
    <xf numFmtId="0" fontId="54" fillId="0" borderId="0" xfId="0" applyFont="1" applyFill="1" applyAlignment="1">
      <alignment vertical="center" shrinkToFit="1"/>
    </xf>
    <xf numFmtId="0" fontId="15" fillId="0" borderId="0" xfId="14" applyFill="1">
      <alignment vertical="center"/>
    </xf>
    <xf numFmtId="0" fontId="59" fillId="0" borderId="19" xfId="0" applyFont="1" applyFill="1" applyBorder="1" applyAlignment="1">
      <alignment horizontal="distributed" vertical="center"/>
    </xf>
    <xf numFmtId="0" fontId="54" fillId="0" borderId="30" xfId="0" applyFont="1" applyFill="1" applyBorder="1" applyAlignment="1">
      <alignment horizontal="distributed" vertical="center"/>
    </xf>
    <xf numFmtId="177" fontId="59" fillId="0" borderId="23" xfId="0" applyNumberFormat="1" applyFont="1" applyFill="1" applyBorder="1" applyAlignment="1">
      <alignment horizontal="right"/>
    </xf>
    <xf numFmtId="177" fontId="59" fillId="0" borderId="29" xfId="0" applyNumberFormat="1" applyFont="1" applyFill="1" applyBorder="1" applyAlignment="1">
      <alignment horizontal="right"/>
    </xf>
    <xf numFmtId="0" fontId="0" fillId="0" borderId="0" xfId="0" applyFill="1">
      <alignment vertical="center"/>
    </xf>
    <xf numFmtId="177" fontId="59" fillId="0" borderId="15" xfId="0" applyNumberFormat="1" applyFont="1" applyFill="1" applyBorder="1" applyAlignment="1">
      <alignment horizontal="right"/>
    </xf>
    <xf numFmtId="177" fontId="59" fillId="0" borderId="8" xfId="0" applyNumberFormat="1" applyFont="1" applyFill="1" applyBorder="1" applyAlignment="1">
      <alignment horizontal="right"/>
    </xf>
    <xf numFmtId="177" fontId="59" fillId="0" borderId="28" xfId="0" applyNumberFormat="1" applyFont="1" applyFill="1" applyBorder="1" applyAlignment="1">
      <alignment horizontal="right"/>
    </xf>
    <xf numFmtId="177" fontId="59" fillId="0" borderId="26" xfId="0" applyNumberFormat="1" applyFont="1" applyFill="1" applyBorder="1" applyAlignment="1">
      <alignment horizontal="right"/>
    </xf>
    <xf numFmtId="177" fontId="30" fillId="0" borderId="6" xfId="0" applyNumberFormat="1" applyFont="1" applyFill="1" applyBorder="1" applyAlignment="1">
      <alignment horizontal="right"/>
    </xf>
    <xf numFmtId="177" fontId="30" fillId="0" borderId="0" xfId="0" applyNumberFormat="1" applyFont="1" applyFill="1" applyBorder="1" applyAlignment="1">
      <alignment horizontal="right"/>
    </xf>
    <xf numFmtId="0" fontId="92" fillId="0" borderId="0" xfId="0" applyFont="1" applyFill="1" applyBorder="1" applyAlignment="1">
      <alignment horizontal="right" vertical="center"/>
    </xf>
    <xf numFmtId="177" fontId="59" fillId="0" borderId="6" xfId="0" applyNumberFormat="1" applyFont="1" applyFill="1" applyBorder="1" applyAlignment="1"/>
    <xf numFmtId="177" fontId="59" fillId="0" borderId="0" xfId="0" applyNumberFormat="1" applyFont="1" applyFill="1" applyBorder="1" applyAlignment="1"/>
    <xf numFmtId="0" fontId="55" fillId="0" borderId="0" xfId="0" applyFont="1" applyFill="1" applyAlignment="1">
      <alignment vertical="center"/>
    </xf>
    <xf numFmtId="0" fontId="33" fillId="0" borderId="0" xfId="3" applyFont="1" applyFill="1" applyAlignment="1">
      <alignment vertical="center"/>
    </xf>
    <xf numFmtId="0" fontId="17" fillId="0" borderId="0" xfId="3" applyFont="1" applyFill="1" applyBorder="1" applyAlignment="1">
      <alignment vertical="center"/>
    </xf>
    <xf numFmtId="0" fontId="17" fillId="0" borderId="0" xfId="3" applyFont="1" applyFill="1" applyBorder="1" applyAlignment="1">
      <alignment horizontal="right" vertical="center"/>
    </xf>
    <xf numFmtId="0" fontId="54" fillId="0" borderId="29" xfId="0" applyFont="1" applyFill="1" applyBorder="1" applyAlignment="1">
      <alignment vertical="center"/>
    </xf>
    <xf numFmtId="0" fontId="54" fillId="0" borderId="34" xfId="0" applyFont="1" applyFill="1" applyBorder="1" applyAlignment="1">
      <alignment vertical="center"/>
    </xf>
    <xf numFmtId="0" fontId="54" fillId="0" borderId="31" xfId="0" applyFont="1" applyFill="1" applyBorder="1" applyAlignment="1">
      <alignment vertical="center"/>
    </xf>
    <xf numFmtId="0" fontId="54" fillId="0" borderId="23" xfId="0" applyFont="1" applyFill="1" applyBorder="1" applyAlignment="1">
      <alignment vertical="center"/>
    </xf>
    <xf numFmtId="0" fontId="54" fillId="0" borderId="35" xfId="0" applyFont="1" applyFill="1" applyBorder="1" applyAlignment="1">
      <alignment vertical="center"/>
    </xf>
    <xf numFmtId="0" fontId="54" fillId="0" borderId="3" xfId="0" applyFont="1" applyFill="1" applyBorder="1" applyAlignment="1">
      <alignment vertical="center"/>
    </xf>
    <xf numFmtId="0" fontId="54" fillId="0" borderId="6" xfId="0" applyFont="1" applyFill="1" applyBorder="1" applyAlignment="1">
      <alignment vertical="center"/>
    </xf>
    <xf numFmtId="0" fontId="54" fillId="0" borderId="0" xfId="0" applyFont="1" applyFill="1" applyBorder="1" applyAlignment="1">
      <alignment horizontal="distributed" vertical="center"/>
    </xf>
    <xf numFmtId="0" fontId="54" fillId="0" borderId="35" xfId="0" applyFont="1" applyFill="1" applyBorder="1" applyAlignment="1">
      <alignment horizontal="center" vertical="center"/>
    </xf>
    <xf numFmtId="0" fontId="54" fillId="0" borderId="3" xfId="0" applyFont="1" applyFill="1" applyBorder="1" applyAlignment="1">
      <alignment horizontal="left" vertical="center"/>
    </xf>
    <xf numFmtId="0" fontId="54" fillId="0" borderId="15" xfId="0" applyFont="1" applyFill="1" applyBorder="1" applyAlignment="1">
      <alignment horizontal="left" vertical="center"/>
    </xf>
    <xf numFmtId="0" fontId="54" fillId="0" borderId="9" xfId="0" applyFont="1" applyFill="1" applyBorder="1" applyAlignment="1">
      <alignment horizontal="center" vertical="center"/>
    </xf>
    <xf numFmtId="0" fontId="54" fillId="0" borderId="6" xfId="0" applyFont="1" applyFill="1" applyBorder="1" applyAlignment="1">
      <alignment horizontal="left" vertical="center"/>
    </xf>
    <xf numFmtId="0" fontId="54" fillId="0" borderId="3" xfId="0" applyFont="1" applyFill="1" applyBorder="1" applyAlignment="1">
      <alignment horizontal="center" vertical="center"/>
    </xf>
    <xf numFmtId="0" fontId="54" fillId="0" borderId="8" xfId="0" applyFont="1" applyFill="1" applyBorder="1" applyAlignment="1">
      <alignment horizontal="left" vertical="center"/>
    </xf>
    <xf numFmtId="0" fontId="54" fillId="0" borderId="18" xfId="0" applyFont="1" applyFill="1" applyBorder="1" applyAlignment="1">
      <alignment horizontal="center" vertical="center"/>
    </xf>
    <xf numFmtId="0" fontId="54" fillId="0" borderId="10" xfId="0" applyFont="1" applyFill="1" applyBorder="1" applyAlignment="1">
      <alignment horizontal="center" vertical="center"/>
    </xf>
    <xf numFmtId="0" fontId="54" fillId="0" borderId="8" xfId="0" applyFont="1" applyFill="1" applyBorder="1" applyAlignment="1">
      <alignment horizontal="distributed" vertical="center" wrapText="1"/>
    </xf>
    <xf numFmtId="0" fontId="54" fillId="0" borderId="6" xfId="0" applyFont="1" applyFill="1" applyBorder="1" applyAlignment="1">
      <alignment horizontal="center" vertical="center"/>
    </xf>
    <xf numFmtId="0" fontId="54" fillId="0" borderId="9" xfId="0" applyFont="1" applyFill="1" applyBorder="1" applyAlignment="1">
      <alignment vertical="center"/>
    </xf>
    <xf numFmtId="0" fontId="54" fillId="0" borderId="36" xfId="0" applyFont="1" applyFill="1" applyBorder="1" applyAlignment="1">
      <alignment vertical="center"/>
    </xf>
    <xf numFmtId="0" fontId="54" fillId="0" borderId="4" xfId="0" applyFont="1" applyFill="1" applyBorder="1" applyAlignment="1">
      <alignment horizontal="center" vertical="center"/>
    </xf>
    <xf numFmtId="0" fontId="54" fillId="0" borderId="15" xfId="0" applyFont="1" applyFill="1" applyBorder="1" applyAlignment="1">
      <alignment horizontal="distributed" vertical="center" wrapText="1"/>
    </xf>
    <xf numFmtId="0" fontId="54" fillId="0" borderId="15" xfId="0" applyFont="1" applyFill="1" applyBorder="1" applyAlignment="1">
      <alignment horizontal="center" vertical="center"/>
    </xf>
    <xf numFmtId="0" fontId="54" fillId="0" borderId="12" xfId="0" applyFont="1" applyFill="1" applyBorder="1" applyAlignment="1">
      <alignment horizontal="distributed" vertical="center" wrapText="1"/>
    </xf>
    <xf numFmtId="0" fontId="54" fillId="0" borderId="10" xfId="0" applyFont="1" applyFill="1" applyBorder="1" applyAlignment="1">
      <alignment vertical="center"/>
    </xf>
    <xf numFmtId="0" fontId="54" fillId="0" borderId="37" xfId="0" applyFont="1" applyFill="1" applyBorder="1" applyAlignment="1">
      <alignment vertical="center"/>
    </xf>
    <xf numFmtId="178" fontId="54" fillId="0" borderId="33" xfId="0" applyNumberFormat="1" applyFont="1" applyFill="1" applyBorder="1" applyAlignment="1">
      <alignment horizontal="right" vertical="center"/>
    </xf>
    <xf numFmtId="178" fontId="54" fillId="0" borderId="10" xfId="0" applyNumberFormat="1" applyFont="1" applyFill="1" applyBorder="1" applyAlignment="1">
      <alignment horizontal="right" vertical="center"/>
    </xf>
    <xf numFmtId="0" fontId="24" fillId="0" borderId="0" xfId="10" applyFont="1" applyFill="1" applyBorder="1" applyAlignment="1">
      <alignment vertical="center"/>
    </xf>
    <xf numFmtId="0" fontId="17" fillId="0" borderId="35" xfId="10" applyFont="1" applyFill="1" applyBorder="1" applyAlignment="1">
      <alignment vertical="center"/>
    </xf>
    <xf numFmtId="178" fontId="59" fillId="0" borderId="3" xfId="1" applyNumberFormat="1" applyFont="1" applyFill="1" applyBorder="1" applyAlignment="1">
      <alignment horizontal="right" vertical="center"/>
    </xf>
    <xf numFmtId="181" fontId="59" fillId="0" borderId="0" xfId="0" applyNumberFormat="1" applyFont="1" applyFill="1" applyBorder="1" applyAlignment="1">
      <alignment horizontal="right" vertical="center"/>
    </xf>
    <xf numFmtId="180" fontId="59" fillId="0" borderId="0" xfId="1" applyNumberFormat="1" applyFont="1" applyFill="1" applyBorder="1" applyAlignment="1">
      <alignment horizontal="right" vertical="center"/>
    </xf>
    <xf numFmtId="181" fontId="59" fillId="0" borderId="0" xfId="1" applyNumberFormat="1" applyFont="1" applyFill="1" applyBorder="1" applyAlignment="1">
      <alignment horizontal="right" vertical="center"/>
    </xf>
    <xf numFmtId="180" fontId="59" fillId="0" borderId="0" xfId="0" applyNumberFormat="1" applyFont="1" applyFill="1" applyBorder="1" applyAlignment="1">
      <alignment horizontal="right" vertical="center"/>
    </xf>
    <xf numFmtId="178" fontId="59" fillId="0" borderId="32" xfId="1" applyNumberFormat="1" applyFont="1" applyFill="1" applyBorder="1" applyAlignment="1">
      <alignment horizontal="right" vertical="center"/>
    </xf>
    <xf numFmtId="181" fontId="59" fillId="0" borderId="20" xfId="0" applyNumberFormat="1" applyFont="1" applyFill="1" applyBorder="1" applyAlignment="1">
      <alignment horizontal="right" vertical="center"/>
    </xf>
    <xf numFmtId="180" fontId="59" fillId="0" borderId="20" xfId="1" applyNumberFormat="1" applyFont="1" applyFill="1" applyBorder="1" applyAlignment="1">
      <alignment horizontal="right" vertical="center"/>
    </xf>
    <xf numFmtId="180" fontId="59" fillId="0" borderId="20" xfId="0" applyNumberFormat="1" applyFont="1" applyFill="1" applyBorder="1" applyAlignment="1">
      <alignment horizontal="right" vertical="center"/>
    </xf>
    <xf numFmtId="181" fontId="59" fillId="0" borderId="20" xfId="1" applyNumberFormat="1" applyFont="1" applyFill="1" applyBorder="1" applyAlignment="1">
      <alignment horizontal="right" vertical="center"/>
    </xf>
    <xf numFmtId="178" fontId="59" fillId="0" borderId="33" xfId="0" applyNumberFormat="1" applyFont="1" applyFill="1" applyBorder="1" applyAlignment="1">
      <alignment horizontal="right" vertical="center"/>
    </xf>
    <xf numFmtId="181" fontId="59" fillId="0" borderId="10" xfId="0" applyNumberFormat="1" applyFont="1" applyFill="1" applyBorder="1" applyAlignment="1">
      <alignment horizontal="right" vertical="center"/>
    </xf>
    <xf numFmtId="180" fontId="59" fillId="0" borderId="10" xfId="0" applyNumberFormat="1" applyFont="1" applyFill="1" applyBorder="1" applyAlignment="1">
      <alignment horizontal="right" vertical="center"/>
    </xf>
    <xf numFmtId="0" fontId="59" fillId="0" borderId="0" xfId="0" applyFont="1" applyFill="1" applyAlignment="1">
      <alignment vertical="center"/>
    </xf>
    <xf numFmtId="14" fontId="54" fillId="0" borderId="0" xfId="0" applyNumberFormat="1" applyFont="1" applyFill="1" applyAlignment="1">
      <alignment vertical="center"/>
    </xf>
    <xf numFmtId="0" fontId="54" fillId="0" borderId="0" xfId="0" applyFont="1" applyFill="1" applyAlignment="1">
      <alignment horizontal="center" vertical="center"/>
    </xf>
    <xf numFmtId="0" fontId="21" fillId="0" borderId="0" xfId="3" applyFont="1" applyFill="1" applyAlignment="1">
      <alignment horizontal="left" vertical="center"/>
    </xf>
    <xf numFmtId="0" fontId="39" fillId="0" borderId="0" xfId="3" applyFont="1" applyFill="1" applyAlignment="1">
      <alignment horizontal="right" vertical="center"/>
    </xf>
    <xf numFmtId="0" fontId="39" fillId="0" borderId="0" xfId="3" applyFont="1" applyFill="1" applyAlignment="1">
      <alignment horizontal="left" vertical="center"/>
    </xf>
    <xf numFmtId="0" fontId="19" fillId="0" borderId="0" xfId="3" applyFont="1" applyFill="1" applyAlignment="1">
      <alignment vertical="center"/>
    </xf>
    <xf numFmtId="49" fontId="19" fillId="0" borderId="0" xfId="3" applyNumberFormat="1" applyFont="1" applyFill="1" applyAlignment="1">
      <alignment horizontal="left" vertical="center"/>
    </xf>
    <xf numFmtId="0" fontId="63" fillId="0" borderId="0" xfId="0" applyFont="1" applyFill="1" applyAlignment="1">
      <alignment horizontal="left" vertical="center"/>
    </xf>
    <xf numFmtId="49" fontId="17" fillId="0" borderId="0" xfId="3" applyNumberFormat="1" applyFont="1" applyFill="1" applyAlignment="1">
      <alignment vertical="center"/>
    </xf>
    <xf numFmtId="0" fontId="63" fillId="0" borderId="0" xfId="3" applyFont="1" applyFill="1" applyAlignment="1">
      <alignment vertical="center"/>
    </xf>
    <xf numFmtId="49" fontId="54" fillId="0" borderId="0" xfId="0" applyNumberFormat="1" applyFont="1" applyFill="1" applyAlignment="1">
      <alignment vertical="center"/>
    </xf>
    <xf numFmtId="49" fontId="60" fillId="0" borderId="0" xfId="0" applyNumberFormat="1" applyFont="1" applyFill="1" applyAlignment="1">
      <alignment horizontal="left" vertical="center"/>
    </xf>
    <xf numFmtId="0" fontId="69" fillId="0" borderId="0" xfId="19" applyFont="1" applyFill="1">
      <alignment vertical="center"/>
    </xf>
    <xf numFmtId="0" fontId="54" fillId="0" borderId="9" xfId="0" applyFont="1" applyFill="1" applyBorder="1" applyAlignment="1">
      <alignment horizontal="left" vertical="center"/>
    </xf>
    <xf numFmtId="181" fontId="59" fillId="0" borderId="3" xfId="1" applyNumberFormat="1" applyFont="1" applyFill="1" applyBorder="1" applyAlignment="1">
      <alignment horizontal="right" vertical="center"/>
    </xf>
    <xf numFmtId="181" fontId="59" fillId="0" borderId="32" xfId="1" applyNumberFormat="1" applyFont="1" applyFill="1" applyBorder="1" applyAlignment="1">
      <alignment horizontal="right" vertical="center"/>
    </xf>
    <xf numFmtId="181" fontId="59" fillId="0" borderId="33" xfId="0" applyNumberFormat="1" applyFont="1" applyFill="1" applyBorder="1" applyAlignment="1">
      <alignment horizontal="right" vertical="center"/>
    </xf>
    <xf numFmtId="0" fontId="63" fillId="0" borderId="0" xfId="0" applyFont="1" applyFill="1" applyAlignment="1">
      <alignment vertical="center"/>
    </xf>
    <xf numFmtId="0" fontId="54" fillId="0" borderId="10" xfId="0" applyFont="1" applyFill="1" applyBorder="1" applyAlignment="1">
      <alignment horizontal="left" vertical="center"/>
    </xf>
    <xf numFmtId="178" fontId="59" fillId="0" borderId="0" xfId="1" applyNumberFormat="1" applyFont="1" applyFill="1" applyBorder="1" applyAlignment="1">
      <alignment horizontal="right" vertical="center"/>
    </xf>
    <xf numFmtId="178" fontId="59" fillId="0" borderId="0" xfId="0" applyNumberFormat="1" applyFont="1" applyFill="1" applyBorder="1" applyAlignment="1">
      <alignment horizontal="right" vertical="center"/>
    </xf>
    <xf numFmtId="178" fontId="54" fillId="0" borderId="0" xfId="0" applyNumberFormat="1" applyFont="1" applyFill="1" applyAlignment="1">
      <alignment horizontal="right" vertical="center"/>
    </xf>
    <xf numFmtId="178" fontId="59" fillId="0" borderId="20" xfId="1" applyNumberFormat="1" applyFont="1" applyFill="1" applyBorder="1" applyAlignment="1">
      <alignment horizontal="right" vertical="center"/>
    </xf>
    <xf numFmtId="178" fontId="59" fillId="0" borderId="20" xfId="0" applyNumberFormat="1" applyFont="1" applyFill="1" applyBorder="1" applyAlignment="1">
      <alignment horizontal="right" vertical="center"/>
    </xf>
    <xf numFmtId="178" fontId="59" fillId="0" borderId="10" xfId="0" applyNumberFormat="1" applyFont="1" applyFill="1" applyBorder="1" applyAlignment="1">
      <alignment horizontal="right" vertical="center"/>
    </xf>
    <xf numFmtId="0" fontId="49" fillId="0" borderId="0" xfId="0" applyFont="1" applyFill="1" applyAlignment="1">
      <alignment horizontal="center" vertical="center"/>
    </xf>
    <xf numFmtId="0" fontId="42" fillId="0" borderId="0" xfId="0" applyFont="1" applyFill="1" applyAlignment="1">
      <alignment horizontal="left" vertical="center"/>
    </xf>
    <xf numFmtId="0" fontId="75" fillId="0" borderId="0" xfId="0" applyFont="1" applyFill="1" applyAlignment="1">
      <alignment horizontal="center" vertical="center"/>
    </xf>
    <xf numFmtId="0" fontId="42" fillId="0" borderId="0" xfId="0" applyFont="1" applyFill="1" applyAlignment="1">
      <alignment horizontal="center" vertical="center"/>
    </xf>
    <xf numFmtId="0" fontId="70" fillId="0" borderId="0" xfId="0" applyFont="1" applyFill="1" applyAlignment="1">
      <alignment horizontal="center" vertical="center"/>
    </xf>
    <xf numFmtId="0" fontId="70" fillId="0" borderId="0" xfId="0" applyFont="1" applyFill="1" applyAlignment="1">
      <alignment horizontal="left" vertical="center"/>
    </xf>
    <xf numFmtId="0" fontId="76" fillId="0" borderId="0" xfId="0" applyFont="1" applyFill="1" applyAlignment="1">
      <alignment horizontal="left" vertical="center"/>
    </xf>
    <xf numFmtId="0" fontId="73" fillId="0" borderId="0" xfId="0" applyFont="1" applyFill="1" applyAlignment="1">
      <alignment horizontal="left" vertical="center"/>
    </xf>
    <xf numFmtId="0" fontId="72" fillId="0" borderId="0" xfId="0" applyFont="1" applyFill="1" applyAlignment="1">
      <alignment horizontal="left" vertical="center"/>
    </xf>
    <xf numFmtId="0" fontId="0" fillId="0" borderId="0" xfId="0" applyFill="1" applyAlignment="1">
      <alignment horizontal="left" vertical="center"/>
    </xf>
    <xf numFmtId="0" fontId="41" fillId="0" borderId="0" xfId="0" applyFont="1" applyFill="1" applyAlignment="1">
      <alignment horizontal="center" vertical="center"/>
    </xf>
    <xf numFmtId="0" fontId="41" fillId="0" borderId="0" xfId="0" applyFont="1" applyFill="1">
      <alignment vertical="center"/>
    </xf>
    <xf numFmtId="49" fontId="57" fillId="0" borderId="0" xfId="3" applyNumberFormat="1" applyFont="1" applyFill="1" applyAlignment="1">
      <alignment horizontal="left" vertical="center"/>
    </xf>
    <xf numFmtId="0" fontId="62" fillId="0" borderId="0" xfId="0" applyFont="1" applyFill="1">
      <alignment vertical="center"/>
    </xf>
    <xf numFmtId="49" fontId="57" fillId="0" borderId="0" xfId="0" applyNumberFormat="1" applyFont="1" applyFill="1" applyAlignment="1">
      <alignment horizontal="left" vertical="center"/>
    </xf>
    <xf numFmtId="0" fontId="74" fillId="0" borderId="0" xfId="0" applyFont="1" applyFill="1" applyAlignment="1">
      <alignment horizontal="left" vertical="center"/>
    </xf>
    <xf numFmtId="0" fontId="71" fillId="0" borderId="0" xfId="0" applyFont="1" applyFill="1" applyAlignment="1">
      <alignment horizontal="left" vertical="center"/>
    </xf>
    <xf numFmtId="0" fontId="46" fillId="0" borderId="0" xfId="0" applyFont="1" applyFill="1" applyAlignment="1">
      <alignment horizontal="left" vertical="center"/>
    </xf>
    <xf numFmtId="0" fontId="51" fillId="0" borderId="0" xfId="0" applyFont="1" applyFill="1" applyAlignment="1">
      <alignment horizontal="center" vertical="center"/>
    </xf>
    <xf numFmtId="0" fontId="57" fillId="0" borderId="0" xfId="0" applyFont="1" applyFill="1">
      <alignment vertical="center"/>
    </xf>
    <xf numFmtId="0" fontId="51" fillId="0" borderId="0" xfId="0" applyFont="1" applyFill="1">
      <alignment vertical="center"/>
    </xf>
    <xf numFmtId="0" fontId="57" fillId="0" borderId="0" xfId="0" applyFont="1" applyFill="1" applyAlignment="1">
      <alignment horizontal="left" vertical="center"/>
    </xf>
    <xf numFmtId="0" fontId="46" fillId="0" borderId="0" xfId="0" applyFont="1" applyFill="1" applyAlignment="1">
      <alignment horizontal="center" vertical="center"/>
    </xf>
    <xf numFmtId="0" fontId="58" fillId="0" borderId="0" xfId="0" applyFont="1" applyFill="1">
      <alignment vertical="center"/>
    </xf>
    <xf numFmtId="0" fontId="50" fillId="0" borderId="0" xfId="0" applyFont="1" applyFill="1" applyAlignment="1">
      <alignment horizontal="left" vertical="center"/>
    </xf>
    <xf numFmtId="0" fontId="41" fillId="0" borderId="0" xfId="0" applyFont="1" applyFill="1" applyAlignment="1">
      <alignment vertical="center"/>
    </xf>
    <xf numFmtId="0" fontId="44" fillId="0" borderId="0" xfId="0" applyFont="1" applyFill="1" applyAlignment="1">
      <alignment horizontal="left" vertical="center"/>
    </xf>
    <xf numFmtId="0" fontId="45" fillId="0" borderId="0" xfId="0" applyFont="1" applyFill="1" applyAlignment="1">
      <alignment horizontal="left" vertical="center"/>
    </xf>
    <xf numFmtId="0" fontId="46" fillId="0" borderId="0" xfId="0" applyFont="1" applyFill="1" applyAlignment="1">
      <alignment horizontal="left" vertical="top"/>
    </xf>
    <xf numFmtId="0" fontId="43" fillId="0" borderId="0" xfId="0" applyFont="1" applyFill="1" applyAlignment="1">
      <alignment horizontal="center" vertical="center"/>
    </xf>
    <xf numFmtId="0" fontId="0" fillId="0" borderId="0" xfId="0" applyFill="1" applyAlignment="1">
      <alignment horizontal="center" vertical="center"/>
    </xf>
    <xf numFmtId="14" fontId="45"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2" fillId="0" borderId="0" xfId="0" applyFont="1" applyFill="1" applyAlignment="1">
      <alignment vertical="center"/>
    </xf>
    <xf numFmtId="0" fontId="44" fillId="0" borderId="0" xfId="0" applyFont="1" applyFill="1" applyAlignment="1">
      <alignment horizontal="justify" vertical="center"/>
    </xf>
    <xf numFmtId="0" fontId="83" fillId="0" borderId="0" xfId="0" applyFont="1" applyFill="1" applyAlignment="1">
      <alignment horizontal="center" vertical="center"/>
    </xf>
    <xf numFmtId="0" fontId="0" fillId="0" borderId="0" xfId="0" applyFill="1" applyAlignment="1">
      <alignment wrapText="1"/>
    </xf>
    <xf numFmtId="0" fontId="74" fillId="0" borderId="0" xfId="0" applyFont="1" applyFill="1" applyAlignment="1">
      <alignment horizontal="center" vertical="center"/>
    </xf>
    <xf numFmtId="49" fontId="74" fillId="0" borderId="0" xfId="0" applyNumberFormat="1" applyFont="1" applyFill="1" applyAlignment="1">
      <alignment horizontal="center" vertical="center"/>
    </xf>
    <xf numFmtId="49" fontId="51" fillId="0" borderId="0" xfId="0" applyNumberFormat="1" applyFont="1" applyFill="1" applyAlignment="1">
      <alignment vertical="center"/>
    </xf>
    <xf numFmtId="0" fontId="0" fillId="0" borderId="0" xfId="0" applyFill="1" applyAlignment="1">
      <alignment vertical="center"/>
    </xf>
    <xf numFmtId="49" fontId="57" fillId="0" borderId="0" xfId="0" applyNumberFormat="1" applyFont="1" applyFill="1" applyAlignment="1">
      <alignment horizontal="left" vertical="top" wrapText="1"/>
    </xf>
    <xf numFmtId="0" fontId="57" fillId="0" borderId="0" xfId="0" applyFont="1" applyFill="1" applyAlignment="1">
      <alignment horizontal="left" vertical="top" wrapText="1"/>
    </xf>
    <xf numFmtId="49" fontId="29" fillId="0" borderId="0" xfId="0" applyNumberFormat="1" applyFont="1" applyFill="1" applyAlignment="1">
      <alignment vertical="center"/>
    </xf>
    <xf numFmtId="0" fontId="0" fillId="0" borderId="0" xfId="0" applyFill="1" applyAlignment="1">
      <alignment horizontal="left" vertical="top"/>
    </xf>
    <xf numFmtId="49" fontId="57" fillId="0" borderId="0" xfId="0" applyNumberFormat="1" applyFont="1" applyFill="1" applyAlignment="1">
      <alignment vertical="center"/>
    </xf>
    <xf numFmtId="0" fontId="62" fillId="0" borderId="0" xfId="0" applyFont="1" applyFill="1" applyAlignment="1">
      <alignment horizontal="left" vertical="center"/>
    </xf>
    <xf numFmtId="0" fontId="62" fillId="0" borderId="0" xfId="0" applyFont="1" applyFill="1" applyAlignment="1">
      <alignment horizontal="left" vertical="center" wrapText="1"/>
    </xf>
    <xf numFmtId="0" fontId="51" fillId="0" borderId="40" xfId="0" applyFont="1" applyFill="1" applyBorder="1" applyAlignment="1">
      <alignment horizontal="left" vertical="center"/>
    </xf>
    <xf numFmtId="0" fontId="51" fillId="0" borderId="39" xfId="0" applyFont="1" applyFill="1" applyBorder="1" applyAlignment="1">
      <alignment horizontal="left" vertical="center"/>
    </xf>
    <xf numFmtId="0" fontId="70" fillId="0" borderId="39" xfId="0" applyFont="1" applyFill="1" applyBorder="1" applyAlignment="1">
      <alignment horizontal="center" vertical="center"/>
    </xf>
    <xf numFmtId="0" fontId="57" fillId="0" borderId="0" xfId="0" applyFont="1" applyFill="1" applyBorder="1" applyAlignment="1">
      <alignment horizontal="left" vertical="center"/>
    </xf>
    <xf numFmtId="0" fontId="70" fillId="0" borderId="0" xfId="0" applyFont="1" applyFill="1" applyBorder="1" applyAlignment="1">
      <alignment horizontal="left" vertical="center" wrapText="1"/>
    </xf>
    <xf numFmtId="0" fontId="57" fillId="0" borderId="6" xfId="0" applyFont="1" applyFill="1" applyBorder="1" applyAlignment="1">
      <alignment horizontal="left" vertical="center"/>
    </xf>
    <xf numFmtId="0" fontId="70" fillId="0" borderId="0" xfId="0" applyFont="1" applyFill="1" applyBorder="1" applyAlignment="1">
      <alignment horizontal="left" vertical="center"/>
    </xf>
    <xf numFmtId="0" fontId="51" fillId="0" borderId="0" xfId="0" applyFont="1" applyFill="1" applyBorder="1" applyAlignment="1">
      <alignment horizontal="left" vertical="center"/>
    </xf>
    <xf numFmtId="0" fontId="57" fillId="0" borderId="9" xfId="0" applyFont="1" applyFill="1" applyBorder="1" applyAlignment="1">
      <alignment horizontal="left" vertical="center"/>
    </xf>
    <xf numFmtId="0" fontId="70" fillId="0" borderId="9" xfId="0" applyFont="1" applyFill="1" applyBorder="1" applyAlignment="1">
      <alignment horizontal="left" vertical="center" wrapText="1"/>
    </xf>
    <xf numFmtId="0" fontId="57" fillId="0" borderId="15" xfId="0" applyFont="1" applyFill="1" applyBorder="1" applyAlignment="1">
      <alignment horizontal="left" vertical="center"/>
    </xf>
    <xf numFmtId="0" fontId="70" fillId="0" borderId="9" xfId="0" applyFont="1" applyFill="1" applyBorder="1" applyAlignment="1">
      <alignment horizontal="left" vertical="center"/>
    </xf>
    <xf numFmtId="0" fontId="51" fillId="0" borderId="9" xfId="0" applyFont="1" applyFill="1" applyBorder="1" applyAlignment="1">
      <alignment horizontal="left" vertical="center"/>
    </xf>
    <xf numFmtId="0" fontId="57" fillId="0" borderId="10" xfId="0" applyFont="1" applyFill="1" applyBorder="1" applyAlignment="1">
      <alignment horizontal="left" vertical="center"/>
    </xf>
    <xf numFmtId="0" fontId="70" fillId="0" borderId="10" xfId="0" applyFont="1" applyFill="1" applyBorder="1" applyAlignment="1">
      <alignment horizontal="left" vertical="center" wrapText="1"/>
    </xf>
    <xf numFmtId="0" fontId="70" fillId="0" borderId="8" xfId="0" applyFont="1" applyFill="1" applyBorder="1" applyAlignment="1">
      <alignment horizontal="left" vertical="center"/>
    </xf>
    <xf numFmtId="0" fontId="70" fillId="0" borderId="10" xfId="0" applyFont="1" applyFill="1" applyBorder="1" applyAlignment="1">
      <alignment horizontal="left" vertical="center"/>
    </xf>
    <xf numFmtId="0" fontId="51" fillId="0" borderId="10" xfId="0" applyFont="1" applyFill="1" applyBorder="1" applyAlignment="1">
      <alignment horizontal="left" vertical="center"/>
    </xf>
    <xf numFmtId="0" fontId="42" fillId="0" borderId="10" xfId="0" applyFont="1" applyFill="1" applyBorder="1" applyAlignment="1">
      <alignment wrapText="1"/>
    </xf>
    <xf numFmtId="49" fontId="51" fillId="0" borderId="0" xfId="0" applyNumberFormat="1" applyFont="1" applyFill="1" applyBorder="1" applyAlignment="1">
      <alignment horizontal="left" vertical="center"/>
    </xf>
    <xf numFmtId="49" fontId="29" fillId="0" borderId="0" xfId="0" applyNumberFormat="1" applyFont="1" applyFill="1" applyBorder="1" applyAlignment="1">
      <alignment horizontal="left" vertical="center"/>
    </xf>
    <xf numFmtId="49" fontId="51" fillId="0" borderId="9" xfId="0" applyNumberFormat="1" applyFont="1" applyFill="1" applyBorder="1" applyAlignment="1">
      <alignment horizontal="left" vertical="center"/>
    </xf>
    <xf numFmtId="49" fontId="29" fillId="0" borderId="9" xfId="0" applyNumberFormat="1" applyFont="1" applyFill="1" applyBorder="1" applyAlignment="1">
      <alignment horizontal="left" vertical="center"/>
    </xf>
    <xf numFmtId="49" fontId="77" fillId="0" borderId="0" xfId="0" applyNumberFormat="1" applyFont="1" applyFill="1" applyAlignment="1">
      <alignment horizontal="center" vertical="center"/>
    </xf>
    <xf numFmtId="0" fontId="77" fillId="0" borderId="0" xfId="0" applyFont="1" applyFill="1" applyAlignment="1">
      <alignment horizontal="left" vertical="center"/>
    </xf>
    <xf numFmtId="0" fontId="41" fillId="0" borderId="0" xfId="0" applyFont="1" applyFill="1" applyAlignment="1">
      <alignment horizontal="left" vertical="center"/>
    </xf>
    <xf numFmtId="0" fontId="41" fillId="0" borderId="0" xfId="0" applyFont="1" applyFill="1" applyAlignment="1">
      <alignment horizontal="left" vertical="center" wrapText="1"/>
    </xf>
    <xf numFmtId="49" fontId="57" fillId="0" borderId="0" xfId="0" applyNumberFormat="1" applyFont="1" applyFill="1" applyAlignment="1">
      <alignment horizontal="center" vertical="center"/>
    </xf>
    <xf numFmtId="0" fontId="51" fillId="0" borderId="0" xfId="0" applyFont="1" applyFill="1" applyAlignment="1">
      <alignment horizontal="left" vertical="center"/>
    </xf>
    <xf numFmtId="0" fontId="51" fillId="0" borderId="0" xfId="0" applyFont="1" applyFill="1" applyAlignment="1">
      <alignment horizontal="left" vertical="center" wrapText="1"/>
    </xf>
    <xf numFmtId="0" fontId="42" fillId="0" borderId="0" xfId="0" applyFont="1" applyFill="1" applyAlignment="1">
      <alignment wrapText="1"/>
    </xf>
    <xf numFmtId="0" fontId="70" fillId="0" borderId="0" xfId="0" applyFont="1" applyFill="1" applyBorder="1" applyAlignment="1">
      <alignment vertical="center"/>
    </xf>
    <xf numFmtId="49" fontId="33" fillId="0" borderId="0" xfId="0" applyNumberFormat="1" applyFont="1" applyFill="1" applyAlignment="1">
      <alignment horizontal="center" vertical="center"/>
    </xf>
    <xf numFmtId="49" fontId="78" fillId="0" borderId="0" xfId="0" applyNumberFormat="1" applyFont="1" applyFill="1" applyAlignment="1">
      <alignment horizontal="center" vertical="center"/>
    </xf>
    <xf numFmtId="14" fontId="41"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7" fillId="0" borderId="0" xfId="0" applyNumberFormat="1" applyFont="1" applyFill="1" applyAlignment="1">
      <alignment horizontal="left" vertical="center"/>
    </xf>
    <xf numFmtId="0" fontId="70" fillId="0" borderId="0" xfId="0" applyFont="1" applyFill="1" applyAlignment="1">
      <alignment horizontal="left" vertical="center" wrapText="1"/>
    </xf>
    <xf numFmtId="0" fontId="53" fillId="0" borderId="0" xfId="0" applyFont="1" applyFill="1" applyAlignment="1">
      <alignment horizontal="left" vertical="top" wrapText="1"/>
    </xf>
    <xf numFmtId="0" fontId="0" fillId="0" borderId="0" xfId="0" applyFill="1" applyAlignment="1">
      <alignment horizontal="left" vertical="center" wrapText="1"/>
    </xf>
    <xf numFmtId="0" fontId="81" fillId="0" borderId="0" xfId="0" applyFont="1" applyFill="1" applyAlignment="1">
      <alignment horizontal="left" vertical="center" wrapText="1"/>
    </xf>
    <xf numFmtId="49" fontId="82" fillId="0" borderId="0" xfId="0" applyNumberFormat="1" applyFont="1" applyFill="1" applyAlignment="1">
      <alignment horizontal="left" vertical="center"/>
    </xf>
    <xf numFmtId="0" fontId="48" fillId="0" borderId="0" xfId="0" applyFont="1" applyFill="1" applyAlignment="1">
      <alignment horizontal="left" vertical="center"/>
    </xf>
    <xf numFmtId="0" fontId="78" fillId="0" borderId="0" xfId="0" applyFont="1" applyFill="1" applyAlignment="1">
      <alignment horizontal="left" vertical="center"/>
    </xf>
    <xf numFmtId="14" fontId="41" fillId="0" borderId="0" xfId="0" applyNumberFormat="1" applyFont="1" applyFill="1" applyAlignment="1">
      <alignment horizontal="left" vertical="center"/>
    </xf>
    <xf numFmtId="0" fontId="20" fillId="0" borderId="0" xfId="0" applyFont="1" applyFill="1" applyAlignment="1">
      <alignment horizontal="left" vertical="center"/>
    </xf>
    <xf numFmtId="0" fontId="0" fillId="0" borderId="0" xfId="0" applyFont="1" applyFill="1" applyAlignment="1">
      <alignment horizontal="left" vertical="center" wrapText="1"/>
    </xf>
    <xf numFmtId="0" fontId="20" fillId="0" borderId="0" xfId="0" applyFont="1" applyFill="1" applyAlignment="1">
      <alignment horizontal="center" vertical="center"/>
    </xf>
    <xf numFmtId="0" fontId="41" fillId="0" borderId="0" xfId="0" applyFont="1" applyFill="1" applyAlignment="1">
      <alignment horizontal="left" vertical="top" wrapText="1"/>
    </xf>
    <xf numFmtId="0" fontId="0" fillId="0" borderId="0" xfId="0" applyFill="1" applyAlignment="1">
      <alignment horizontal="left" vertical="top" wrapText="1"/>
    </xf>
    <xf numFmtId="0" fontId="80" fillId="0" borderId="0" xfId="0" applyFont="1" applyFill="1" applyAlignment="1">
      <alignment horizontal="left" vertical="center"/>
    </xf>
    <xf numFmtId="0" fontId="71"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0" fillId="0" borderId="0" xfId="0" applyFont="1" applyFill="1" applyAlignment="1">
      <alignment horizontal="left" vertical="top"/>
    </xf>
    <xf numFmtId="49" fontId="70" fillId="0" borderId="0" xfId="0" applyNumberFormat="1" applyFont="1" applyFill="1" applyAlignment="1">
      <alignment horizontal="left" vertical="center" wrapText="1"/>
    </xf>
    <xf numFmtId="0" fontId="74" fillId="0" borderId="0" xfId="0" applyFont="1" applyFill="1" applyAlignment="1">
      <alignment horizontal="left" vertical="center" wrapText="1"/>
    </xf>
    <xf numFmtId="0" fontId="49" fillId="0" borderId="0" xfId="0" applyFont="1" applyFill="1" applyAlignment="1">
      <alignment horizontal="left" vertical="center"/>
    </xf>
    <xf numFmtId="0" fontId="65" fillId="0" borderId="0" xfId="0" applyFont="1" applyFill="1" applyAlignment="1">
      <alignment horizontal="left" vertical="center"/>
    </xf>
    <xf numFmtId="0" fontId="43" fillId="0" borderId="0" xfId="0" applyFont="1" applyFill="1" applyAlignment="1">
      <alignment horizontal="justify" vertical="center"/>
    </xf>
    <xf numFmtId="49" fontId="43" fillId="0" borderId="0" xfId="0" applyNumberFormat="1" applyFont="1" applyFill="1" applyAlignment="1">
      <alignment horizontal="justify" vertical="center"/>
    </xf>
    <xf numFmtId="49" fontId="0" fillId="0" borderId="0" xfId="0" applyNumberFormat="1" applyFill="1">
      <alignment vertical="center"/>
    </xf>
    <xf numFmtId="49" fontId="66" fillId="0" borderId="0" xfId="0" applyNumberFormat="1" applyFont="1" applyFill="1" applyAlignment="1">
      <alignment horizontal="center" vertical="center"/>
    </xf>
    <xf numFmtId="49" fontId="56" fillId="0" borderId="0" xfId="0" applyNumberFormat="1" applyFont="1" applyFill="1" applyAlignment="1">
      <alignment horizontal="center" vertical="center"/>
    </xf>
    <xf numFmtId="49" fontId="68" fillId="0" borderId="0" xfId="0" applyNumberFormat="1" applyFont="1" applyFill="1" applyAlignment="1">
      <alignment horizontal="center" vertical="center"/>
    </xf>
    <xf numFmtId="0" fontId="68" fillId="0" borderId="0" xfId="0" applyNumberFormat="1" applyFont="1" applyFill="1" applyAlignment="1">
      <alignment horizontal="center" vertical="center"/>
    </xf>
    <xf numFmtId="49" fontId="66" fillId="0" borderId="0" xfId="0" applyNumberFormat="1" applyFont="1" applyFill="1">
      <alignment vertical="center"/>
    </xf>
    <xf numFmtId="49" fontId="48" fillId="0" borderId="0" xfId="0" applyNumberFormat="1" applyFont="1" applyFill="1" applyAlignment="1">
      <alignment horizontal="justify" vertical="center"/>
    </xf>
    <xf numFmtId="49" fontId="67" fillId="0" borderId="0" xfId="0" applyNumberFormat="1" applyFont="1" applyFill="1" applyAlignment="1">
      <alignment horizontal="center" vertical="center"/>
    </xf>
    <xf numFmtId="0" fontId="69" fillId="0" borderId="0" xfId="0" applyFont="1" applyFill="1">
      <alignment vertical="center"/>
    </xf>
    <xf numFmtId="0" fontId="69" fillId="0" borderId="0" xfId="0" applyFont="1" applyFill="1" applyAlignment="1">
      <alignment vertical="center"/>
    </xf>
    <xf numFmtId="0" fontId="0" fillId="0" borderId="0" xfId="0" applyFill="1" applyAlignment="1">
      <alignment vertical="center" wrapText="1"/>
    </xf>
    <xf numFmtId="0" fontId="66" fillId="0" borderId="0" xfId="0" applyFont="1" applyFill="1">
      <alignment vertical="center"/>
    </xf>
    <xf numFmtId="0" fontId="64" fillId="0" borderId="0" xfId="0" applyFont="1" applyFill="1" applyAlignment="1">
      <alignment horizontal="center" vertical="center"/>
    </xf>
    <xf numFmtId="0" fontId="47" fillId="0" borderId="0" xfId="0" applyFont="1" applyFill="1" applyAlignment="1">
      <alignment horizontal="right" vertical="center"/>
    </xf>
    <xf numFmtId="0" fontId="85" fillId="0" borderId="0" xfId="0" quotePrefix="1" applyNumberFormat="1" applyFont="1" applyFill="1" applyAlignment="1">
      <alignment horizontal="center" vertical="center"/>
    </xf>
    <xf numFmtId="0" fontId="30" fillId="0" borderId="0" xfId="3" applyFont="1" applyFill="1"/>
    <xf numFmtId="0" fontId="57" fillId="0" borderId="0" xfId="0" applyFont="1" applyFill="1" applyAlignment="1">
      <alignment horizontal="left" vertical="top" wrapText="1"/>
    </xf>
    <xf numFmtId="0" fontId="0" fillId="0" borderId="0" xfId="0" applyFill="1" applyAlignment="1">
      <alignment horizontal="left" vertical="top" wrapText="1"/>
    </xf>
    <xf numFmtId="0" fontId="41" fillId="0" borderId="0" xfId="0" applyFont="1" applyFill="1" applyAlignment="1">
      <alignment horizontal="left" vertical="top" wrapText="1"/>
    </xf>
    <xf numFmtId="0" fontId="79" fillId="0" borderId="0" xfId="0" applyFont="1" applyFill="1" applyAlignment="1">
      <alignment horizontal="left" vertical="top" wrapText="1"/>
    </xf>
    <xf numFmtId="0" fontId="70" fillId="0" borderId="0" xfId="0" applyFont="1" applyFill="1" applyAlignment="1">
      <alignment horizontal="left" vertical="top" wrapText="1"/>
    </xf>
    <xf numFmtId="0" fontId="0" fillId="0" borderId="0" xfId="0" applyFill="1" applyAlignment="1">
      <alignment vertical="top" wrapText="1"/>
    </xf>
    <xf numFmtId="49" fontId="57"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7" fillId="0" borderId="0" xfId="0" applyNumberFormat="1" applyFont="1" applyFill="1" applyAlignment="1">
      <alignment horizontal="left" vertical="center" wrapText="1"/>
    </xf>
    <xf numFmtId="0" fontId="81" fillId="0" borderId="0" xfId="0" applyFont="1" applyFill="1" applyAlignment="1">
      <alignment horizontal="left" vertical="center" wrapText="1"/>
    </xf>
    <xf numFmtId="49" fontId="57" fillId="0" borderId="0" xfId="0" applyNumberFormat="1" applyFont="1" applyFill="1" applyAlignment="1">
      <alignment horizontal="left" vertical="top" wrapText="1"/>
    </xf>
    <xf numFmtId="0" fontId="42" fillId="0" borderId="0" xfId="0" applyFont="1" applyFill="1" applyAlignment="1">
      <alignment horizontal="left" vertical="center" wrapText="1"/>
    </xf>
    <xf numFmtId="0" fontId="57" fillId="0" borderId="6"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42" fillId="0" borderId="15" xfId="0" applyFont="1" applyFill="1" applyBorder="1" applyAlignment="1">
      <alignment horizontal="left" vertical="center" wrapText="1"/>
    </xf>
    <xf numFmtId="0" fontId="42" fillId="0" borderId="9" xfId="0" applyFont="1" applyFill="1" applyBorder="1" applyAlignment="1">
      <alignment horizontal="left" vertical="center" wrapText="1"/>
    </xf>
    <xf numFmtId="49" fontId="70" fillId="0" borderId="0" xfId="0" applyNumberFormat="1" applyFont="1" applyFill="1" applyAlignment="1">
      <alignment vertical="center" wrapText="1"/>
    </xf>
    <xf numFmtId="0" fontId="0" fillId="0" borderId="0" xfId="0" applyFill="1" applyAlignment="1">
      <alignment vertical="center" wrapText="1"/>
    </xf>
    <xf numFmtId="49" fontId="57" fillId="0" borderId="0" xfId="0" applyNumberFormat="1" applyFont="1" applyFill="1" applyAlignment="1">
      <alignment vertical="center" wrapText="1"/>
    </xf>
    <xf numFmtId="0" fontId="55" fillId="0" borderId="0" xfId="0" applyFont="1" applyFill="1" applyAlignment="1">
      <alignment vertical="center" wrapText="1"/>
    </xf>
    <xf numFmtId="0" fontId="54" fillId="0" borderId="0" xfId="0" applyFont="1" applyFill="1" applyAlignment="1">
      <alignment horizontal="left" vertical="top" wrapText="1"/>
    </xf>
    <xf numFmtId="49" fontId="57" fillId="0" borderId="0" xfId="0" applyNumberFormat="1" applyFont="1" applyFill="1" applyAlignment="1">
      <alignment horizontal="left" vertical="top"/>
    </xf>
    <xf numFmtId="49" fontId="57" fillId="0" borderId="0" xfId="0" applyNumberFormat="1" applyFont="1" applyFill="1" applyAlignment="1">
      <alignment vertical="top" wrapText="1"/>
    </xf>
    <xf numFmtId="0" fontId="57" fillId="0" borderId="39" xfId="0" applyFont="1" applyFill="1" applyBorder="1" applyAlignment="1">
      <alignment horizontal="center" vertical="center"/>
    </xf>
    <xf numFmtId="0" fontId="70" fillId="0" borderId="41" xfId="0" applyFont="1" applyFill="1" applyBorder="1" applyAlignment="1">
      <alignment horizontal="center" vertical="center"/>
    </xf>
    <xf numFmtId="0" fontId="60" fillId="0" borderId="0" xfId="0" applyFont="1" applyFill="1" applyAlignment="1">
      <alignment horizontal="center" vertical="center"/>
    </xf>
    <xf numFmtId="0" fontId="54" fillId="0" borderId="7" xfId="0" applyFont="1" applyFill="1" applyBorder="1" applyAlignment="1">
      <alignment horizontal="distributed" vertical="center" wrapText="1"/>
    </xf>
    <xf numFmtId="0" fontId="54" fillId="0" borderId="25" xfId="0" applyFont="1" applyFill="1" applyBorder="1" applyAlignment="1">
      <alignment horizontal="distributed" vertical="center" wrapText="1"/>
    </xf>
    <xf numFmtId="0" fontId="59" fillId="0" borderId="28" xfId="0" applyFont="1" applyFill="1" applyBorder="1" applyAlignment="1">
      <alignment horizontal="center"/>
    </xf>
    <xf numFmtId="0" fontId="59" fillId="0" borderId="27" xfId="0" applyFont="1" applyFill="1" applyBorder="1" applyAlignment="1">
      <alignment horizontal="center"/>
    </xf>
    <xf numFmtId="0" fontId="59" fillId="0" borderId="23" xfId="0" applyFont="1" applyFill="1" applyBorder="1" applyAlignment="1">
      <alignment horizontal="distributed" vertical="center"/>
    </xf>
    <xf numFmtId="0" fontId="59" fillId="0" borderId="21" xfId="0" applyFont="1" applyFill="1" applyBorder="1" applyAlignment="1">
      <alignment horizontal="distributed" vertical="center"/>
    </xf>
    <xf numFmtId="0" fontId="59" fillId="0" borderId="6" xfId="0" applyFont="1" applyFill="1" applyBorder="1" applyAlignment="1">
      <alignment horizontal="distributed" vertical="center"/>
    </xf>
    <xf numFmtId="0" fontId="59" fillId="0" borderId="19" xfId="0" applyFont="1" applyFill="1" applyBorder="1" applyAlignment="1">
      <alignment horizontal="distributed" vertical="center"/>
    </xf>
    <xf numFmtId="0" fontId="59" fillId="0" borderId="30" xfId="0" applyFont="1" applyFill="1" applyBorder="1" applyAlignment="1">
      <alignment horizontal="distributed" vertical="center"/>
    </xf>
    <xf numFmtId="0" fontId="59" fillId="0" borderId="24" xfId="0" applyFont="1" applyFill="1" applyBorder="1" applyAlignment="1">
      <alignment horizontal="distributed" vertical="center"/>
    </xf>
    <xf numFmtId="0" fontId="59" fillId="0" borderId="28" xfId="0" applyFont="1" applyFill="1" applyBorder="1" applyAlignment="1">
      <alignment horizontal="center" vertical="center"/>
    </xf>
    <xf numFmtId="0" fontId="59" fillId="0" borderId="27" xfId="0" applyFont="1" applyFill="1" applyBorder="1" applyAlignment="1">
      <alignment horizontal="center" vertical="center"/>
    </xf>
    <xf numFmtId="0" fontId="54" fillId="0" borderId="2" xfId="0" applyFont="1" applyFill="1" applyBorder="1" applyAlignment="1">
      <alignment horizontal="center" vertical="center"/>
    </xf>
    <xf numFmtId="0" fontId="55" fillId="0" borderId="0" xfId="0" applyFont="1" applyFill="1" applyAlignment="1">
      <alignment vertical="center" textRotation="180"/>
    </xf>
    <xf numFmtId="0" fontId="55" fillId="0" borderId="0" xfId="0" applyFont="1" applyFill="1" applyAlignment="1">
      <alignment vertical="center"/>
    </xf>
    <xf numFmtId="0" fontId="54" fillId="0" borderId="7" xfId="0" applyFont="1" applyFill="1" applyBorder="1" applyAlignment="1">
      <alignment horizontal="distributed" vertical="distributed"/>
    </xf>
    <xf numFmtId="0" fontId="54" fillId="0" borderId="12" xfId="0" applyFont="1" applyFill="1" applyBorder="1" applyAlignment="1">
      <alignment horizontal="distributed" vertical="distributed"/>
    </xf>
    <xf numFmtId="0" fontId="54" fillId="0" borderId="5" xfId="0" applyFont="1" applyFill="1" applyBorder="1" applyAlignment="1">
      <alignment horizontal="center" vertical="center"/>
    </xf>
    <xf numFmtId="0" fontId="54" fillId="0" borderId="11" xfId="0" applyFont="1" applyFill="1" applyBorder="1" applyAlignment="1">
      <alignment horizontal="center" vertical="center"/>
    </xf>
    <xf numFmtId="0" fontId="54" fillId="0" borderId="14" xfId="0" applyFont="1" applyFill="1" applyBorder="1" applyAlignment="1">
      <alignment horizontal="center" vertical="center"/>
    </xf>
    <xf numFmtId="0" fontId="54" fillId="0" borderId="9" xfId="0" applyFont="1" applyFill="1" applyBorder="1" applyAlignment="1">
      <alignment horizontal="right"/>
    </xf>
    <xf numFmtId="0" fontId="54" fillId="0" borderId="7" xfId="0" applyFont="1" applyFill="1" applyBorder="1" applyAlignment="1">
      <alignment horizontal="center" vertical="center"/>
    </xf>
    <xf numFmtId="0" fontId="54" fillId="0" borderId="13" xfId="0" applyFont="1" applyFill="1" applyBorder="1" applyAlignment="1">
      <alignment horizontal="center" vertical="center"/>
    </xf>
    <xf numFmtId="0" fontId="54" fillId="0" borderId="12" xfId="0" applyFont="1" applyFill="1" applyBorder="1" applyAlignment="1">
      <alignment horizontal="center" vertical="center"/>
    </xf>
    <xf numFmtId="0" fontId="59" fillId="0" borderId="0" xfId="0" applyFont="1" applyFill="1" applyBorder="1" applyAlignment="1">
      <alignment vertical="center"/>
    </xf>
    <xf numFmtId="0" fontId="0" fillId="0" borderId="0" xfId="0" applyFill="1" applyBorder="1" applyAlignment="1">
      <alignment vertical="center"/>
    </xf>
    <xf numFmtId="0" fontId="54"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vertical="center" wrapText="1"/>
    </xf>
    <xf numFmtId="0" fontId="59" fillId="0" borderId="5" xfId="0" applyFont="1" applyFill="1" applyBorder="1" applyAlignment="1">
      <alignment horizontal="center" vertical="center"/>
    </xf>
    <xf numFmtId="0" fontId="59" fillId="0" borderId="14" xfId="0" applyFont="1" applyFill="1" applyBorder="1" applyAlignment="1">
      <alignment horizontal="center" vertical="center"/>
    </xf>
    <xf numFmtId="0" fontId="59" fillId="0" borderId="0" xfId="0" applyFont="1" applyFill="1" applyBorder="1" applyAlignment="1">
      <alignment horizontal="center" vertical="center" wrapText="1"/>
    </xf>
    <xf numFmtId="0" fontId="59" fillId="0" borderId="0" xfId="0" applyFont="1" applyFill="1" applyBorder="1" applyAlignment="1">
      <alignment horizontal="center" vertical="center"/>
    </xf>
    <xf numFmtId="0" fontId="62" fillId="0" borderId="0" xfId="0" applyFont="1" applyFill="1" applyBorder="1" applyAlignment="1">
      <alignment horizontal="center" vertical="center"/>
    </xf>
    <xf numFmtId="0" fontId="0" fillId="0" borderId="0" xfId="0" applyFill="1" applyBorder="1" applyAlignment="1">
      <alignment horizontal="center" vertical="center"/>
    </xf>
    <xf numFmtId="0" fontId="59" fillId="0" borderId="11" xfId="0" applyFont="1" applyFill="1" applyBorder="1" applyAlignment="1">
      <alignment horizontal="center" vertical="center"/>
    </xf>
    <xf numFmtId="0" fontId="59" fillId="0" borderId="8"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5" xfId="0" applyFont="1" applyFill="1" applyBorder="1" applyAlignment="1">
      <alignment horizontal="center" vertical="center"/>
    </xf>
    <xf numFmtId="0" fontId="59" fillId="0" borderId="9" xfId="0" applyFont="1" applyFill="1" applyBorder="1" applyAlignment="1">
      <alignment horizontal="center" vertical="center"/>
    </xf>
    <xf numFmtId="0" fontId="59" fillId="0" borderId="1" xfId="0" applyFont="1" applyFill="1" applyBorder="1" applyAlignment="1">
      <alignment horizontal="center" vertical="center"/>
    </xf>
  </cellXfs>
  <cellStyles count="30">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16" xfId="27"/>
    <cellStyle name="標準 17" xfId="28"/>
    <cellStyle name="標準 18" xfId="29"/>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colors>
    <mruColors>
      <color rgb="FFFF9999"/>
      <color rgb="FF99FFCC"/>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賃金グラフデータ!$B$4:$B$16</c:f>
              <c:numCache>
                <c:formatCode>#,##0.0;[Red]\-#,##0.0</c:formatCode>
                <c:ptCount val="13"/>
                <c:pt idx="0">
                  <c:v>-0.8</c:v>
                </c:pt>
                <c:pt idx="1">
                  <c:v>0.5</c:v>
                </c:pt>
                <c:pt idx="2">
                  <c:v>1.9</c:v>
                </c:pt>
                <c:pt idx="3">
                  <c:v>-2.2000000000000002</c:v>
                </c:pt>
                <c:pt idx="4">
                  <c:v>3.8</c:v>
                </c:pt>
                <c:pt idx="5">
                  <c:v>-2.2000000000000002</c:v>
                </c:pt>
                <c:pt idx="6">
                  <c:v>-0.3</c:v>
                </c:pt>
                <c:pt idx="7">
                  <c:v>-4.5999999999999996</c:v>
                </c:pt>
                <c:pt idx="8">
                  <c:v>0.9</c:v>
                </c:pt>
                <c:pt idx="9">
                  <c:v>0.2</c:v>
                </c:pt>
                <c:pt idx="10">
                  <c:v>7.6</c:v>
                </c:pt>
                <c:pt idx="11">
                  <c:v>-4.8</c:v>
                </c:pt>
                <c:pt idx="12">
                  <c:v>5.3</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賃金グラフデータ!$C$4:$C$16</c:f>
              <c:numCache>
                <c:formatCode>#,##0.0;[Red]\-#,##0.0</c:formatCode>
                <c:ptCount val="13"/>
                <c:pt idx="0">
                  <c:v>-0.4</c:v>
                </c:pt>
                <c:pt idx="1">
                  <c:v>0.5</c:v>
                </c:pt>
                <c:pt idx="2">
                  <c:v>-0.4</c:v>
                </c:pt>
                <c:pt idx="3">
                  <c:v>0.6</c:v>
                </c:pt>
                <c:pt idx="4">
                  <c:v>-0.7</c:v>
                </c:pt>
                <c:pt idx="5">
                  <c:v>-0.1</c:v>
                </c:pt>
                <c:pt idx="6">
                  <c:v>-1.4</c:v>
                </c:pt>
                <c:pt idx="7">
                  <c:v>0.1</c:v>
                </c:pt>
                <c:pt idx="8">
                  <c:v>-0.1</c:v>
                </c:pt>
                <c:pt idx="9">
                  <c:v>0.4</c:v>
                </c:pt>
                <c:pt idx="10">
                  <c:v>0.5</c:v>
                </c:pt>
                <c:pt idx="11">
                  <c:v>-1.3</c:v>
                </c:pt>
                <c:pt idx="12">
                  <c:v>3.9</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賃金グラフデータ!$D$4:$D$16</c:f>
              <c:numCache>
                <c:formatCode>#,##0.0;[Red]\-#,##0.0</c:formatCode>
                <c:ptCount val="13"/>
                <c:pt idx="0">
                  <c:v>0.4</c:v>
                </c:pt>
                <c:pt idx="1">
                  <c:v>1.3</c:v>
                </c:pt>
                <c:pt idx="2">
                  <c:v>0.9</c:v>
                </c:pt>
                <c:pt idx="3">
                  <c:v>2.1</c:v>
                </c:pt>
                <c:pt idx="4">
                  <c:v>0.1</c:v>
                </c:pt>
                <c:pt idx="5">
                  <c:v>0.4</c:v>
                </c:pt>
                <c:pt idx="6">
                  <c:v>-0.7</c:v>
                </c:pt>
                <c:pt idx="7">
                  <c:v>0.8</c:v>
                </c:pt>
                <c:pt idx="8">
                  <c:v>0.6</c:v>
                </c:pt>
                <c:pt idx="9">
                  <c:v>0.9</c:v>
                </c:pt>
                <c:pt idx="10">
                  <c:v>0.4</c:v>
                </c:pt>
                <c:pt idx="11">
                  <c:v>-1.1000000000000001</c:v>
                </c:pt>
                <c:pt idx="12">
                  <c:v>3.9</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賃金グラフデータ!$B$21:$B$33</c:f>
              <c:numCache>
                <c:formatCode>#,##0.0;[Red]\-#,##0.0</c:formatCode>
                <c:ptCount val="13"/>
                <c:pt idx="0">
                  <c:v>-2.9</c:v>
                </c:pt>
                <c:pt idx="1">
                  <c:v>-1.2</c:v>
                </c:pt>
                <c:pt idx="2">
                  <c:v>0.7</c:v>
                </c:pt>
                <c:pt idx="3">
                  <c:v>-4.8</c:v>
                </c:pt>
                <c:pt idx="4">
                  <c:v>2.5</c:v>
                </c:pt>
                <c:pt idx="5">
                  <c:v>-7.9</c:v>
                </c:pt>
                <c:pt idx="6">
                  <c:v>8.1999999999999993</c:v>
                </c:pt>
                <c:pt idx="7">
                  <c:v>-3.8</c:v>
                </c:pt>
                <c:pt idx="8">
                  <c:v>-0.2</c:v>
                </c:pt>
                <c:pt idx="9">
                  <c:v>1.2</c:v>
                </c:pt>
                <c:pt idx="10">
                  <c:v>2.2000000000000002</c:v>
                </c:pt>
                <c:pt idx="11">
                  <c:v>-1.5</c:v>
                </c:pt>
                <c:pt idx="12">
                  <c:v>4.5999999999999996</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賃金グラフデータ!$C$21:$C$33</c:f>
              <c:numCache>
                <c:formatCode>#,##0.0;[Red]\-#,##0.0</c:formatCode>
                <c:ptCount val="13"/>
                <c:pt idx="0">
                  <c:v>-2.9</c:v>
                </c:pt>
                <c:pt idx="1">
                  <c:v>-1.2</c:v>
                </c:pt>
                <c:pt idx="2">
                  <c:v>-2.2999999999999998</c:v>
                </c:pt>
                <c:pt idx="3">
                  <c:v>-1.4</c:v>
                </c:pt>
                <c:pt idx="4">
                  <c:v>-2.4</c:v>
                </c:pt>
                <c:pt idx="5">
                  <c:v>-1.3</c:v>
                </c:pt>
                <c:pt idx="6">
                  <c:v>-1.7</c:v>
                </c:pt>
                <c:pt idx="7">
                  <c:v>-0.3</c:v>
                </c:pt>
                <c:pt idx="8">
                  <c:v>-0.5</c:v>
                </c:pt>
                <c:pt idx="9">
                  <c:v>1.6</c:v>
                </c:pt>
                <c:pt idx="10">
                  <c:v>1.3</c:v>
                </c:pt>
                <c:pt idx="11">
                  <c:v>-0.5</c:v>
                </c:pt>
                <c:pt idx="12">
                  <c:v>4.5</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賃金グラフデータ!$D$21:$D$33</c:f>
              <c:numCache>
                <c:formatCode>#,##0.0;[Red]\-#,##0.0</c:formatCode>
                <c:ptCount val="13"/>
                <c:pt idx="0">
                  <c:v>-1.9</c:v>
                </c:pt>
                <c:pt idx="1">
                  <c:v>0.1</c:v>
                </c:pt>
                <c:pt idx="2">
                  <c:v>-0.1</c:v>
                </c:pt>
                <c:pt idx="3">
                  <c:v>0.4</c:v>
                </c:pt>
                <c:pt idx="4">
                  <c:v>-1.3</c:v>
                </c:pt>
                <c:pt idx="5">
                  <c:v>-0.6</c:v>
                </c:pt>
                <c:pt idx="6">
                  <c:v>-0.3</c:v>
                </c:pt>
                <c:pt idx="7">
                  <c:v>1.5</c:v>
                </c:pt>
                <c:pt idx="8">
                  <c:v>0.8</c:v>
                </c:pt>
                <c:pt idx="9">
                  <c:v>2.6</c:v>
                </c:pt>
                <c:pt idx="10">
                  <c:v>1.4</c:v>
                </c:pt>
                <c:pt idx="11">
                  <c:v>0.7</c:v>
                </c:pt>
                <c:pt idx="12">
                  <c:v>4.9000000000000004</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労働時間グラフデータ!$B$4:$B$16</c:f>
              <c:numCache>
                <c:formatCode>#,##0.0;[Red]\-#,##0.0</c:formatCode>
                <c:ptCount val="13"/>
                <c:pt idx="0">
                  <c:v>-1.8</c:v>
                </c:pt>
                <c:pt idx="1">
                  <c:v>-0.7</c:v>
                </c:pt>
                <c:pt idx="2">
                  <c:v>1.1000000000000001</c:v>
                </c:pt>
                <c:pt idx="3">
                  <c:v>-0.6</c:v>
                </c:pt>
                <c:pt idx="4">
                  <c:v>1.7</c:v>
                </c:pt>
                <c:pt idx="5">
                  <c:v>0.4</c:v>
                </c:pt>
                <c:pt idx="6">
                  <c:v>-3</c:v>
                </c:pt>
                <c:pt idx="7">
                  <c:v>-1.6</c:v>
                </c:pt>
                <c:pt idx="8">
                  <c:v>0.6</c:v>
                </c:pt>
                <c:pt idx="9">
                  <c:v>0.9</c:v>
                </c:pt>
                <c:pt idx="10">
                  <c:v>0</c:v>
                </c:pt>
                <c:pt idx="11">
                  <c:v>-1.3</c:v>
                </c:pt>
                <c:pt idx="12">
                  <c:v>-0.4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労働時間グラフデータ!$C$4:$C$16</c:f>
              <c:numCache>
                <c:formatCode>#,##0.0;[Red]\-#,##0.0</c:formatCode>
                <c:ptCount val="13"/>
                <c:pt idx="0">
                  <c:v>-1.5</c:v>
                </c:pt>
                <c:pt idx="1">
                  <c:v>-0.6</c:v>
                </c:pt>
                <c:pt idx="2">
                  <c:v>1.3</c:v>
                </c:pt>
                <c:pt idx="3">
                  <c:v>-0.3</c:v>
                </c:pt>
                <c:pt idx="4">
                  <c:v>1.7</c:v>
                </c:pt>
                <c:pt idx="5">
                  <c:v>0.2</c:v>
                </c:pt>
                <c:pt idx="6">
                  <c:v>-2.1</c:v>
                </c:pt>
                <c:pt idx="7">
                  <c:v>-1</c:v>
                </c:pt>
                <c:pt idx="8">
                  <c:v>1.1000000000000001</c:v>
                </c:pt>
                <c:pt idx="9">
                  <c:v>1.1000000000000001</c:v>
                </c:pt>
                <c:pt idx="10">
                  <c:v>0</c:v>
                </c:pt>
                <c:pt idx="11">
                  <c:v>-1.3</c:v>
                </c:pt>
                <c:pt idx="12">
                  <c:v>-0.3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労働時間グラフデータ!$D$4:$D$16</c:f>
              <c:numCache>
                <c:formatCode>#,##0.0;[Red]\-#,##0.0</c:formatCode>
                <c:ptCount val="13"/>
                <c:pt idx="0">
                  <c:v>-5.4</c:v>
                </c:pt>
                <c:pt idx="1">
                  <c:v>-3.2</c:v>
                </c:pt>
                <c:pt idx="2">
                  <c:v>-2.1</c:v>
                </c:pt>
                <c:pt idx="3">
                  <c:v>-5.0999999999999996</c:v>
                </c:pt>
                <c:pt idx="4">
                  <c:v>3.4</c:v>
                </c:pt>
                <c:pt idx="5">
                  <c:v>4.2</c:v>
                </c:pt>
                <c:pt idx="6">
                  <c:v>-13.8</c:v>
                </c:pt>
                <c:pt idx="7">
                  <c:v>-8.1</c:v>
                </c:pt>
                <c:pt idx="8">
                  <c:v>-6.7</c:v>
                </c:pt>
                <c:pt idx="9">
                  <c:v>-2</c:v>
                </c:pt>
                <c:pt idx="10">
                  <c:v>0</c:v>
                </c:pt>
                <c:pt idx="11">
                  <c:v>-1</c:v>
                </c:pt>
                <c:pt idx="12">
                  <c:v>-2.2999999999999998</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労働時間グラフデータ!$B$21:$B$33</c:f>
              <c:numCache>
                <c:formatCode>#,##0.0;[Red]\-#,##0.0</c:formatCode>
                <c:ptCount val="13"/>
                <c:pt idx="0">
                  <c:v>-3</c:v>
                </c:pt>
                <c:pt idx="1">
                  <c:v>0</c:v>
                </c:pt>
                <c:pt idx="2">
                  <c:v>-0.3</c:v>
                </c:pt>
                <c:pt idx="3">
                  <c:v>-1.6</c:v>
                </c:pt>
                <c:pt idx="4">
                  <c:v>0.5</c:v>
                </c:pt>
                <c:pt idx="5">
                  <c:v>-0.3</c:v>
                </c:pt>
                <c:pt idx="6">
                  <c:v>-1.2</c:v>
                </c:pt>
                <c:pt idx="7">
                  <c:v>-1</c:v>
                </c:pt>
                <c:pt idx="8">
                  <c:v>0.3</c:v>
                </c:pt>
                <c:pt idx="9">
                  <c:v>1.5</c:v>
                </c:pt>
                <c:pt idx="10">
                  <c:v>1.8</c:v>
                </c:pt>
                <c:pt idx="11">
                  <c:v>0.6</c:v>
                </c:pt>
                <c:pt idx="12">
                  <c:v>-0.5</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労働時間グラフデータ!$C$21:$C$33</c:f>
              <c:numCache>
                <c:formatCode>#,##0.0;[Red]\-#,##0.0</c:formatCode>
                <c:ptCount val="13"/>
                <c:pt idx="0">
                  <c:v>-1.7</c:v>
                </c:pt>
                <c:pt idx="1">
                  <c:v>1.3</c:v>
                </c:pt>
                <c:pt idx="2">
                  <c:v>0.8</c:v>
                </c:pt>
                <c:pt idx="3">
                  <c:v>-0.5</c:v>
                </c:pt>
                <c:pt idx="4">
                  <c:v>1.1000000000000001</c:v>
                </c:pt>
                <c:pt idx="5">
                  <c:v>0.1</c:v>
                </c:pt>
                <c:pt idx="6">
                  <c:v>-0.5</c:v>
                </c:pt>
                <c:pt idx="7">
                  <c:v>-0.4</c:v>
                </c:pt>
                <c:pt idx="8">
                  <c:v>0.7</c:v>
                </c:pt>
                <c:pt idx="9">
                  <c:v>1.5</c:v>
                </c:pt>
                <c:pt idx="10">
                  <c:v>1.4</c:v>
                </c:pt>
                <c:pt idx="11">
                  <c:v>0.8</c:v>
                </c:pt>
                <c:pt idx="12">
                  <c:v>-0.4</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労働時間グラフデータ!$D$21:$D$33</c:f>
              <c:numCache>
                <c:formatCode>#,##0.0;[Red]\-#,##0.0</c:formatCode>
                <c:ptCount val="13"/>
                <c:pt idx="0">
                  <c:v>-17.100000000000001</c:v>
                </c:pt>
                <c:pt idx="1">
                  <c:v>-14.1</c:v>
                </c:pt>
                <c:pt idx="2">
                  <c:v>-12.9</c:v>
                </c:pt>
                <c:pt idx="3">
                  <c:v>-12.9</c:v>
                </c:pt>
                <c:pt idx="4">
                  <c:v>-6.9</c:v>
                </c:pt>
                <c:pt idx="5">
                  <c:v>-5.3</c:v>
                </c:pt>
                <c:pt idx="6">
                  <c:v>-9.6999999999999993</c:v>
                </c:pt>
                <c:pt idx="7">
                  <c:v>-7.8</c:v>
                </c:pt>
                <c:pt idx="8">
                  <c:v>-3.4</c:v>
                </c:pt>
                <c:pt idx="9">
                  <c:v>1.8</c:v>
                </c:pt>
                <c:pt idx="10">
                  <c:v>7.2</c:v>
                </c:pt>
                <c:pt idx="11">
                  <c:v>-1.7</c:v>
                </c:pt>
                <c:pt idx="12">
                  <c:v>-1.9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雇用グラフデータ!$B$4:$B$16</c:f>
              <c:numCache>
                <c:formatCode>#,##0.0;[Red]\-#,##0.0</c:formatCode>
                <c:ptCount val="13"/>
                <c:pt idx="0">
                  <c:v>1.6</c:v>
                </c:pt>
                <c:pt idx="1">
                  <c:v>2.9</c:v>
                </c:pt>
                <c:pt idx="2">
                  <c:v>3</c:v>
                </c:pt>
                <c:pt idx="3">
                  <c:v>2.7</c:v>
                </c:pt>
                <c:pt idx="4">
                  <c:v>1.5</c:v>
                </c:pt>
                <c:pt idx="5">
                  <c:v>1.7</c:v>
                </c:pt>
                <c:pt idx="6">
                  <c:v>1.9</c:v>
                </c:pt>
                <c:pt idx="7">
                  <c:v>2.2999999999999998</c:v>
                </c:pt>
                <c:pt idx="8">
                  <c:v>2.2999999999999998</c:v>
                </c:pt>
                <c:pt idx="9">
                  <c:v>2.4</c:v>
                </c:pt>
                <c:pt idx="10">
                  <c:v>3</c:v>
                </c:pt>
                <c:pt idx="11">
                  <c:v>1.5</c:v>
                </c:pt>
                <c:pt idx="12">
                  <c:v>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雇用グラフデータ!$C$4:$C$16</c:f>
              <c:numCache>
                <c:formatCode>#,##0.0;[Red]\-#,##0.0</c:formatCode>
                <c:ptCount val="13"/>
                <c:pt idx="0">
                  <c:v>-1.3</c:v>
                </c:pt>
                <c:pt idx="1">
                  <c:v>0.4</c:v>
                </c:pt>
                <c:pt idx="2">
                  <c:v>0.2</c:v>
                </c:pt>
                <c:pt idx="3">
                  <c:v>-0.2</c:v>
                </c:pt>
                <c:pt idx="4">
                  <c:v>0.4</c:v>
                </c:pt>
                <c:pt idx="5">
                  <c:v>0.3</c:v>
                </c:pt>
                <c:pt idx="6">
                  <c:v>2.6</c:v>
                </c:pt>
                <c:pt idx="7">
                  <c:v>1.8</c:v>
                </c:pt>
                <c:pt idx="8">
                  <c:v>-1</c:v>
                </c:pt>
                <c:pt idx="9">
                  <c:v>1.5</c:v>
                </c:pt>
                <c:pt idx="10">
                  <c:v>1</c:v>
                </c:pt>
                <c:pt idx="11">
                  <c:v>-0.5</c:v>
                </c:pt>
                <c:pt idx="12">
                  <c:v>0.4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雇用グラフデータ!$B$21:$B$33</c:f>
              <c:numCache>
                <c:formatCode>#,##0.0;[Red]\-#,##0.0</c:formatCode>
                <c:ptCount val="13"/>
                <c:pt idx="0">
                  <c:v>3.3</c:v>
                </c:pt>
                <c:pt idx="1">
                  <c:v>4.9000000000000004</c:v>
                </c:pt>
                <c:pt idx="2">
                  <c:v>4.4000000000000004</c:v>
                </c:pt>
                <c:pt idx="3">
                  <c:v>4.3</c:v>
                </c:pt>
                <c:pt idx="4">
                  <c:v>1.7</c:v>
                </c:pt>
                <c:pt idx="5">
                  <c:v>1.3</c:v>
                </c:pt>
                <c:pt idx="6">
                  <c:v>1.7</c:v>
                </c:pt>
                <c:pt idx="7">
                  <c:v>2.2999999999999998</c:v>
                </c:pt>
                <c:pt idx="8">
                  <c:v>3.2</c:v>
                </c:pt>
                <c:pt idx="9">
                  <c:v>3.1</c:v>
                </c:pt>
                <c:pt idx="10">
                  <c:v>3.1</c:v>
                </c:pt>
                <c:pt idx="11">
                  <c:v>2.5</c:v>
                </c:pt>
                <c:pt idx="12">
                  <c:v>1.4</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5.1</c:v>
                </c:pt>
                <c:pt idx="1">
                  <c:v>5.2</c:v>
                </c:pt>
                <c:pt idx="2">
                  <c:v>5.3</c:v>
                </c:pt>
                <c:pt idx="3">
                  <c:v>5.4</c:v>
                </c:pt>
                <c:pt idx="4">
                  <c:v>5.5</c:v>
                </c:pt>
                <c:pt idx="5">
                  <c:v>5.6</c:v>
                </c:pt>
                <c:pt idx="6">
                  <c:v>5.7</c:v>
                </c:pt>
                <c:pt idx="7">
                  <c:v>5.8</c:v>
                </c:pt>
                <c:pt idx="8">
                  <c:v>5.9</c:v>
                </c:pt>
                <c:pt idx="9">
                  <c:v>5.10</c:v>
                </c:pt>
                <c:pt idx="10">
                  <c:v>5.11</c:v>
                </c:pt>
                <c:pt idx="11">
                  <c:v>5.12</c:v>
                </c:pt>
                <c:pt idx="12">
                  <c:v>6.1</c:v>
                </c:pt>
              </c:strCache>
            </c:strRef>
          </c:cat>
          <c:val>
            <c:numRef>
              <c:f>雇用グラフデータ!$C$21:$C$33</c:f>
              <c:numCache>
                <c:formatCode>#,##0.0;[Red]\-#,##0.0</c:formatCode>
                <c:ptCount val="13"/>
                <c:pt idx="0">
                  <c:v>1.5</c:v>
                </c:pt>
                <c:pt idx="1">
                  <c:v>1.5</c:v>
                </c:pt>
                <c:pt idx="2">
                  <c:v>1.1000000000000001</c:v>
                </c:pt>
                <c:pt idx="3">
                  <c:v>1.9</c:v>
                </c:pt>
                <c:pt idx="4">
                  <c:v>1.5</c:v>
                </c:pt>
                <c:pt idx="5">
                  <c:v>1.4</c:v>
                </c:pt>
                <c:pt idx="6">
                  <c:v>1.5</c:v>
                </c:pt>
                <c:pt idx="7">
                  <c:v>0.9</c:v>
                </c:pt>
                <c:pt idx="8">
                  <c:v>0.1</c:v>
                </c:pt>
                <c:pt idx="9">
                  <c:v>0.6</c:v>
                </c:pt>
                <c:pt idx="10">
                  <c:v>-0.4</c:v>
                </c:pt>
                <c:pt idx="11">
                  <c:v>0.1</c:v>
                </c:pt>
                <c:pt idx="12">
                  <c:v>-0.8</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28</xdr:row>
      <xdr:rowOff>228600</xdr:rowOff>
    </xdr:from>
    <xdr:to>
      <xdr:col>11</xdr:col>
      <xdr:colOff>787399</xdr:colOff>
      <xdr:row>39</xdr:row>
      <xdr:rowOff>38100</xdr:rowOff>
    </xdr:to>
    <xdr:sp macro="" textlink="">
      <xdr:nvSpPr>
        <xdr:cNvPr id="11" name="正方形/長方形 10"/>
        <xdr:cNvSpPr/>
      </xdr:nvSpPr>
      <xdr:spPr>
        <a:xfrm>
          <a:off x="469900" y="9474200"/>
          <a:ext cx="9042399" cy="3441700"/>
        </a:xfrm>
        <a:prstGeom prst="rect">
          <a:avLst/>
        </a:prstGeom>
        <a:noFill/>
        <a:ln w="952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＜令和６年１月分（新集計）の公表値に係る留意事項＞</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１　事業所の部分入替えについて</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令和６年１月に</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人以上規模の事業所の標本の部分入替えを行いました。１月分は入替え前後の両方の</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事業所を調べており、今回の報告書は、入替え後の事業所の結果をまとめたものです。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（標本の部分入替え前の事業所の結果（令和６年１月分</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旧集計</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については、３月</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27</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日に公表済です。）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２　ベンチマーク更新について</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３　掲載値の改訂について（令和６年９月６日）</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当初の公表内容から、基準年（令和２年）の常用雇用指数が</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となるように、常用雇用指数を過去に</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遡って改訂しました。この改訂に伴って、同指数の伸び率についても、改訂後の指数で再計算を行ってい</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6"/>
  <sheetViews>
    <sheetView tabSelected="1" view="pageBreakPreview" zoomScale="75" zoomScaleNormal="75" zoomScaleSheetLayoutView="75" workbookViewId="0"/>
  </sheetViews>
  <sheetFormatPr defaultColWidth="8.875" defaultRowHeight="13.5"/>
  <cols>
    <col min="1" max="1" width="1.125" style="227" customWidth="1"/>
    <col min="2" max="12" width="11.25" style="227" customWidth="1"/>
    <col min="13" max="16384" width="8.875" style="227"/>
  </cols>
  <sheetData>
    <row r="1" spans="1:12" ht="26.25" customHeight="1">
      <c r="A1" s="417"/>
      <c r="B1" s="418" t="s">
        <v>401</v>
      </c>
    </row>
    <row r="2" spans="1:12" ht="26.25" customHeight="1">
      <c r="A2" s="417"/>
      <c r="B2" s="418"/>
    </row>
    <row r="3" spans="1:12" ht="26.25" customHeight="1">
      <c r="A3" s="419"/>
    </row>
    <row r="4" spans="1:12" ht="26.25" customHeight="1">
      <c r="A4" s="419"/>
    </row>
    <row r="5" spans="1:12" ht="26.25" customHeight="1">
      <c r="A5" s="419"/>
    </row>
    <row r="6" spans="1:12" ht="26.25" customHeight="1">
      <c r="A6" s="419"/>
    </row>
    <row r="7" spans="1:12" ht="26.25" customHeight="1">
      <c r="A7" s="419"/>
    </row>
    <row r="8" spans="1:12" ht="26.25" customHeight="1">
      <c r="A8" s="420"/>
      <c r="B8" s="421"/>
      <c r="C8" s="421"/>
      <c r="D8" s="421"/>
      <c r="E8" s="421"/>
      <c r="F8" s="421"/>
      <c r="G8" s="422" t="s">
        <v>402</v>
      </c>
      <c r="H8" s="421"/>
      <c r="I8" s="421"/>
      <c r="J8" s="421"/>
      <c r="K8" s="421"/>
      <c r="L8" s="421"/>
    </row>
    <row r="9" spans="1:12" ht="26.25" customHeight="1">
      <c r="A9" s="420"/>
      <c r="B9" s="421"/>
      <c r="C9" s="421"/>
      <c r="D9" s="421"/>
      <c r="E9" s="421"/>
      <c r="F9" s="421"/>
      <c r="G9" s="421"/>
      <c r="H9" s="421"/>
      <c r="I9" s="421"/>
      <c r="J9" s="421"/>
      <c r="K9" s="421"/>
      <c r="L9" s="421"/>
    </row>
    <row r="10" spans="1:12" ht="26.25" customHeight="1">
      <c r="A10" s="421"/>
      <c r="B10" s="421"/>
      <c r="C10" s="421"/>
      <c r="D10" s="421"/>
      <c r="E10" s="421"/>
      <c r="F10" s="421"/>
      <c r="G10" s="421"/>
      <c r="H10" s="421"/>
      <c r="I10" s="421"/>
      <c r="J10" s="421"/>
      <c r="K10" s="421"/>
      <c r="L10" s="421"/>
    </row>
    <row r="11" spans="1:12" ht="26.25" customHeight="1">
      <c r="A11" s="423"/>
      <c r="B11" s="424"/>
      <c r="C11" s="424"/>
      <c r="D11" s="424"/>
      <c r="E11" s="424"/>
      <c r="F11" s="424"/>
      <c r="G11" s="425" t="s">
        <v>511</v>
      </c>
      <c r="H11" s="424"/>
      <c r="I11" s="424"/>
      <c r="J11" s="426"/>
      <c r="K11" s="426"/>
      <c r="L11" s="426"/>
    </row>
    <row r="12" spans="1:12" ht="26.25" customHeight="1">
      <c r="A12" s="423"/>
      <c r="B12" s="424"/>
      <c r="C12" s="424"/>
      <c r="D12" s="424"/>
      <c r="E12" s="424"/>
      <c r="F12" s="424"/>
      <c r="G12" s="424"/>
      <c r="H12" s="424"/>
      <c r="I12" s="424"/>
      <c r="J12" s="426"/>
      <c r="K12" s="426"/>
      <c r="L12" s="426"/>
    </row>
    <row r="13" spans="1:12" ht="26.25" customHeight="1">
      <c r="A13" s="427"/>
      <c r="B13" s="421"/>
      <c r="C13" s="421"/>
      <c r="D13" s="421"/>
      <c r="E13" s="421"/>
      <c r="F13" s="421"/>
      <c r="G13" s="421"/>
      <c r="H13" s="421"/>
      <c r="I13" s="421"/>
      <c r="J13" s="421"/>
      <c r="K13" s="421"/>
      <c r="L13" s="421"/>
    </row>
    <row r="14" spans="1:12" ht="26.25" customHeight="1">
      <c r="A14" s="420"/>
      <c r="B14" s="421"/>
      <c r="C14" s="421"/>
      <c r="D14" s="421"/>
      <c r="E14" s="421"/>
      <c r="F14" s="421"/>
      <c r="G14" s="428" t="s">
        <v>403</v>
      </c>
      <c r="H14" s="426"/>
      <c r="I14" s="421"/>
      <c r="J14" s="421"/>
      <c r="K14" s="421"/>
      <c r="L14" s="421"/>
    </row>
    <row r="15" spans="1:12" ht="26.25" customHeight="1">
      <c r="A15" s="420"/>
      <c r="B15" s="421"/>
      <c r="C15" s="421"/>
      <c r="D15" s="421"/>
      <c r="E15" s="421"/>
      <c r="F15" s="421"/>
      <c r="G15" s="428"/>
      <c r="H15" s="426"/>
      <c r="I15" s="421"/>
      <c r="J15" s="421"/>
      <c r="K15" s="421"/>
      <c r="L15" s="421"/>
    </row>
    <row r="16" spans="1:12" ht="26.25" customHeight="1">
      <c r="A16" s="420"/>
      <c r="B16" s="421"/>
      <c r="C16" s="421"/>
      <c r="D16" s="421"/>
      <c r="E16" s="421"/>
      <c r="F16" s="421"/>
      <c r="G16" s="428"/>
      <c r="H16" s="426"/>
      <c r="I16" s="421"/>
      <c r="J16" s="421"/>
      <c r="K16" s="421"/>
      <c r="L16" s="421"/>
    </row>
    <row r="17" spans="1:12" ht="26.25" customHeight="1">
      <c r="A17" s="420"/>
      <c r="B17" s="421"/>
      <c r="C17" s="421"/>
      <c r="D17" s="421"/>
      <c r="E17" s="421"/>
      <c r="F17" s="421"/>
      <c r="G17" s="428"/>
      <c r="H17" s="426"/>
      <c r="I17" s="421"/>
      <c r="J17" s="421"/>
      <c r="K17" s="421"/>
      <c r="L17" s="421"/>
    </row>
    <row r="18" spans="1:12" ht="26.25" customHeight="1">
      <c r="A18" s="419"/>
      <c r="C18" s="322" t="s">
        <v>404</v>
      </c>
    </row>
    <row r="19" spans="1:12" ht="26.25" customHeight="1">
      <c r="A19" s="419"/>
      <c r="C19" s="429" t="s">
        <v>434</v>
      </c>
    </row>
    <row r="20" spans="1:12" ht="26.25" customHeight="1">
      <c r="A20" s="419"/>
      <c r="C20" s="429" t="s">
        <v>405</v>
      </c>
    </row>
    <row r="21" spans="1:12" ht="26.25" customHeight="1">
      <c r="A21" s="419"/>
      <c r="C21" s="429" t="s">
        <v>406</v>
      </c>
    </row>
    <row r="22" spans="1:12" ht="26.25" customHeight="1">
      <c r="A22" s="419"/>
      <c r="C22" s="322" t="s">
        <v>255</v>
      </c>
    </row>
    <row r="23" spans="1:12" ht="26.25" customHeight="1">
      <c r="A23" s="419"/>
      <c r="C23" s="429" t="s">
        <v>407</v>
      </c>
    </row>
    <row r="24" spans="1:12" ht="26.25" customHeight="1">
      <c r="A24" s="419"/>
      <c r="C24" s="429" t="s">
        <v>408</v>
      </c>
    </row>
    <row r="25" spans="1:12" ht="26.25" customHeight="1">
      <c r="A25" s="419"/>
      <c r="C25" s="429" t="s">
        <v>409</v>
      </c>
    </row>
    <row r="26" spans="1:12" ht="26.25" customHeight="1">
      <c r="A26" s="419"/>
      <c r="C26" s="429" t="s">
        <v>410</v>
      </c>
    </row>
    <row r="27" spans="1:12" ht="26.25" customHeight="1">
      <c r="A27" s="419"/>
      <c r="C27" s="430" t="s">
        <v>411</v>
      </c>
      <c r="D27" s="353"/>
      <c r="E27" s="353"/>
      <c r="F27" s="353"/>
      <c r="G27" s="353"/>
      <c r="H27" s="353"/>
      <c r="I27" s="353"/>
      <c r="J27" s="353"/>
      <c r="K27" s="353"/>
    </row>
    <row r="28" spans="1:12" ht="26.25" customHeight="1">
      <c r="A28" s="419"/>
      <c r="C28" s="430" t="s">
        <v>412</v>
      </c>
    </row>
    <row r="29" spans="1:12" ht="26.25" customHeight="1">
      <c r="A29" s="419"/>
      <c r="C29" s="430"/>
    </row>
    <row r="30" spans="1:12" ht="26.25" customHeight="1">
      <c r="A30" s="419"/>
      <c r="C30" s="430"/>
    </row>
    <row r="31" spans="1:12" ht="26.25" customHeight="1">
      <c r="A31" s="419"/>
    </row>
    <row r="32" spans="1:12" ht="26.25" customHeight="1">
      <c r="A32" s="419"/>
    </row>
    <row r="33" spans="1:9" ht="26.25" customHeight="1">
      <c r="A33" s="419"/>
    </row>
    <row r="34" spans="1:9" ht="26.25" customHeight="1">
      <c r="A34" s="419"/>
    </row>
    <row r="35" spans="1:9" ht="26.25" customHeight="1">
      <c r="A35" s="340"/>
      <c r="C35" s="431" t="s">
        <v>428</v>
      </c>
    </row>
    <row r="36" spans="1:9" ht="26.25" customHeight="1">
      <c r="A36" s="340"/>
    </row>
    <row r="37" spans="1:9" ht="26.25" customHeight="1">
      <c r="A37" s="340"/>
    </row>
    <row r="38" spans="1:9" ht="26.25" customHeight="1">
      <c r="A38" s="340"/>
    </row>
    <row r="39" spans="1:9" ht="26.25" customHeight="1">
      <c r="A39" s="340"/>
    </row>
    <row r="40" spans="1:9" ht="27.75" customHeight="1">
      <c r="A40" s="340"/>
    </row>
    <row r="41" spans="1:9" ht="26.25" customHeight="1">
      <c r="G41" s="435" t="s">
        <v>512</v>
      </c>
    </row>
    <row r="42" spans="1:9" ht="7.5" customHeight="1">
      <c r="G42" s="435"/>
    </row>
    <row r="43" spans="1:9" ht="26.25" customHeight="1">
      <c r="G43" s="435" t="s">
        <v>581</v>
      </c>
    </row>
    <row r="44" spans="1:9" ht="27.75" customHeight="1">
      <c r="G44" s="432"/>
    </row>
    <row r="45" spans="1:9" ht="26.25" customHeight="1">
      <c r="A45" s="388"/>
      <c r="B45" s="388"/>
      <c r="C45" s="388"/>
      <c r="D45" s="388"/>
      <c r="E45" s="388"/>
      <c r="F45" s="388"/>
      <c r="G45" s="433" t="s">
        <v>413</v>
      </c>
      <c r="H45" s="388"/>
      <c r="I45" s="388"/>
    </row>
    <row r="46" spans="1:9" ht="22.5" customHeight="1">
      <c r="A46" s="434"/>
    </row>
    <row r="47" spans="1:9" ht="26.25" customHeight="1"/>
    <row r="56" spans="7:7">
      <c r="G56" s="227" t="s">
        <v>414</v>
      </c>
    </row>
  </sheetData>
  <phoneticPr fontId="35"/>
  <pageMargins left="0.70866141732283472" right="0.70866141732283472" top="0.62992125984251968" bottom="0.59055118110236227"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3.1" customHeight="1">
      <c r="A1" s="68"/>
      <c r="B1" s="288"/>
      <c r="C1" s="15"/>
      <c r="D1" s="69"/>
      <c r="E1" s="69"/>
      <c r="F1" s="69"/>
      <c r="G1" s="69"/>
      <c r="H1" s="69"/>
      <c r="I1" s="69"/>
      <c r="J1" s="68"/>
    </row>
    <row r="2" spans="1:10" ht="23.1" customHeight="1">
      <c r="A2" s="68"/>
      <c r="B2" s="15" t="s">
        <v>0</v>
      </c>
      <c r="C2" s="69"/>
      <c r="D2" s="69"/>
      <c r="E2" s="69"/>
      <c r="F2" s="69"/>
      <c r="G2" s="69"/>
      <c r="H2" s="69"/>
      <c r="I2" s="69"/>
      <c r="J2" s="68"/>
    </row>
    <row r="3" spans="1:10" ht="23.1" customHeight="1">
      <c r="A3" s="68"/>
      <c r="B3" s="289">
        <v>3</v>
      </c>
      <c r="C3" s="290" t="s">
        <v>250</v>
      </c>
      <c r="D3" s="70"/>
      <c r="E3" s="69"/>
      <c r="F3" s="69"/>
      <c r="G3" s="69"/>
      <c r="H3" s="69"/>
      <c r="I3" s="69"/>
      <c r="J3" s="68"/>
    </row>
    <row r="4" spans="1:10" ht="23.1" customHeight="1">
      <c r="A4" s="68"/>
      <c r="B4" s="289"/>
      <c r="C4" s="290"/>
      <c r="D4" s="70"/>
      <c r="E4" s="69"/>
      <c r="F4" s="69"/>
      <c r="G4" s="69"/>
      <c r="H4" s="69"/>
      <c r="I4" s="69"/>
      <c r="J4" s="68"/>
    </row>
    <row r="5" spans="1:10" ht="23.1" customHeight="1">
      <c r="A5" s="68"/>
      <c r="B5" s="291"/>
      <c r="C5" s="292" t="s">
        <v>258</v>
      </c>
      <c r="D5" s="291"/>
      <c r="E5" s="69"/>
      <c r="F5" s="69"/>
      <c r="G5" s="69"/>
      <c r="H5" s="69"/>
      <c r="I5" s="69"/>
      <c r="J5" s="68"/>
    </row>
    <row r="6" spans="1:10" ht="23.1" customHeight="1">
      <c r="A6" s="68"/>
      <c r="B6" s="69"/>
      <c r="C6" s="26"/>
      <c r="D6" s="293" t="s">
        <v>491</v>
      </c>
      <c r="E6" s="25"/>
      <c r="F6" s="25"/>
      <c r="G6" s="25"/>
      <c r="H6" s="25"/>
      <c r="I6" s="25"/>
      <c r="J6" s="68"/>
    </row>
    <row r="7" spans="1:10" ht="23.1" customHeight="1">
      <c r="A7" s="68"/>
      <c r="B7" s="291"/>
      <c r="C7" s="294"/>
      <c r="D7" s="295" t="s">
        <v>492</v>
      </c>
      <c r="E7" s="69"/>
      <c r="F7" s="69"/>
      <c r="G7" s="69"/>
      <c r="H7" s="69"/>
      <c r="I7" s="69"/>
      <c r="J7" s="68"/>
    </row>
    <row r="8" spans="1:10" ht="23.1" customHeight="1">
      <c r="A8" s="68"/>
      <c r="B8" s="68"/>
      <c r="C8" s="296"/>
      <c r="D8" s="295" t="s">
        <v>493</v>
      </c>
      <c r="E8" s="68"/>
      <c r="F8" s="68"/>
      <c r="G8" s="68"/>
      <c r="H8" s="68"/>
      <c r="I8" s="68"/>
      <c r="J8" s="68"/>
    </row>
    <row r="9" spans="1:10" ht="23.1" customHeight="1">
      <c r="A9" s="68"/>
      <c r="B9" s="68"/>
      <c r="C9" s="296"/>
      <c r="D9" s="295" t="s">
        <v>494</v>
      </c>
      <c r="E9" s="68"/>
      <c r="F9" s="68"/>
      <c r="G9" s="68"/>
      <c r="H9" s="68"/>
      <c r="I9" s="68"/>
      <c r="J9" s="68"/>
    </row>
    <row r="10" spans="1:10" ht="23.1" customHeight="1">
      <c r="A10" s="68"/>
      <c r="B10" s="68"/>
      <c r="C10" s="296"/>
      <c r="D10" s="68"/>
      <c r="E10" s="68"/>
      <c r="F10" s="68"/>
      <c r="G10" s="68"/>
      <c r="H10" s="68"/>
      <c r="I10" s="68"/>
      <c r="J10" s="68"/>
    </row>
    <row r="11" spans="1:10" ht="23.1" customHeight="1">
      <c r="A11" s="68"/>
      <c r="B11" s="68"/>
      <c r="C11" s="296"/>
      <c r="D11" s="68"/>
      <c r="E11" s="68"/>
      <c r="F11" s="68"/>
      <c r="G11" s="68"/>
      <c r="H11" s="68"/>
      <c r="I11" s="68"/>
      <c r="J11" s="68"/>
    </row>
    <row r="12" spans="1:10" ht="23.1" customHeight="1">
      <c r="A12" s="68"/>
      <c r="B12" s="68"/>
      <c r="C12" s="296"/>
      <c r="D12" s="68"/>
      <c r="E12" s="68"/>
      <c r="F12" s="68"/>
      <c r="G12" s="68"/>
      <c r="H12" s="68"/>
      <c r="I12" s="68"/>
      <c r="J12" s="68"/>
    </row>
    <row r="13" spans="1:10" ht="23.1" customHeight="1">
      <c r="A13" s="68"/>
      <c r="B13" s="68"/>
      <c r="C13" s="296"/>
      <c r="D13" s="68"/>
      <c r="E13" s="68"/>
      <c r="F13" s="68"/>
      <c r="G13" s="68"/>
      <c r="H13" s="68"/>
      <c r="I13" s="68"/>
      <c r="J13" s="68"/>
    </row>
    <row r="14" spans="1:10" ht="23.1" customHeight="1">
      <c r="A14" s="68"/>
      <c r="B14" s="68"/>
      <c r="C14" s="296"/>
      <c r="D14" s="68"/>
      <c r="E14" s="68"/>
      <c r="F14" s="68"/>
      <c r="G14" s="68"/>
      <c r="H14" s="68"/>
      <c r="I14" s="68"/>
      <c r="J14" s="68"/>
    </row>
    <row r="15" spans="1:10" ht="23.1" customHeight="1">
      <c r="A15" s="68"/>
      <c r="B15" s="68"/>
      <c r="C15" s="296"/>
      <c r="D15" s="68"/>
      <c r="E15" s="68"/>
      <c r="F15" s="68"/>
      <c r="G15" s="68"/>
      <c r="H15" s="68"/>
      <c r="I15" s="68"/>
      <c r="J15" s="68"/>
    </row>
    <row r="16" spans="1:10" ht="23.1" customHeight="1">
      <c r="A16" s="68"/>
      <c r="B16" s="68"/>
      <c r="C16" s="68"/>
      <c r="D16" s="68"/>
      <c r="E16" s="68"/>
      <c r="F16" s="68"/>
      <c r="G16" s="68"/>
      <c r="H16" s="68"/>
      <c r="I16" s="68"/>
      <c r="J16" s="68"/>
    </row>
    <row r="17" spans="1:10" ht="23.1" customHeight="1">
      <c r="A17" s="68"/>
      <c r="B17" s="68"/>
      <c r="C17" s="68"/>
      <c r="D17" s="68"/>
      <c r="E17" s="68"/>
      <c r="F17" s="68"/>
      <c r="G17" s="68"/>
      <c r="H17" s="68"/>
      <c r="I17" s="68"/>
      <c r="J17" s="68"/>
    </row>
    <row r="18" spans="1:10" ht="23.1" customHeight="1">
      <c r="A18" s="68"/>
      <c r="B18" s="68"/>
      <c r="C18" s="68"/>
      <c r="D18" s="68"/>
      <c r="E18" s="68"/>
      <c r="F18" s="68"/>
      <c r="G18" s="68"/>
      <c r="H18" s="68"/>
      <c r="I18" s="68"/>
      <c r="J18" s="68"/>
    </row>
    <row r="19" spans="1:10" ht="23.1" customHeight="1">
      <c r="A19" s="68"/>
      <c r="B19" s="68"/>
      <c r="C19" s="68"/>
      <c r="D19" s="68"/>
      <c r="E19" s="68"/>
      <c r="F19" s="68"/>
      <c r="G19" s="68"/>
      <c r="H19" s="68"/>
      <c r="I19" s="68"/>
      <c r="J19" s="68"/>
    </row>
    <row r="20" spans="1:10" ht="23.1" customHeight="1">
      <c r="A20" s="68"/>
      <c r="B20" s="68"/>
      <c r="C20" s="68"/>
      <c r="D20" s="68"/>
      <c r="E20" s="68"/>
      <c r="F20" s="68"/>
      <c r="G20" s="68"/>
      <c r="H20" s="68"/>
      <c r="I20" s="68"/>
      <c r="J20" s="68"/>
    </row>
    <row r="21" spans="1:10" ht="23.1" customHeight="1">
      <c r="A21" s="68"/>
      <c r="B21" s="68"/>
      <c r="C21" s="68"/>
      <c r="D21" s="68"/>
      <c r="E21" s="286"/>
      <c r="F21" s="68"/>
      <c r="G21" s="68"/>
      <c r="H21" s="68"/>
      <c r="I21" s="68"/>
      <c r="J21" s="68"/>
    </row>
    <row r="22" spans="1:10" ht="23.1" customHeight="1">
      <c r="A22" s="68"/>
      <c r="B22" s="68"/>
      <c r="C22" s="68"/>
      <c r="D22" s="68"/>
      <c r="E22" s="68"/>
      <c r="F22" s="68"/>
      <c r="G22" s="68"/>
      <c r="H22" s="68"/>
      <c r="I22" s="68"/>
      <c r="J22" s="68"/>
    </row>
    <row r="23" spans="1:10" ht="23.1" customHeight="1">
      <c r="A23" s="68"/>
      <c r="B23" s="286"/>
      <c r="C23" s="68"/>
      <c r="D23" s="68"/>
      <c r="E23" s="68"/>
      <c r="F23" s="68"/>
      <c r="G23" s="68"/>
      <c r="H23" s="68"/>
      <c r="I23" s="68"/>
      <c r="J23" s="68"/>
    </row>
    <row r="24" spans="1:10" ht="23.1" customHeight="1">
      <c r="A24" s="68"/>
      <c r="B24" s="68"/>
      <c r="C24" s="68"/>
      <c r="D24" s="68"/>
      <c r="E24" s="68"/>
      <c r="F24" s="68"/>
      <c r="G24" s="68"/>
      <c r="H24" s="68"/>
      <c r="I24" s="68"/>
      <c r="J24" s="68"/>
    </row>
    <row r="25" spans="1:10" ht="23.1" customHeight="1">
      <c r="A25" s="68"/>
      <c r="B25" s="68"/>
      <c r="C25" s="296"/>
      <c r="D25" s="68"/>
      <c r="E25" s="68"/>
      <c r="F25" s="68"/>
      <c r="G25" s="68"/>
      <c r="H25" s="68"/>
      <c r="I25" s="68"/>
      <c r="J25" s="68"/>
    </row>
    <row r="26" spans="1:10" ht="23.1" customHeight="1">
      <c r="A26" s="68"/>
      <c r="B26" s="68"/>
      <c r="C26" s="296"/>
      <c r="D26" s="68"/>
      <c r="E26" s="68"/>
      <c r="F26" s="68"/>
      <c r="G26" s="68"/>
      <c r="H26" s="68"/>
      <c r="I26" s="68"/>
      <c r="J26" s="68"/>
    </row>
    <row r="27" spans="1:10" ht="23.1" customHeight="1">
      <c r="A27" s="68"/>
      <c r="B27" s="68"/>
      <c r="C27" s="297" t="s">
        <v>259</v>
      </c>
      <c r="D27" s="291"/>
      <c r="E27" s="68"/>
      <c r="F27" s="68"/>
      <c r="G27" s="68"/>
      <c r="H27" s="68"/>
      <c r="I27" s="68"/>
      <c r="J27" s="68"/>
    </row>
    <row r="28" spans="1:10" ht="23.1" customHeight="1">
      <c r="A28" s="68"/>
      <c r="B28" s="68"/>
      <c r="C28" s="296"/>
      <c r="D28" s="293" t="s">
        <v>495</v>
      </c>
      <c r="E28" s="68"/>
      <c r="F28" s="68"/>
      <c r="G28" s="68"/>
      <c r="H28" s="68"/>
      <c r="I28" s="68"/>
      <c r="J28" s="68"/>
    </row>
    <row r="29" spans="1:10" ht="23.1" customHeight="1">
      <c r="A29" s="68"/>
      <c r="B29" s="68"/>
      <c r="C29" s="296"/>
      <c r="D29" s="295" t="s">
        <v>496</v>
      </c>
      <c r="E29" s="68"/>
      <c r="F29" s="68"/>
      <c r="G29" s="68"/>
      <c r="H29" s="68"/>
      <c r="I29" s="68"/>
      <c r="J29" s="68"/>
    </row>
    <row r="30" spans="1:10" ht="23.1" customHeight="1">
      <c r="A30" s="68"/>
      <c r="B30" s="68"/>
      <c r="C30" s="296"/>
      <c r="D30" s="298" t="s">
        <v>497</v>
      </c>
      <c r="E30" s="68"/>
      <c r="F30" s="68"/>
      <c r="G30" s="68"/>
      <c r="H30" s="68"/>
      <c r="I30" s="68"/>
      <c r="J30" s="68"/>
    </row>
    <row r="31" spans="1:10" ht="23.1" customHeight="1">
      <c r="A31" s="68"/>
      <c r="B31" s="68"/>
      <c r="C31" s="296"/>
      <c r="D31" s="295" t="s">
        <v>498</v>
      </c>
      <c r="E31" s="68"/>
      <c r="F31" s="68"/>
      <c r="G31" s="68"/>
      <c r="H31" s="68"/>
      <c r="I31" s="68"/>
      <c r="J31" s="68"/>
    </row>
    <row r="32" spans="1:10" ht="23.1" customHeight="1">
      <c r="A32" s="68"/>
      <c r="B32" s="68"/>
      <c r="C32" s="296"/>
      <c r="D32" s="68"/>
      <c r="E32" s="68"/>
      <c r="F32" s="68"/>
      <c r="G32" s="68"/>
      <c r="H32" s="68"/>
      <c r="I32" s="68"/>
      <c r="J32" s="68"/>
    </row>
    <row r="33" spans="1:10" ht="23.1" customHeight="1">
      <c r="A33" s="68"/>
      <c r="B33" s="68"/>
      <c r="C33" s="296"/>
      <c r="D33" s="68"/>
      <c r="E33" s="68"/>
      <c r="F33" s="68"/>
      <c r="G33" s="68"/>
      <c r="H33" s="68"/>
      <c r="I33" s="68"/>
      <c r="J33" s="68"/>
    </row>
    <row r="34" spans="1:10" ht="23.1" customHeight="1">
      <c r="A34" s="68"/>
      <c r="B34" s="68"/>
      <c r="C34" s="296"/>
      <c r="D34" s="68"/>
      <c r="E34" s="68"/>
      <c r="F34" s="68"/>
      <c r="G34" s="68"/>
      <c r="H34" s="68"/>
      <c r="I34" s="68"/>
      <c r="J34" s="68"/>
    </row>
    <row r="35" spans="1:10" ht="23.1" customHeight="1">
      <c r="A35" s="68"/>
      <c r="B35" s="68"/>
      <c r="C35" s="296"/>
      <c r="D35" s="68"/>
      <c r="E35" s="68"/>
      <c r="F35" s="68"/>
      <c r="G35" s="68"/>
      <c r="H35" s="68"/>
      <c r="I35" s="68"/>
      <c r="J35" s="68"/>
    </row>
    <row r="36" spans="1:10" ht="23.1" customHeight="1">
      <c r="A36" s="68"/>
      <c r="B36" s="68"/>
      <c r="C36" s="296"/>
      <c r="D36" s="68"/>
      <c r="E36" s="68"/>
      <c r="F36" s="68"/>
      <c r="G36" s="68"/>
      <c r="H36" s="68"/>
      <c r="I36" s="68"/>
      <c r="J36" s="68"/>
    </row>
    <row r="37" spans="1:10" ht="23.1" customHeight="1">
      <c r="A37" s="68"/>
      <c r="B37" s="68"/>
      <c r="C37" s="296"/>
      <c r="D37" s="68"/>
      <c r="E37" s="68"/>
      <c r="F37" s="68"/>
      <c r="G37" s="68"/>
      <c r="H37" s="68"/>
      <c r="I37" s="68"/>
      <c r="J37" s="68"/>
    </row>
    <row r="38" spans="1:10" ht="23.1" customHeight="1">
      <c r="A38" s="68"/>
      <c r="B38" s="68"/>
      <c r="C38" s="296"/>
      <c r="D38" s="68"/>
      <c r="E38" s="68"/>
      <c r="F38" s="68"/>
      <c r="G38" s="68"/>
      <c r="H38" s="68"/>
      <c r="I38" s="68"/>
      <c r="J38" s="68"/>
    </row>
    <row r="39" spans="1:10" ht="23.1" customHeight="1">
      <c r="A39" s="68"/>
      <c r="B39" s="68"/>
      <c r="C39" s="296"/>
      <c r="D39" s="68"/>
      <c r="E39" s="68"/>
      <c r="F39" s="68"/>
      <c r="G39" s="68"/>
      <c r="H39" s="68"/>
      <c r="I39" s="68"/>
      <c r="J39" s="68"/>
    </row>
    <row r="40" spans="1:10" ht="23.1" customHeight="1">
      <c r="A40" s="68"/>
      <c r="B40" s="68"/>
      <c r="C40" s="296"/>
      <c r="D40" s="68"/>
      <c r="E40" s="68"/>
      <c r="F40" s="68"/>
      <c r="G40" s="68"/>
      <c r="H40" s="68"/>
      <c r="I40" s="68"/>
      <c r="J40" s="68"/>
    </row>
    <row r="41" spans="1:10" ht="23.1" customHeight="1">
      <c r="A41" s="68"/>
      <c r="B41" s="68"/>
      <c r="C41" s="296"/>
      <c r="D41" s="68"/>
      <c r="E41" s="68"/>
      <c r="F41" s="68"/>
      <c r="G41" s="68"/>
      <c r="H41" s="68"/>
      <c r="I41" s="68"/>
      <c r="J41" s="68"/>
    </row>
    <row r="42" spans="1:10" ht="23.1" customHeight="1">
      <c r="A42" s="68"/>
      <c r="B42" s="68"/>
      <c r="C42" s="296"/>
      <c r="D42" s="68"/>
      <c r="E42" s="68"/>
      <c r="F42" s="68"/>
      <c r="G42" s="68"/>
      <c r="H42" s="68"/>
      <c r="I42" s="68"/>
      <c r="J42" s="68"/>
    </row>
    <row r="43" spans="1:10" ht="23.1" customHeight="1">
      <c r="A43" s="68"/>
      <c r="B43" s="68"/>
      <c r="C43" s="296"/>
      <c r="D43" s="68"/>
      <c r="E43" s="68"/>
      <c r="F43" s="68"/>
      <c r="G43" s="68"/>
      <c r="H43" s="68"/>
      <c r="I43" s="68"/>
      <c r="J43" s="68"/>
    </row>
    <row r="44" spans="1:10" ht="23.1" customHeight="1">
      <c r="A44" s="68"/>
      <c r="B44" s="68"/>
      <c r="C44" s="296"/>
      <c r="D44" s="68"/>
      <c r="E44" s="68"/>
      <c r="F44" s="68"/>
      <c r="G44" s="68"/>
      <c r="H44" s="68"/>
      <c r="I44" s="68"/>
      <c r="J44" s="68"/>
    </row>
    <row r="45" spans="1:10" ht="23.1" customHeight="1">
      <c r="A45" s="68"/>
      <c r="B45" s="68"/>
      <c r="C45" s="296"/>
      <c r="D45" s="68"/>
      <c r="E45" s="68"/>
      <c r="F45" s="68"/>
      <c r="G45" s="68"/>
      <c r="H45" s="68"/>
      <c r="I45" s="68"/>
      <c r="J45" s="68"/>
    </row>
    <row r="46" spans="1:10" ht="23.1" customHeight="1">
      <c r="A46" s="68"/>
      <c r="B46" s="68"/>
      <c r="C46" s="296"/>
      <c r="D46" s="68"/>
      <c r="E46" s="68"/>
      <c r="F46" s="68"/>
      <c r="G46" s="68"/>
      <c r="H46" s="68"/>
      <c r="I46" s="68"/>
      <c r="J46" s="68"/>
    </row>
    <row r="47" spans="1:10" ht="23.1" customHeight="1">
      <c r="A47" s="68"/>
      <c r="B47" s="68"/>
      <c r="C47" s="296"/>
      <c r="D47" s="68"/>
      <c r="E47" s="68"/>
      <c r="F47" s="68"/>
      <c r="G47" s="68"/>
      <c r="H47" s="68"/>
      <c r="I47" s="68"/>
      <c r="J47" s="68"/>
    </row>
    <row r="48" spans="1:10" ht="23.1" customHeight="1">
      <c r="A48" s="68"/>
      <c r="B48" s="68"/>
      <c r="C48" s="296"/>
      <c r="D48" s="68"/>
      <c r="E48" s="68"/>
      <c r="F48" s="68"/>
      <c r="G48" s="68"/>
      <c r="H48" s="68"/>
      <c r="I48" s="68"/>
      <c r="J48" s="68"/>
    </row>
    <row r="49" spans="1:10" ht="23.1" customHeight="1">
      <c r="A49" s="68"/>
      <c r="B49" s="68"/>
      <c r="C49" s="68"/>
      <c r="D49" s="68"/>
      <c r="E49" s="68"/>
      <c r="F49" s="68"/>
      <c r="G49" s="68"/>
      <c r="H49" s="68"/>
      <c r="I49" s="68"/>
      <c r="J49" s="68"/>
    </row>
    <row r="50" spans="1:10" ht="23.1" customHeight="1"/>
    <row r="51" spans="1:10" ht="23.1" customHeight="1"/>
  </sheetData>
  <phoneticPr fontId="52"/>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6"/>
  <sheetViews>
    <sheetView view="pageBreakPreview" zoomScale="75" zoomScaleNormal="75" zoomScaleSheetLayoutView="75" workbookViewId="0"/>
  </sheetViews>
  <sheetFormatPr defaultColWidth="8.875" defaultRowHeight="13.5"/>
  <cols>
    <col min="1" max="1" width="1.125" style="3" customWidth="1"/>
    <col min="2" max="2" width="6" style="3" customWidth="1"/>
    <col min="3" max="3" width="33.375" style="3" customWidth="1"/>
    <col min="4" max="4" width="11" style="287" customWidth="1"/>
    <col min="5" max="5" width="8.875" style="3" customWidth="1"/>
    <col min="6" max="6" width="11" style="287" customWidth="1"/>
    <col min="7" max="7" width="8.875" style="71" customWidth="1"/>
    <col min="8" max="8" width="11" style="287" customWidth="1"/>
    <col min="9" max="9" width="8.875" style="71" customWidth="1"/>
    <col min="10" max="10" width="11" style="287" customWidth="1"/>
    <col min="11" max="11" width="8.875" style="71" customWidth="1"/>
    <col min="12" max="12" width="2.25" style="3" customWidth="1"/>
    <col min="13" max="16384" width="8.875" style="3"/>
  </cols>
  <sheetData>
    <row r="1" spans="2:13" ht="21" customHeight="1">
      <c r="B1" s="237" t="s">
        <v>471</v>
      </c>
      <c r="C1" s="68"/>
      <c r="D1" s="68"/>
      <c r="E1" s="68"/>
      <c r="F1" s="68"/>
      <c r="G1" s="68"/>
      <c r="H1" s="68"/>
      <c r="I1" s="68"/>
      <c r="J1" s="68"/>
      <c r="K1" s="68"/>
      <c r="L1" s="4"/>
    </row>
    <row r="2" spans="2:13" ht="21" customHeight="1">
      <c r="B2" s="68"/>
      <c r="C2" s="68"/>
      <c r="D2" s="68"/>
      <c r="E2" s="68"/>
      <c r="F2" s="68"/>
      <c r="G2" s="68"/>
      <c r="H2" s="68"/>
      <c r="I2" s="68"/>
      <c r="J2" s="68"/>
      <c r="K2" s="68"/>
      <c r="L2" s="4"/>
    </row>
    <row r="3" spans="2:13" ht="21" customHeight="1">
      <c r="B3" s="463" t="s">
        <v>234</v>
      </c>
      <c r="C3" s="463"/>
      <c r="D3" s="463"/>
      <c r="E3" s="463"/>
      <c r="F3" s="463"/>
      <c r="G3" s="463"/>
      <c r="H3" s="463"/>
      <c r="I3" s="463"/>
      <c r="J3" s="463"/>
      <c r="K3" s="463"/>
      <c r="L3" s="4"/>
    </row>
    <row r="4" spans="2:13" ht="21" customHeight="1">
      <c r="B4" s="238"/>
      <c r="C4" s="238"/>
      <c r="D4" s="238"/>
      <c r="E4" s="238"/>
      <c r="F4" s="238"/>
      <c r="G4" s="238"/>
      <c r="H4" s="238"/>
      <c r="I4" s="238"/>
      <c r="J4" s="68"/>
      <c r="K4" s="68"/>
    </row>
    <row r="5" spans="2:13" ht="21" customHeight="1" thickBot="1">
      <c r="B5" s="239"/>
      <c r="C5" s="239"/>
      <c r="D5" s="239"/>
      <c r="E5" s="239"/>
      <c r="F5" s="239"/>
      <c r="G5" s="239"/>
      <c r="H5" s="240"/>
      <c r="I5" s="240"/>
      <c r="J5" s="68"/>
      <c r="K5" s="68"/>
    </row>
    <row r="6" spans="2:13" ht="10.5" customHeight="1" thickTop="1">
      <c r="B6" s="241"/>
      <c r="C6" s="242"/>
      <c r="D6" s="243"/>
      <c r="E6" s="241"/>
      <c r="F6" s="244"/>
      <c r="G6" s="241"/>
      <c r="H6" s="241"/>
      <c r="I6" s="241"/>
      <c r="J6" s="244"/>
      <c r="K6" s="241"/>
    </row>
    <row r="7" spans="2:13" ht="10.5" customHeight="1">
      <c r="B7" s="103"/>
      <c r="C7" s="245"/>
      <c r="D7" s="246"/>
      <c r="E7" s="103"/>
      <c r="F7" s="247"/>
      <c r="G7" s="103"/>
      <c r="H7" s="103"/>
      <c r="I7" s="103"/>
      <c r="J7" s="247"/>
      <c r="K7" s="103"/>
    </row>
    <row r="8" spans="2:13" ht="16.5" customHeight="1">
      <c r="B8" s="248"/>
      <c r="C8" s="249"/>
      <c r="D8" s="250" t="s">
        <v>225</v>
      </c>
      <c r="E8" s="13"/>
      <c r="F8" s="251" t="s">
        <v>233</v>
      </c>
      <c r="G8" s="13"/>
      <c r="H8" s="109"/>
      <c r="I8" s="252"/>
      <c r="J8" s="253" t="s">
        <v>228</v>
      </c>
      <c r="K8" s="13"/>
    </row>
    <row r="9" spans="2:13" ht="16.5" customHeight="1">
      <c r="B9" s="248" t="s">
        <v>216</v>
      </c>
      <c r="C9" s="249" t="s">
        <v>207</v>
      </c>
      <c r="D9" s="254"/>
      <c r="E9" s="13"/>
      <c r="F9" s="255" t="s">
        <v>226</v>
      </c>
      <c r="G9" s="256"/>
      <c r="H9" s="255" t="s">
        <v>227</v>
      </c>
      <c r="I9" s="257"/>
      <c r="J9" s="253" t="s">
        <v>229</v>
      </c>
      <c r="K9" s="13"/>
    </row>
    <row r="10" spans="2:13" ht="16.5" customHeight="1">
      <c r="B10" s="103"/>
      <c r="C10" s="245"/>
      <c r="D10" s="254"/>
      <c r="E10" s="258" t="s">
        <v>204</v>
      </c>
      <c r="F10" s="259"/>
      <c r="G10" s="58" t="s">
        <v>204</v>
      </c>
      <c r="H10" s="259"/>
      <c r="I10" s="258" t="s">
        <v>204</v>
      </c>
      <c r="J10" s="259"/>
      <c r="K10" s="258" t="s">
        <v>204</v>
      </c>
    </row>
    <row r="11" spans="2:13" ht="16.5" customHeight="1">
      <c r="B11" s="260"/>
      <c r="C11" s="261"/>
      <c r="D11" s="262"/>
      <c r="E11" s="263" t="s">
        <v>219</v>
      </c>
      <c r="F11" s="264"/>
      <c r="G11" s="265" t="s">
        <v>206</v>
      </c>
      <c r="H11" s="264"/>
      <c r="I11" s="263" t="s">
        <v>206</v>
      </c>
      <c r="J11" s="264"/>
      <c r="K11" s="263" t="s">
        <v>206</v>
      </c>
    </row>
    <row r="12" spans="2:13" ht="23.1" customHeight="1">
      <c r="B12" s="266"/>
      <c r="C12" s="267"/>
      <c r="D12" s="268" t="s">
        <v>211</v>
      </c>
      <c r="E12" s="269" t="s">
        <v>230</v>
      </c>
      <c r="F12" s="269" t="s">
        <v>209</v>
      </c>
      <c r="G12" s="269" t="s">
        <v>231</v>
      </c>
      <c r="H12" s="269" t="s">
        <v>209</v>
      </c>
      <c r="I12" s="269" t="s">
        <v>232</v>
      </c>
      <c r="J12" s="269" t="s">
        <v>209</v>
      </c>
      <c r="K12" s="269" t="s">
        <v>232</v>
      </c>
    </row>
    <row r="13" spans="2:13" ht="23.1" customHeight="1">
      <c r="B13" s="270"/>
      <c r="C13" s="271" t="s">
        <v>56</v>
      </c>
      <c r="D13" s="272">
        <v>415581</v>
      </c>
      <c r="E13" s="273">
        <v>1</v>
      </c>
      <c r="F13" s="274">
        <v>0.96</v>
      </c>
      <c r="G13" s="274">
        <v>-0.18</v>
      </c>
      <c r="H13" s="274">
        <v>1.28</v>
      </c>
      <c r="I13" s="274">
        <v>-0.2</v>
      </c>
      <c r="J13" s="275">
        <v>23.9</v>
      </c>
      <c r="K13" s="275">
        <v>0.4</v>
      </c>
    </row>
    <row r="14" spans="2:13" ht="23.1" customHeight="1">
      <c r="B14" s="270"/>
      <c r="C14" s="271" t="s">
        <v>58</v>
      </c>
      <c r="D14" s="272">
        <v>624</v>
      </c>
      <c r="E14" s="273">
        <v>-2.8</v>
      </c>
      <c r="F14" s="274">
        <v>0</v>
      </c>
      <c r="G14" s="274">
        <v>0</v>
      </c>
      <c r="H14" s="274">
        <v>0</v>
      </c>
      <c r="I14" s="274">
        <v>0</v>
      </c>
      <c r="J14" s="275">
        <v>0</v>
      </c>
      <c r="K14" s="275">
        <v>-0.3</v>
      </c>
      <c r="M14" s="46"/>
    </row>
    <row r="15" spans="2:13" ht="23.1" customHeight="1">
      <c r="B15" s="6"/>
      <c r="C15" s="22" t="s">
        <v>59</v>
      </c>
      <c r="D15" s="272">
        <v>30471</v>
      </c>
      <c r="E15" s="273">
        <v>-2.6</v>
      </c>
      <c r="F15" s="274">
        <v>0.79</v>
      </c>
      <c r="G15" s="276">
        <v>-0.37</v>
      </c>
      <c r="H15" s="274">
        <v>1.04</v>
      </c>
      <c r="I15" s="276">
        <v>-0.88</v>
      </c>
      <c r="J15" s="275">
        <v>8</v>
      </c>
      <c r="K15" s="275">
        <v>0.1</v>
      </c>
    </row>
    <row r="16" spans="2:13" ht="23.1" customHeight="1">
      <c r="B16" s="21" t="s">
        <v>214</v>
      </c>
      <c r="C16" s="22" t="s">
        <v>60</v>
      </c>
      <c r="D16" s="272">
        <v>76362</v>
      </c>
      <c r="E16" s="273">
        <v>0</v>
      </c>
      <c r="F16" s="274">
        <v>0.53</v>
      </c>
      <c r="G16" s="276">
        <v>-0.17</v>
      </c>
      <c r="H16" s="274">
        <v>1.36</v>
      </c>
      <c r="I16" s="276">
        <v>-0.46</v>
      </c>
      <c r="J16" s="275">
        <v>7.7</v>
      </c>
      <c r="K16" s="275">
        <v>-3.1</v>
      </c>
    </row>
    <row r="17" spans="2:14" ht="23.1" customHeight="1">
      <c r="B17" s="21"/>
      <c r="C17" s="22" t="s">
        <v>61</v>
      </c>
      <c r="D17" s="272">
        <v>2603</v>
      </c>
      <c r="E17" s="273">
        <v>1.1000000000000001</v>
      </c>
      <c r="F17" s="274">
        <v>1.08</v>
      </c>
      <c r="G17" s="276">
        <v>-0.3</v>
      </c>
      <c r="H17" s="274">
        <v>0.77</v>
      </c>
      <c r="I17" s="276">
        <v>0.56000000000000005</v>
      </c>
      <c r="J17" s="275">
        <v>8</v>
      </c>
      <c r="K17" s="275">
        <v>2.2000000000000002</v>
      </c>
      <c r="N17" s="46"/>
    </row>
    <row r="18" spans="2:14" ht="23.1" customHeight="1">
      <c r="B18" s="21" t="s">
        <v>211</v>
      </c>
      <c r="C18" s="22" t="s">
        <v>62</v>
      </c>
      <c r="D18" s="272">
        <v>3887</v>
      </c>
      <c r="E18" s="273">
        <v>-8.3000000000000007</v>
      </c>
      <c r="F18" s="274">
        <v>0.18</v>
      </c>
      <c r="G18" s="276">
        <v>-0.18</v>
      </c>
      <c r="H18" s="274">
        <v>0.49</v>
      </c>
      <c r="I18" s="276">
        <v>-0.57999999999999996</v>
      </c>
      <c r="J18" s="275">
        <v>3.6</v>
      </c>
      <c r="K18" s="275">
        <v>-0.1</v>
      </c>
    </row>
    <row r="19" spans="2:14" ht="23.1" customHeight="1">
      <c r="B19" s="21"/>
      <c r="C19" s="22" t="s">
        <v>63</v>
      </c>
      <c r="D19" s="272">
        <v>26233</v>
      </c>
      <c r="E19" s="273">
        <v>3.2</v>
      </c>
      <c r="F19" s="274">
        <v>0.66</v>
      </c>
      <c r="G19" s="276">
        <v>0.11</v>
      </c>
      <c r="H19" s="274">
        <v>1.55</v>
      </c>
      <c r="I19" s="276">
        <v>1.1000000000000001</v>
      </c>
      <c r="J19" s="275">
        <v>16.100000000000001</v>
      </c>
      <c r="K19" s="275">
        <v>4.4000000000000004</v>
      </c>
    </row>
    <row r="20" spans="2:14" ht="23.1" customHeight="1">
      <c r="B20" s="21" t="s">
        <v>212</v>
      </c>
      <c r="C20" s="22" t="s">
        <v>64</v>
      </c>
      <c r="D20" s="272">
        <v>73405</v>
      </c>
      <c r="E20" s="273">
        <v>0.6</v>
      </c>
      <c r="F20" s="274">
        <v>1.1499999999999999</v>
      </c>
      <c r="G20" s="276">
        <v>-0.3</v>
      </c>
      <c r="H20" s="274">
        <v>0.67</v>
      </c>
      <c r="I20" s="276">
        <v>-0.06</v>
      </c>
      <c r="J20" s="275">
        <v>37.5</v>
      </c>
      <c r="K20" s="275">
        <v>-1.6</v>
      </c>
    </row>
    <row r="21" spans="2:14" ht="23.1" customHeight="1">
      <c r="B21" s="21"/>
      <c r="C21" s="22" t="s">
        <v>65</v>
      </c>
      <c r="D21" s="272">
        <v>8963</v>
      </c>
      <c r="E21" s="273">
        <v>3.3</v>
      </c>
      <c r="F21" s="274">
        <v>1.53</v>
      </c>
      <c r="G21" s="276">
        <v>-2</v>
      </c>
      <c r="H21" s="274">
        <v>0.09</v>
      </c>
      <c r="I21" s="276">
        <v>-1.25</v>
      </c>
      <c r="J21" s="275">
        <v>5.7</v>
      </c>
      <c r="K21" s="275">
        <v>1.1000000000000001</v>
      </c>
    </row>
    <row r="22" spans="2:14" ht="23.1" customHeight="1">
      <c r="B22" s="21" t="s">
        <v>213</v>
      </c>
      <c r="C22" s="22" t="s">
        <v>66</v>
      </c>
      <c r="D22" s="272">
        <v>5138</v>
      </c>
      <c r="E22" s="273">
        <v>20.2</v>
      </c>
      <c r="F22" s="274">
        <v>1.66</v>
      </c>
      <c r="G22" s="276">
        <v>0.98</v>
      </c>
      <c r="H22" s="274">
        <v>1.56</v>
      </c>
      <c r="I22" s="276">
        <v>0.98</v>
      </c>
      <c r="J22" s="275">
        <v>21.2</v>
      </c>
      <c r="K22" s="275">
        <v>0.3</v>
      </c>
    </row>
    <row r="23" spans="2:14" ht="23.1" customHeight="1">
      <c r="B23" s="20"/>
      <c r="C23" s="22" t="s">
        <v>67</v>
      </c>
      <c r="D23" s="272">
        <v>7656</v>
      </c>
      <c r="E23" s="273">
        <v>-2.2999999999999998</v>
      </c>
      <c r="F23" s="274">
        <v>0.85</v>
      </c>
      <c r="G23" s="276">
        <v>0.34</v>
      </c>
      <c r="H23" s="274">
        <v>2.77</v>
      </c>
      <c r="I23" s="276">
        <v>2.6</v>
      </c>
      <c r="J23" s="275">
        <v>7.6</v>
      </c>
      <c r="K23" s="275">
        <v>-3</v>
      </c>
    </row>
    <row r="24" spans="2:14" ht="23.1" customHeight="1">
      <c r="B24" s="20"/>
      <c r="C24" s="22" t="s">
        <v>68</v>
      </c>
      <c r="D24" s="272">
        <v>26608</v>
      </c>
      <c r="E24" s="273">
        <v>8.3000000000000007</v>
      </c>
      <c r="F24" s="274">
        <v>0.69</v>
      </c>
      <c r="G24" s="276">
        <v>0.28999999999999998</v>
      </c>
      <c r="H24" s="274">
        <v>3.74</v>
      </c>
      <c r="I24" s="276">
        <v>0.86</v>
      </c>
      <c r="J24" s="275">
        <v>64.2</v>
      </c>
      <c r="K24" s="275">
        <v>1.9</v>
      </c>
    </row>
    <row r="25" spans="2:14" ht="23.1" customHeight="1">
      <c r="B25" s="20"/>
      <c r="C25" s="22" t="s">
        <v>69</v>
      </c>
      <c r="D25" s="272">
        <v>12435</v>
      </c>
      <c r="E25" s="273">
        <v>6.8</v>
      </c>
      <c r="F25" s="274">
        <v>0.46</v>
      </c>
      <c r="G25" s="276">
        <v>-0.05</v>
      </c>
      <c r="H25" s="274">
        <v>1.06</v>
      </c>
      <c r="I25" s="276">
        <v>-0.73</v>
      </c>
      <c r="J25" s="275">
        <v>65.7</v>
      </c>
      <c r="K25" s="275">
        <v>9</v>
      </c>
    </row>
    <row r="26" spans="2:14" ht="23.1" customHeight="1">
      <c r="B26" s="20"/>
      <c r="C26" s="22" t="s">
        <v>70</v>
      </c>
      <c r="D26" s="272">
        <v>25376</v>
      </c>
      <c r="E26" s="273">
        <v>-1.1000000000000001</v>
      </c>
      <c r="F26" s="274">
        <v>1.27</v>
      </c>
      <c r="G26" s="276">
        <v>0.86</v>
      </c>
      <c r="H26" s="274">
        <v>1.24</v>
      </c>
      <c r="I26" s="276">
        <v>0.74</v>
      </c>
      <c r="J26" s="275">
        <v>23.4</v>
      </c>
      <c r="K26" s="275">
        <v>8</v>
      </c>
    </row>
    <row r="27" spans="2:14" ht="23.1" customHeight="1">
      <c r="B27" s="20"/>
      <c r="C27" s="22" t="s">
        <v>71</v>
      </c>
      <c r="D27" s="272">
        <v>78938</v>
      </c>
      <c r="E27" s="273">
        <v>-1.5</v>
      </c>
      <c r="F27" s="274">
        <v>1.18</v>
      </c>
      <c r="G27" s="276">
        <v>-0.04</v>
      </c>
      <c r="H27" s="274">
        <v>0.9</v>
      </c>
      <c r="I27" s="276">
        <v>-0.26</v>
      </c>
      <c r="J27" s="275">
        <v>23.8</v>
      </c>
      <c r="K27" s="275">
        <v>-1.5</v>
      </c>
    </row>
    <row r="28" spans="2:14" ht="23.1" customHeight="1">
      <c r="B28" s="6"/>
      <c r="C28" s="22" t="s">
        <v>138</v>
      </c>
      <c r="D28" s="272">
        <v>5343</v>
      </c>
      <c r="E28" s="273">
        <v>-0.5</v>
      </c>
      <c r="F28" s="274">
        <v>1.21</v>
      </c>
      <c r="G28" s="276">
        <v>0.87</v>
      </c>
      <c r="H28" s="274">
        <v>0.42</v>
      </c>
      <c r="I28" s="276">
        <v>-0.52</v>
      </c>
      <c r="J28" s="275">
        <v>7.7</v>
      </c>
      <c r="K28" s="275">
        <v>0.3</v>
      </c>
    </row>
    <row r="29" spans="2:14" ht="23.1" customHeight="1" thickBot="1">
      <c r="B29" s="19"/>
      <c r="C29" s="23" t="s">
        <v>158</v>
      </c>
      <c r="D29" s="277">
        <v>31539</v>
      </c>
      <c r="E29" s="278">
        <v>3.7</v>
      </c>
      <c r="F29" s="279">
        <v>1.46</v>
      </c>
      <c r="G29" s="280">
        <v>-2.16</v>
      </c>
      <c r="H29" s="279">
        <v>1.67</v>
      </c>
      <c r="I29" s="280">
        <v>-2.42</v>
      </c>
      <c r="J29" s="281">
        <v>20.3</v>
      </c>
      <c r="K29" s="281">
        <v>0.8</v>
      </c>
    </row>
    <row r="30" spans="2:14" ht="23.1" customHeight="1" thickTop="1">
      <c r="B30" s="266"/>
      <c r="C30" s="267"/>
      <c r="D30" s="282"/>
      <c r="E30" s="283"/>
      <c r="F30" s="284"/>
      <c r="G30" s="284"/>
      <c r="H30" s="284"/>
      <c r="I30" s="284"/>
      <c r="J30" s="283"/>
      <c r="K30" s="283"/>
    </row>
    <row r="31" spans="2:14" ht="23.1" customHeight="1">
      <c r="B31" s="270"/>
      <c r="C31" s="271" t="s">
        <v>56</v>
      </c>
      <c r="D31" s="272">
        <v>231882</v>
      </c>
      <c r="E31" s="273">
        <v>1.4</v>
      </c>
      <c r="F31" s="274">
        <v>0.97</v>
      </c>
      <c r="G31" s="274">
        <v>-0.12</v>
      </c>
      <c r="H31" s="274">
        <v>1.26</v>
      </c>
      <c r="I31" s="274">
        <v>-0.18</v>
      </c>
      <c r="J31" s="275">
        <v>24.6</v>
      </c>
      <c r="K31" s="275">
        <v>-0.8</v>
      </c>
    </row>
    <row r="32" spans="2:14" ht="23.1" customHeight="1">
      <c r="B32" s="270"/>
      <c r="C32" s="271" t="s">
        <v>58</v>
      </c>
      <c r="D32" s="272" t="s">
        <v>418</v>
      </c>
      <c r="E32" s="273" t="s">
        <v>419</v>
      </c>
      <c r="F32" s="274" t="s">
        <v>418</v>
      </c>
      <c r="G32" s="274" t="s">
        <v>419</v>
      </c>
      <c r="H32" s="274" t="s">
        <v>418</v>
      </c>
      <c r="I32" s="274" t="s">
        <v>415</v>
      </c>
      <c r="J32" s="275" t="s">
        <v>418</v>
      </c>
      <c r="K32" s="275" t="s">
        <v>415</v>
      </c>
      <c r="M32" s="46"/>
    </row>
    <row r="33" spans="2:11" ht="23.1" customHeight="1">
      <c r="B33" s="6"/>
      <c r="C33" s="22" t="s">
        <v>59</v>
      </c>
      <c r="D33" s="272">
        <v>12258</v>
      </c>
      <c r="E33" s="273">
        <v>-0.3</v>
      </c>
      <c r="F33" s="274">
        <v>0</v>
      </c>
      <c r="G33" s="274">
        <v>-1.03</v>
      </c>
      <c r="H33" s="274">
        <v>0.99</v>
      </c>
      <c r="I33" s="274">
        <v>-0.38</v>
      </c>
      <c r="J33" s="275">
        <v>12.2</v>
      </c>
      <c r="K33" s="275">
        <v>-1.7</v>
      </c>
    </row>
    <row r="34" spans="2:11" ht="23.1" customHeight="1">
      <c r="B34" s="21" t="s">
        <v>215</v>
      </c>
      <c r="C34" s="22" t="s">
        <v>60</v>
      </c>
      <c r="D34" s="272">
        <v>60500</v>
      </c>
      <c r="E34" s="273">
        <v>1.3</v>
      </c>
      <c r="F34" s="274">
        <v>0.55000000000000004</v>
      </c>
      <c r="G34" s="274">
        <v>-0.09</v>
      </c>
      <c r="H34" s="274">
        <v>1.3</v>
      </c>
      <c r="I34" s="274">
        <v>0.16</v>
      </c>
      <c r="J34" s="275">
        <v>6.6</v>
      </c>
      <c r="K34" s="275">
        <v>-3.5</v>
      </c>
    </row>
    <row r="35" spans="2:11" ht="23.1" customHeight="1">
      <c r="B35" s="21"/>
      <c r="C35" s="22" t="s">
        <v>61</v>
      </c>
      <c r="D35" s="272">
        <v>1786</v>
      </c>
      <c r="E35" s="273">
        <v>2.6</v>
      </c>
      <c r="F35" s="274">
        <v>0.45</v>
      </c>
      <c r="G35" s="274">
        <v>-0.43</v>
      </c>
      <c r="H35" s="274">
        <v>0</v>
      </c>
      <c r="I35" s="274">
        <v>-0.28000000000000003</v>
      </c>
      <c r="J35" s="275">
        <v>6.3</v>
      </c>
      <c r="K35" s="275">
        <v>-1</v>
      </c>
    </row>
    <row r="36" spans="2:11" ht="23.1" customHeight="1">
      <c r="B36" s="21" t="s">
        <v>211</v>
      </c>
      <c r="C36" s="22" t="s">
        <v>62</v>
      </c>
      <c r="D36" s="272">
        <v>3036</v>
      </c>
      <c r="E36" s="273">
        <v>-0.9</v>
      </c>
      <c r="F36" s="274">
        <v>0.23</v>
      </c>
      <c r="G36" s="274">
        <v>-0.27</v>
      </c>
      <c r="H36" s="274">
        <v>0.62</v>
      </c>
      <c r="I36" s="274">
        <v>-0.28999999999999998</v>
      </c>
      <c r="J36" s="275">
        <v>3.4</v>
      </c>
      <c r="K36" s="275">
        <v>-1.1000000000000001</v>
      </c>
    </row>
    <row r="37" spans="2:11" ht="23.1" customHeight="1">
      <c r="B37" s="21"/>
      <c r="C37" s="22" t="s">
        <v>63</v>
      </c>
      <c r="D37" s="272">
        <v>15394</v>
      </c>
      <c r="E37" s="273">
        <v>0.9</v>
      </c>
      <c r="F37" s="274">
        <v>0.47</v>
      </c>
      <c r="G37" s="274">
        <v>-0.5</v>
      </c>
      <c r="H37" s="274">
        <v>1.35</v>
      </c>
      <c r="I37" s="274">
        <v>0.66</v>
      </c>
      <c r="J37" s="275">
        <v>23.7</v>
      </c>
      <c r="K37" s="275">
        <v>5.4</v>
      </c>
    </row>
    <row r="38" spans="2:11" ht="23.1" customHeight="1">
      <c r="B38" s="21" t="s">
        <v>212</v>
      </c>
      <c r="C38" s="22" t="s">
        <v>64</v>
      </c>
      <c r="D38" s="272">
        <v>28085</v>
      </c>
      <c r="E38" s="273">
        <v>2.5</v>
      </c>
      <c r="F38" s="274">
        <v>2.2000000000000002</v>
      </c>
      <c r="G38" s="274">
        <v>0.89</v>
      </c>
      <c r="H38" s="274">
        <v>0.95</v>
      </c>
      <c r="I38" s="274">
        <v>-0.28000000000000003</v>
      </c>
      <c r="J38" s="275">
        <v>69.3</v>
      </c>
      <c r="K38" s="275">
        <v>-0.7</v>
      </c>
    </row>
    <row r="39" spans="2:11" ht="23.1" customHeight="1">
      <c r="B39" s="21"/>
      <c r="C39" s="22" t="s">
        <v>65</v>
      </c>
      <c r="D39" s="272">
        <v>4095</v>
      </c>
      <c r="E39" s="273">
        <v>29.5</v>
      </c>
      <c r="F39" s="274">
        <v>0.74</v>
      </c>
      <c r="G39" s="274">
        <v>0.74</v>
      </c>
      <c r="H39" s="274">
        <v>0.2</v>
      </c>
      <c r="I39" s="274">
        <v>-0.87</v>
      </c>
      <c r="J39" s="275">
        <v>7.5</v>
      </c>
      <c r="K39" s="275">
        <v>7.1</v>
      </c>
    </row>
    <row r="40" spans="2:11" ht="23.1" customHeight="1">
      <c r="B40" s="21" t="s">
        <v>213</v>
      </c>
      <c r="C40" s="22" t="s">
        <v>66</v>
      </c>
      <c r="D40" s="272" t="s">
        <v>396</v>
      </c>
      <c r="E40" s="273" t="s">
        <v>397</v>
      </c>
      <c r="F40" s="274" t="s">
        <v>396</v>
      </c>
      <c r="G40" s="274" t="s">
        <v>396</v>
      </c>
      <c r="H40" s="274" t="s">
        <v>396</v>
      </c>
      <c r="I40" s="274" t="s">
        <v>396</v>
      </c>
      <c r="J40" s="275" t="s">
        <v>396</v>
      </c>
      <c r="K40" s="275" t="s">
        <v>396</v>
      </c>
    </row>
    <row r="41" spans="2:11" ht="23.1" customHeight="1">
      <c r="B41" s="20"/>
      <c r="C41" s="22" t="s">
        <v>67</v>
      </c>
      <c r="D41" s="272">
        <v>3485</v>
      </c>
      <c r="E41" s="273">
        <v>2.4</v>
      </c>
      <c r="F41" s="274">
        <v>1.92</v>
      </c>
      <c r="G41" s="274">
        <v>0.72</v>
      </c>
      <c r="H41" s="274">
        <v>0.75</v>
      </c>
      <c r="I41" s="274">
        <v>0.34</v>
      </c>
      <c r="J41" s="275">
        <v>14.4</v>
      </c>
      <c r="K41" s="275">
        <v>-2.5</v>
      </c>
    </row>
    <row r="42" spans="2:11" ht="23.1" customHeight="1">
      <c r="B42" s="20"/>
      <c r="C42" s="22" t="s">
        <v>68</v>
      </c>
      <c r="D42" s="272">
        <v>11264</v>
      </c>
      <c r="E42" s="273">
        <v>7.3</v>
      </c>
      <c r="F42" s="274">
        <v>1.66</v>
      </c>
      <c r="G42" s="274">
        <v>0.43</v>
      </c>
      <c r="H42" s="274">
        <v>3.16</v>
      </c>
      <c r="I42" s="274">
        <v>0.39</v>
      </c>
      <c r="J42" s="275">
        <v>67.099999999999994</v>
      </c>
      <c r="K42" s="275">
        <v>-2.4</v>
      </c>
    </row>
    <row r="43" spans="2:11" ht="23.1" customHeight="1">
      <c r="B43" s="20"/>
      <c r="C43" s="22" t="s">
        <v>69</v>
      </c>
      <c r="D43" s="272">
        <v>3323</v>
      </c>
      <c r="E43" s="273">
        <v>0.5</v>
      </c>
      <c r="F43" s="274">
        <v>1.74</v>
      </c>
      <c r="G43" s="274">
        <v>0.23</v>
      </c>
      <c r="H43" s="274">
        <v>1.8</v>
      </c>
      <c r="I43" s="274">
        <v>-3.5</v>
      </c>
      <c r="J43" s="275">
        <v>66.099999999999994</v>
      </c>
      <c r="K43" s="275">
        <v>18.3</v>
      </c>
    </row>
    <row r="44" spans="2:11" ht="23.1" customHeight="1">
      <c r="B44" s="20"/>
      <c r="C44" s="22" t="s">
        <v>70</v>
      </c>
      <c r="D44" s="272">
        <v>14911</v>
      </c>
      <c r="E44" s="273">
        <v>-0.3</v>
      </c>
      <c r="F44" s="274">
        <v>0.88</v>
      </c>
      <c r="G44" s="274">
        <v>0.14000000000000001</v>
      </c>
      <c r="H44" s="274">
        <v>0.91</v>
      </c>
      <c r="I44" s="274">
        <v>0</v>
      </c>
      <c r="J44" s="275">
        <v>20.6</v>
      </c>
      <c r="K44" s="275">
        <v>-1.6</v>
      </c>
    </row>
    <row r="45" spans="2:11" ht="23.1" customHeight="1">
      <c r="B45" s="20"/>
      <c r="C45" s="22" t="s">
        <v>71</v>
      </c>
      <c r="D45" s="272">
        <v>48518</v>
      </c>
      <c r="E45" s="273">
        <v>-0.3</v>
      </c>
      <c r="F45" s="274">
        <v>0.93</v>
      </c>
      <c r="G45" s="274">
        <v>-0.56999999999999995</v>
      </c>
      <c r="H45" s="274">
        <v>1.0900000000000001</v>
      </c>
      <c r="I45" s="274">
        <v>-0.52</v>
      </c>
      <c r="J45" s="275">
        <v>20.100000000000001</v>
      </c>
      <c r="K45" s="275">
        <v>0.2</v>
      </c>
    </row>
    <row r="46" spans="2:11" ht="23.1" customHeight="1">
      <c r="B46" s="6"/>
      <c r="C46" s="22" t="s">
        <v>138</v>
      </c>
      <c r="D46" s="272">
        <v>3580</v>
      </c>
      <c r="E46" s="273">
        <v>5</v>
      </c>
      <c r="F46" s="274">
        <v>0.36</v>
      </c>
      <c r="G46" s="274">
        <v>-0.28999999999999998</v>
      </c>
      <c r="H46" s="274">
        <v>0.61</v>
      </c>
      <c r="I46" s="274">
        <v>0.19</v>
      </c>
      <c r="J46" s="275">
        <v>6.2</v>
      </c>
      <c r="K46" s="275">
        <v>-0.8</v>
      </c>
    </row>
    <row r="47" spans="2:11" ht="23.1" customHeight="1" thickBot="1">
      <c r="B47" s="19"/>
      <c r="C47" s="23" t="s">
        <v>158</v>
      </c>
      <c r="D47" s="277">
        <v>20171</v>
      </c>
      <c r="E47" s="278">
        <v>1.2</v>
      </c>
      <c r="F47" s="279">
        <v>1.37</v>
      </c>
      <c r="G47" s="279">
        <v>-0.37</v>
      </c>
      <c r="H47" s="279">
        <v>1.79</v>
      </c>
      <c r="I47" s="279">
        <v>-0.56000000000000005</v>
      </c>
      <c r="J47" s="281">
        <v>21.6</v>
      </c>
      <c r="K47" s="281">
        <v>-0.2</v>
      </c>
    </row>
    <row r="48" spans="2:11" ht="23.1" customHeight="1" thickTop="1">
      <c r="B48" s="285" t="s">
        <v>235</v>
      </c>
      <c r="C48" s="68"/>
      <c r="D48" s="68"/>
      <c r="E48" s="286"/>
      <c r="F48" s="68"/>
      <c r="G48" s="68"/>
      <c r="H48" s="68"/>
      <c r="I48" s="68"/>
      <c r="J48" s="68"/>
      <c r="K48" s="68"/>
    </row>
    <row r="49" spans="2:11" ht="23.1" customHeight="1">
      <c r="B49" s="68"/>
      <c r="C49" s="68"/>
      <c r="D49" s="68"/>
      <c r="E49" s="68"/>
      <c r="F49" s="68"/>
      <c r="G49" s="68"/>
      <c r="H49" s="68"/>
      <c r="I49" s="68"/>
      <c r="J49" s="68"/>
      <c r="K49" s="68"/>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287"/>
      <c r="D57" s="3"/>
      <c r="E57" s="287"/>
      <c r="F57" s="71"/>
      <c r="G57" s="287"/>
      <c r="H57" s="71"/>
      <c r="I57" s="287"/>
      <c r="J57" s="71"/>
      <c r="K57" s="3"/>
    </row>
    <row r="58" spans="2:11" ht="21" customHeight="1">
      <c r="C58" s="287"/>
      <c r="D58" s="3"/>
      <c r="E58" s="287"/>
      <c r="F58" s="71"/>
      <c r="G58" s="287"/>
      <c r="H58" s="71"/>
      <c r="I58" s="287"/>
      <c r="J58" s="71"/>
      <c r="K58" s="3"/>
    </row>
    <row r="59" spans="2:11" ht="21" customHeight="1">
      <c r="C59" s="287"/>
      <c r="D59" s="3"/>
      <c r="E59" s="287"/>
      <c r="F59" s="71"/>
      <c r="G59" s="287"/>
      <c r="H59" s="71"/>
      <c r="I59" s="287"/>
      <c r="J59" s="71"/>
      <c r="K59" s="3"/>
    </row>
    <row r="60" spans="2:11" ht="21" customHeight="1">
      <c r="C60" s="287"/>
      <c r="D60" s="3"/>
      <c r="E60" s="287"/>
      <c r="F60" s="71"/>
      <c r="G60" s="287"/>
      <c r="H60" s="71"/>
      <c r="I60" s="287"/>
      <c r="J60" s="71"/>
      <c r="K60" s="3"/>
    </row>
    <row r="61" spans="2:11">
      <c r="C61" s="287"/>
      <c r="D61" s="3"/>
      <c r="E61" s="287"/>
      <c r="F61" s="71"/>
      <c r="G61" s="287"/>
      <c r="H61" s="71"/>
      <c r="I61" s="287"/>
      <c r="J61" s="71"/>
      <c r="K61" s="3"/>
    </row>
    <row r="62" spans="2:11" ht="19.7" customHeight="1">
      <c r="C62" s="287"/>
      <c r="D62" s="3"/>
      <c r="E62" s="287"/>
      <c r="F62" s="71"/>
      <c r="G62" s="287"/>
      <c r="H62" s="71"/>
      <c r="I62" s="287"/>
      <c r="J62" s="71"/>
      <c r="K62" s="3"/>
    </row>
    <row r="63" spans="2:11">
      <c r="C63" s="287"/>
      <c r="D63" s="3"/>
      <c r="E63" s="287"/>
      <c r="F63" s="71"/>
      <c r="G63" s="287"/>
      <c r="H63" s="71"/>
      <c r="I63" s="287"/>
      <c r="J63" s="71"/>
      <c r="K63" s="3"/>
    </row>
    <row r="64" spans="2:11">
      <c r="C64" s="287"/>
      <c r="D64" s="3"/>
      <c r="E64" s="287"/>
      <c r="F64" s="71"/>
      <c r="G64" s="287"/>
      <c r="H64" s="71"/>
      <c r="I64" s="287"/>
      <c r="J64" s="71"/>
      <c r="K64" s="3"/>
    </row>
    <row r="65" spans="3:11">
      <c r="C65" s="287"/>
      <c r="D65" s="3"/>
      <c r="E65" s="287"/>
      <c r="F65" s="71"/>
      <c r="G65" s="287"/>
      <c r="H65" s="71"/>
      <c r="I65" s="287"/>
      <c r="J65" s="71"/>
      <c r="K65" s="3"/>
    </row>
    <row r="66" spans="3:11">
      <c r="C66" s="287"/>
      <c r="D66" s="3"/>
      <c r="E66" s="287"/>
      <c r="F66" s="71"/>
      <c r="G66" s="287"/>
      <c r="H66" s="71"/>
      <c r="I66" s="287"/>
      <c r="J66" s="71"/>
      <c r="K66" s="3"/>
    </row>
    <row r="67" spans="3:11">
      <c r="C67" s="287"/>
      <c r="D67" s="3"/>
      <c r="E67" s="287"/>
      <c r="F67" s="71"/>
      <c r="G67" s="287"/>
      <c r="H67" s="71"/>
      <c r="I67" s="287"/>
      <c r="J67" s="71"/>
      <c r="K67" s="3"/>
    </row>
    <row r="68" spans="3:11">
      <c r="C68" s="287"/>
      <c r="D68" s="3"/>
      <c r="E68" s="287"/>
      <c r="F68" s="71"/>
      <c r="G68" s="287"/>
      <c r="H68" s="71"/>
      <c r="I68" s="287"/>
      <c r="J68" s="71"/>
      <c r="K68" s="3"/>
    </row>
    <row r="69" spans="3:11">
      <c r="C69" s="287"/>
      <c r="D69" s="3"/>
      <c r="E69" s="287"/>
      <c r="F69" s="71"/>
      <c r="G69" s="287"/>
      <c r="H69" s="71"/>
      <c r="I69" s="287"/>
      <c r="J69" s="71"/>
      <c r="K69" s="3"/>
    </row>
    <row r="70" spans="3:11">
      <c r="C70" s="287"/>
      <c r="D70" s="3"/>
      <c r="E70" s="287"/>
      <c r="F70" s="71"/>
      <c r="G70" s="287"/>
      <c r="H70" s="71"/>
      <c r="I70" s="287"/>
      <c r="J70" s="71"/>
      <c r="K70" s="3"/>
    </row>
    <row r="71" spans="3:11">
      <c r="C71" s="287"/>
      <c r="D71" s="3"/>
      <c r="E71" s="287"/>
      <c r="F71" s="71"/>
      <c r="G71" s="287"/>
      <c r="H71" s="71"/>
      <c r="I71" s="287"/>
      <c r="J71" s="71"/>
      <c r="K71" s="3"/>
    </row>
    <row r="72" spans="3:11">
      <c r="C72" s="287"/>
      <c r="D72" s="3"/>
      <c r="E72" s="287"/>
      <c r="F72" s="71"/>
      <c r="G72" s="287"/>
      <c r="H72" s="71"/>
      <c r="I72" s="287"/>
      <c r="J72" s="71"/>
      <c r="K72" s="3"/>
    </row>
    <row r="73" spans="3:11">
      <c r="C73" s="287"/>
      <c r="D73" s="3"/>
      <c r="E73" s="287"/>
      <c r="F73" s="71"/>
      <c r="G73" s="287"/>
      <c r="H73" s="71"/>
      <c r="I73" s="287"/>
      <c r="J73" s="71"/>
      <c r="K73" s="3"/>
    </row>
    <row r="74" spans="3:11">
      <c r="C74" s="287"/>
      <c r="D74" s="3"/>
      <c r="E74" s="287"/>
      <c r="F74" s="71"/>
      <c r="G74" s="287"/>
      <c r="H74" s="71"/>
      <c r="I74" s="287"/>
      <c r="J74" s="71"/>
      <c r="K74" s="3"/>
    </row>
    <row r="75" spans="3:11">
      <c r="C75" s="287"/>
      <c r="D75" s="3"/>
      <c r="E75" s="287"/>
      <c r="F75" s="71"/>
      <c r="G75" s="287"/>
      <c r="H75" s="71"/>
      <c r="I75" s="287"/>
      <c r="J75" s="71"/>
      <c r="K75" s="3"/>
    </row>
    <row r="76" spans="3:11">
      <c r="C76" s="287"/>
      <c r="D76" s="3"/>
      <c r="E76" s="287"/>
      <c r="F76" s="71"/>
      <c r="G76" s="287"/>
      <c r="H76" s="71"/>
      <c r="I76" s="287"/>
      <c r="J76" s="71"/>
      <c r="K76" s="3"/>
    </row>
    <row r="77" spans="3:11">
      <c r="C77" s="287"/>
      <c r="D77" s="3"/>
      <c r="E77" s="287"/>
      <c r="F77" s="71"/>
      <c r="G77" s="287"/>
      <c r="H77" s="71"/>
      <c r="I77" s="287"/>
      <c r="J77" s="71"/>
      <c r="K77" s="3"/>
    </row>
    <row r="78" spans="3:11">
      <c r="C78" s="287"/>
      <c r="D78" s="3"/>
      <c r="E78" s="287"/>
      <c r="F78" s="71"/>
      <c r="G78" s="287"/>
      <c r="H78" s="71"/>
      <c r="I78" s="287"/>
      <c r="J78" s="71"/>
      <c r="K78" s="3"/>
    </row>
    <row r="79" spans="3:11">
      <c r="C79" s="287"/>
      <c r="D79" s="3"/>
      <c r="E79" s="287"/>
      <c r="F79" s="71"/>
      <c r="G79" s="287"/>
      <c r="H79" s="71"/>
      <c r="I79" s="287"/>
      <c r="J79" s="71"/>
      <c r="K79" s="3"/>
    </row>
    <row r="80" spans="3:11">
      <c r="C80" s="287"/>
      <c r="D80" s="3"/>
      <c r="E80" s="287"/>
      <c r="F80" s="71"/>
      <c r="G80" s="287"/>
      <c r="H80" s="71"/>
      <c r="I80" s="287"/>
      <c r="J80" s="71"/>
      <c r="K80" s="3"/>
    </row>
    <row r="81" spans="3:11">
      <c r="C81" s="287"/>
      <c r="D81" s="3"/>
      <c r="E81" s="287"/>
      <c r="F81" s="71"/>
      <c r="G81" s="287"/>
      <c r="H81" s="71"/>
      <c r="I81" s="287"/>
      <c r="J81" s="71"/>
      <c r="K81" s="3"/>
    </row>
    <row r="82" spans="3:11">
      <c r="C82" s="287"/>
      <c r="D82" s="3"/>
      <c r="E82" s="287"/>
      <c r="F82" s="71"/>
      <c r="G82" s="287"/>
      <c r="H82" s="71"/>
      <c r="I82" s="287"/>
      <c r="J82" s="71"/>
      <c r="K82" s="3"/>
    </row>
    <row r="83" spans="3:11">
      <c r="C83" s="287"/>
      <c r="D83" s="3"/>
      <c r="E83" s="287"/>
      <c r="F83" s="71"/>
      <c r="G83" s="287"/>
      <c r="H83" s="71"/>
      <c r="I83" s="287"/>
      <c r="J83" s="71"/>
      <c r="K83" s="3"/>
    </row>
    <row r="84" spans="3:11">
      <c r="C84" s="287"/>
      <c r="D84" s="3"/>
      <c r="E84" s="287"/>
      <c r="F84" s="71"/>
      <c r="G84" s="287"/>
      <c r="H84" s="71"/>
      <c r="I84" s="287"/>
      <c r="J84" s="71"/>
      <c r="K84" s="3"/>
    </row>
    <row r="85" spans="3:11">
      <c r="C85" s="287"/>
      <c r="D85" s="3"/>
      <c r="E85" s="287"/>
      <c r="F85" s="71"/>
      <c r="G85" s="287"/>
      <c r="H85" s="71"/>
      <c r="I85" s="287"/>
      <c r="J85" s="71"/>
      <c r="K85" s="3"/>
    </row>
    <row r="86" spans="3:11">
      <c r="C86" s="287"/>
      <c r="D86" s="3"/>
      <c r="E86" s="287"/>
      <c r="F86" s="71"/>
      <c r="G86" s="287"/>
      <c r="H86" s="71"/>
      <c r="I86" s="287"/>
      <c r="J86" s="71"/>
      <c r="K86" s="3"/>
    </row>
    <row r="87" spans="3:11">
      <c r="C87" s="287"/>
      <c r="D87" s="3"/>
      <c r="E87" s="287"/>
      <c r="F87" s="71"/>
      <c r="G87" s="287"/>
      <c r="H87" s="71"/>
      <c r="I87" s="287"/>
      <c r="J87" s="71"/>
      <c r="K87" s="3"/>
    </row>
    <row r="88" spans="3:11">
      <c r="C88" s="287"/>
      <c r="D88" s="3"/>
      <c r="E88" s="287"/>
      <c r="F88" s="71"/>
      <c r="G88" s="287"/>
      <c r="H88" s="71"/>
      <c r="I88" s="287"/>
      <c r="J88" s="71"/>
      <c r="K88" s="3"/>
    </row>
    <row r="89" spans="3:11">
      <c r="C89" s="287"/>
      <c r="D89" s="3"/>
      <c r="E89" s="287"/>
      <c r="F89" s="71"/>
      <c r="G89" s="287"/>
      <c r="H89" s="71"/>
      <c r="I89" s="287"/>
      <c r="J89" s="71"/>
      <c r="K89" s="3"/>
    </row>
    <row r="90" spans="3:11">
      <c r="C90" s="287"/>
      <c r="D90" s="3"/>
      <c r="E90" s="287"/>
      <c r="F90" s="71"/>
      <c r="G90" s="287"/>
      <c r="H90" s="71"/>
      <c r="I90" s="287"/>
      <c r="J90" s="71"/>
      <c r="K90" s="3"/>
    </row>
    <row r="91" spans="3:11">
      <c r="C91" s="287"/>
      <c r="D91" s="3"/>
      <c r="E91" s="287"/>
      <c r="F91" s="71"/>
      <c r="G91" s="287"/>
      <c r="H91" s="71"/>
      <c r="I91" s="287"/>
      <c r="J91" s="71"/>
      <c r="K91" s="3"/>
    </row>
    <row r="92" spans="3:11">
      <c r="C92" s="287"/>
      <c r="D92" s="3"/>
      <c r="E92" s="287"/>
      <c r="F92" s="71"/>
      <c r="G92" s="287"/>
      <c r="H92" s="71"/>
      <c r="I92" s="287"/>
      <c r="J92" s="71"/>
      <c r="K92" s="3"/>
    </row>
    <row r="93" spans="3:11">
      <c r="C93" s="287"/>
      <c r="D93" s="3"/>
      <c r="E93" s="287"/>
      <c r="F93" s="71"/>
      <c r="G93" s="287"/>
      <c r="H93" s="71"/>
      <c r="I93" s="287"/>
      <c r="J93" s="71"/>
      <c r="K93" s="3"/>
    </row>
    <row r="94" spans="3:11">
      <c r="C94" s="287"/>
      <c r="D94" s="3"/>
      <c r="E94" s="287"/>
      <c r="F94" s="71"/>
      <c r="G94" s="287"/>
      <c r="H94" s="71"/>
      <c r="I94" s="287"/>
      <c r="J94" s="71"/>
      <c r="K94" s="3"/>
    </row>
    <row r="95" spans="3:11">
      <c r="C95" s="287"/>
      <c r="D95" s="3"/>
      <c r="E95" s="287"/>
      <c r="F95" s="71"/>
      <c r="G95" s="287"/>
      <c r="H95" s="71"/>
      <c r="I95" s="287"/>
      <c r="J95" s="71"/>
      <c r="K95" s="3"/>
    </row>
    <row r="96" spans="3:11">
      <c r="C96" s="287"/>
      <c r="D96" s="3"/>
      <c r="E96" s="287"/>
      <c r="F96" s="71"/>
      <c r="G96" s="287"/>
      <c r="H96" s="71"/>
      <c r="I96" s="287"/>
      <c r="J96" s="71"/>
      <c r="K96" s="3"/>
    </row>
    <row r="97" spans="3:11">
      <c r="C97" s="287"/>
      <c r="D97" s="3"/>
      <c r="E97" s="287"/>
      <c r="F97" s="71"/>
      <c r="G97" s="287"/>
      <c r="H97" s="71"/>
      <c r="I97" s="287"/>
      <c r="J97" s="71"/>
      <c r="K97" s="3"/>
    </row>
    <row r="98" spans="3:11">
      <c r="C98" s="287"/>
      <c r="D98" s="3"/>
      <c r="E98" s="287"/>
      <c r="F98" s="71"/>
      <c r="G98" s="287"/>
      <c r="H98" s="71"/>
      <c r="I98" s="287"/>
      <c r="J98" s="71"/>
      <c r="K98" s="3"/>
    </row>
    <row r="99" spans="3:11">
      <c r="C99" s="287"/>
      <c r="D99" s="3"/>
      <c r="E99" s="287"/>
      <c r="F99" s="71"/>
      <c r="G99" s="287"/>
      <c r="H99" s="71"/>
      <c r="I99" s="287"/>
      <c r="J99" s="71"/>
      <c r="K99" s="3"/>
    </row>
    <row r="100" spans="3:11">
      <c r="C100" s="287"/>
      <c r="D100" s="3"/>
      <c r="E100" s="287"/>
      <c r="F100" s="71"/>
      <c r="G100" s="287"/>
      <c r="H100" s="71"/>
      <c r="I100" s="287"/>
      <c r="J100" s="71"/>
      <c r="K100" s="3"/>
    </row>
    <row r="101" spans="3:11">
      <c r="C101" s="287"/>
      <c r="D101" s="3"/>
      <c r="E101" s="287"/>
      <c r="F101" s="71"/>
      <c r="G101" s="287"/>
      <c r="H101" s="71"/>
      <c r="I101" s="287"/>
      <c r="J101" s="71"/>
      <c r="K101" s="3"/>
    </row>
    <row r="102" spans="3:11">
      <c r="C102" s="287"/>
      <c r="D102" s="3"/>
      <c r="E102" s="287"/>
      <c r="F102" s="71"/>
      <c r="G102" s="287"/>
      <c r="H102" s="71"/>
      <c r="I102" s="287"/>
      <c r="J102" s="71"/>
      <c r="K102" s="3"/>
    </row>
    <row r="103" spans="3:11">
      <c r="C103" s="287"/>
      <c r="D103" s="3"/>
      <c r="E103" s="287"/>
      <c r="F103" s="71"/>
      <c r="G103" s="287"/>
      <c r="H103" s="71"/>
      <c r="I103" s="287"/>
      <c r="J103" s="71"/>
      <c r="K103" s="3"/>
    </row>
    <row r="104" spans="3:11">
      <c r="C104" s="287"/>
      <c r="D104" s="3"/>
      <c r="E104" s="287"/>
      <c r="F104" s="71"/>
      <c r="G104" s="287"/>
      <c r="H104" s="71"/>
      <c r="I104" s="287"/>
      <c r="J104" s="71"/>
      <c r="K104" s="3"/>
    </row>
    <row r="105" spans="3:11">
      <c r="C105" s="287"/>
      <c r="D105" s="3"/>
      <c r="E105" s="287"/>
      <c r="F105" s="71"/>
      <c r="G105" s="287"/>
      <c r="H105" s="71"/>
      <c r="I105" s="287"/>
      <c r="J105" s="71"/>
      <c r="K105" s="3"/>
    </row>
    <row r="106" spans="3:11">
      <c r="C106" s="287"/>
      <c r="D106" s="3"/>
      <c r="E106" s="287"/>
      <c r="F106" s="71"/>
      <c r="G106" s="287"/>
      <c r="H106" s="71"/>
      <c r="I106" s="287"/>
      <c r="J106" s="71"/>
      <c r="K106" s="3"/>
    </row>
    <row r="107" spans="3:11">
      <c r="C107" s="287"/>
      <c r="D107" s="3"/>
      <c r="E107" s="287"/>
      <c r="F107" s="71"/>
      <c r="G107" s="287"/>
      <c r="H107" s="71"/>
      <c r="I107" s="287"/>
      <c r="J107" s="71"/>
      <c r="K107" s="3"/>
    </row>
    <row r="108" spans="3:11">
      <c r="C108" s="287"/>
      <c r="D108" s="3"/>
      <c r="E108" s="287"/>
      <c r="F108" s="71"/>
      <c r="G108" s="287"/>
      <c r="H108" s="71"/>
      <c r="I108" s="287"/>
      <c r="J108" s="71"/>
      <c r="K108" s="3"/>
    </row>
    <row r="109" spans="3:11">
      <c r="C109" s="287"/>
      <c r="D109" s="3"/>
      <c r="E109" s="287"/>
      <c r="F109" s="71"/>
      <c r="G109" s="287"/>
      <c r="H109" s="71"/>
      <c r="I109" s="287"/>
      <c r="J109" s="71"/>
      <c r="K109" s="3"/>
    </row>
    <row r="110" spans="3:11">
      <c r="C110" s="287"/>
      <c r="D110" s="3"/>
      <c r="E110" s="287"/>
      <c r="F110" s="71"/>
      <c r="G110" s="287"/>
      <c r="H110" s="71"/>
      <c r="I110" s="287"/>
      <c r="J110" s="71"/>
      <c r="K110" s="3"/>
    </row>
    <row r="111" spans="3:11">
      <c r="C111" s="287"/>
      <c r="D111" s="3"/>
      <c r="E111" s="287"/>
      <c r="F111" s="71"/>
      <c r="G111" s="287"/>
      <c r="H111" s="71"/>
      <c r="I111" s="287"/>
      <c r="J111" s="71"/>
      <c r="K111" s="3"/>
    </row>
    <row r="112" spans="3:11">
      <c r="C112" s="287"/>
      <c r="D112" s="3"/>
      <c r="E112" s="287"/>
      <c r="F112" s="71"/>
      <c r="G112" s="287"/>
      <c r="H112" s="71"/>
      <c r="I112" s="287"/>
      <c r="J112" s="71"/>
      <c r="K112" s="3"/>
    </row>
    <row r="113" spans="3:11">
      <c r="C113" s="287"/>
      <c r="D113" s="3"/>
      <c r="E113" s="287"/>
      <c r="F113" s="71"/>
      <c r="G113" s="287"/>
      <c r="H113" s="71"/>
      <c r="I113" s="287"/>
      <c r="J113" s="71"/>
      <c r="K113" s="3"/>
    </row>
    <row r="114" spans="3:11">
      <c r="C114" s="287"/>
      <c r="D114" s="3"/>
      <c r="E114" s="287"/>
      <c r="F114" s="71"/>
      <c r="G114" s="287"/>
      <c r="H114" s="71"/>
      <c r="I114" s="287"/>
      <c r="J114" s="71"/>
      <c r="K114" s="3"/>
    </row>
    <row r="115" spans="3:11">
      <c r="C115" s="287"/>
      <c r="D115" s="3"/>
      <c r="E115" s="287"/>
      <c r="F115" s="71"/>
      <c r="G115" s="287"/>
      <c r="H115" s="71"/>
      <c r="I115" s="287"/>
      <c r="J115" s="71"/>
      <c r="K115" s="3"/>
    </row>
    <row r="116" spans="3:11">
      <c r="C116" s="287"/>
      <c r="D116" s="3"/>
      <c r="E116" s="287"/>
      <c r="F116" s="71"/>
      <c r="G116" s="287"/>
      <c r="H116" s="71"/>
      <c r="I116" s="287"/>
      <c r="J116" s="71"/>
      <c r="K116" s="3"/>
    </row>
    <row r="117" spans="3:11">
      <c r="C117" s="287"/>
      <c r="D117" s="3"/>
      <c r="E117" s="287"/>
      <c r="F117" s="71"/>
      <c r="G117" s="287"/>
      <c r="H117" s="71"/>
      <c r="I117" s="287"/>
      <c r="J117" s="71"/>
      <c r="K117" s="3"/>
    </row>
    <row r="118" spans="3:11">
      <c r="C118" s="287"/>
      <c r="D118" s="3"/>
      <c r="E118" s="287"/>
      <c r="F118" s="71"/>
      <c r="G118" s="287"/>
      <c r="H118" s="71"/>
      <c r="I118" s="287"/>
      <c r="J118" s="71"/>
      <c r="K118" s="3"/>
    </row>
    <row r="119" spans="3:11">
      <c r="C119" s="287"/>
      <c r="D119" s="3"/>
      <c r="E119" s="287"/>
      <c r="F119" s="71"/>
      <c r="G119" s="287"/>
      <c r="H119" s="71"/>
      <c r="I119" s="287"/>
      <c r="J119" s="71"/>
      <c r="K119" s="3"/>
    </row>
    <row r="120" spans="3:11">
      <c r="C120" s="287"/>
      <c r="D120" s="3"/>
      <c r="E120" s="287"/>
      <c r="F120" s="71"/>
      <c r="G120" s="287"/>
      <c r="H120" s="71"/>
      <c r="I120" s="287"/>
      <c r="J120" s="71"/>
      <c r="K120" s="3"/>
    </row>
    <row r="121" spans="3:11">
      <c r="C121" s="287"/>
      <c r="D121" s="3"/>
      <c r="E121" s="287"/>
      <c r="F121" s="71"/>
      <c r="G121" s="287"/>
      <c r="H121" s="71"/>
      <c r="I121" s="287"/>
      <c r="J121" s="71"/>
      <c r="K121" s="3"/>
    </row>
    <row r="122" spans="3:11">
      <c r="C122" s="287"/>
      <c r="D122" s="3"/>
      <c r="E122" s="287"/>
      <c r="F122" s="71"/>
      <c r="G122" s="287"/>
      <c r="H122" s="71"/>
      <c r="I122" s="287"/>
      <c r="J122" s="71"/>
      <c r="K122" s="3"/>
    </row>
    <row r="123" spans="3:11">
      <c r="C123" s="287"/>
      <c r="D123" s="3"/>
      <c r="E123" s="287"/>
      <c r="F123" s="71"/>
      <c r="G123" s="287"/>
      <c r="H123" s="71"/>
      <c r="I123" s="287"/>
      <c r="J123" s="71"/>
      <c r="K123" s="3"/>
    </row>
    <row r="124" spans="3:11">
      <c r="C124" s="287"/>
      <c r="D124" s="3"/>
      <c r="E124" s="287"/>
      <c r="F124" s="71"/>
      <c r="G124" s="287"/>
      <c r="H124" s="71"/>
      <c r="I124" s="287"/>
      <c r="J124" s="71"/>
      <c r="K124" s="3"/>
    </row>
    <row r="125" spans="3:11">
      <c r="C125" s="287"/>
      <c r="D125" s="3"/>
      <c r="E125" s="287"/>
      <c r="F125" s="71"/>
      <c r="G125" s="287"/>
      <c r="H125" s="71"/>
      <c r="I125" s="287"/>
      <c r="J125" s="71"/>
      <c r="K125" s="3"/>
    </row>
    <row r="126" spans="3:11">
      <c r="C126" s="287"/>
      <c r="D126" s="3"/>
      <c r="E126" s="287"/>
      <c r="F126" s="71"/>
      <c r="G126" s="287"/>
      <c r="H126" s="71"/>
      <c r="I126" s="287"/>
      <c r="J126" s="71"/>
      <c r="K126" s="3"/>
    </row>
    <row r="127" spans="3:11">
      <c r="C127" s="287"/>
      <c r="D127" s="3"/>
      <c r="E127" s="287"/>
      <c r="F127" s="71"/>
      <c r="G127" s="287"/>
      <c r="H127" s="71"/>
      <c r="I127" s="287"/>
      <c r="J127" s="71"/>
      <c r="K127" s="3"/>
    </row>
    <row r="128" spans="3:11">
      <c r="C128" s="287"/>
      <c r="D128" s="3"/>
      <c r="E128" s="287"/>
      <c r="F128" s="71"/>
      <c r="G128" s="287"/>
      <c r="H128" s="71"/>
      <c r="I128" s="287"/>
      <c r="J128" s="71"/>
      <c r="K128" s="3"/>
    </row>
    <row r="129" spans="3:11">
      <c r="C129" s="287"/>
      <c r="D129" s="3"/>
      <c r="E129" s="287"/>
      <c r="F129" s="71"/>
      <c r="G129" s="287"/>
      <c r="H129" s="71"/>
      <c r="I129" s="287"/>
      <c r="J129" s="71"/>
      <c r="K129" s="3"/>
    </row>
    <row r="130" spans="3:11">
      <c r="C130" s="287"/>
      <c r="D130" s="3"/>
      <c r="E130" s="287"/>
      <c r="F130" s="71"/>
      <c r="G130" s="287"/>
      <c r="H130" s="71"/>
      <c r="I130" s="287"/>
      <c r="J130" s="71"/>
      <c r="K130" s="3"/>
    </row>
    <row r="131" spans="3:11">
      <c r="C131" s="287"/>
      <c r="D131" s="3"/>
      <c r="E131" s="287"/>
      <c r="F131" s="71"/>
      <c r="G131" s="287"/>
      <c r="H131" s="71"/>
      <c r="I131" s="287"/>
      <c r="J131" s="71"/>
      <c r="K131" s="3"/>
    </row>
    <row r="132" spans="3:11">
      <c r="C132" s="287"/>
      <c r="D132" s="3"/>
      <c r="E132" s="287"/>
      <c r="F132" s="71"/>
      <c r="G132" s="287"/>
      <c r="H132" s="71"/>
      <c r="I132" s="287"/>
      <c r="J132" s="71"/>
      <c r="K132" s="3"/>
    </row>
    <row r="133" spans="3:11">
      <c r="C133" s="287"/>
      <c r="D133" s="3"/>
      <c r="E133" s="287"/>
      <c r="F133" s="71"/>
      <c r="G133" s="287"/>
      <c r="H133" s="71"/>
      <c r="I133" s="287"/>
      <c r="J133" s="71"/>
      <c r="K133" s="3"/>
    </row>
    <row r="134" spans="3:11">
      <c r="C134" s="287"/>
      <c r="D134" s="3"/>
      <c r="E134" s="287"/>
      <c r="F134" s="71"/>
      <c r="G134" s="287"/>
      <c r="H134" s="71"/>
      <c r="I134" s="287"/>
      <c r="J134" s="71"/>
      <c r="K134" s="3"/>
    </row>
    <row r="135" spans="3:11">
      <c r="C135" s="287"/>
      <c r="D135" s="3"/>
      <c r="E135" s="287"/>
      <c r="F135" s="71"/>
      <c r="G135" s="287"/>
      <c r="H135" s="71"/>
      <c r="I135" s="287"/>
      <c r="J135" s="71"/>
      <c r="K135" s="3"/>
    </row>
    <row r="136" spans="3:11">
      <c r="C136" s="287"/>
      <c r="D136" s="3"/>
      <c r="E136" s="287"/>
      <c r="F136" s="71"/>
      <c r="G136" s="287"/>
      <c r="H136" s="71"/>
      <c r="I136" s="287"/>
      <c r="J136" s="71"/>
      <c r="K136" s="3"/>
    </row>
    <row r="137" spans="3:11">
      <c r="C137" s="287"/>
      <c r="D137" s="3"/>
      <c r="E137" s="287"/>
      <c r="F137" s="71"/>
      <c r="G137" s="287"/>
      <c r="H137" s="71"/>
      <c r="I137" s="287"/>
      <c r="J137" s="71"/>
      <c r="K137" s="3"/>
    </row>
    <row r="138" spans="3:11">
      <c r="C138" s="287"/>
      <c r="D138" s="3"/>
      <c r="E138" s="287"/>
      <c r="F138" s="71"/>
      <c r="G138" s="287"/>
      <c r="H138" s="71"/>
      <c r="I138" s="287"/>
      <c r="J138" s="71"/>
      <c r="K138" s="3"/>
    </row>
    <row r="139" spans="3:11">
      <c r="C139" s="287"/>
      <c r="D139" s="3"/>
      <c r="E139" s="287"/>
      <c r="F139" s="71"/>
      <c r="G139" s="287"/>
      <c r="H139" s="71"/>
      <c r="I139" s="287"/>
      <c r="J139" s="71"/>
      <c r="K139" s="3"/>
    </row>
    <row r="140" spans="3:11">
      <c r="C140" s="287"/>
      <c r="D140" s="3"/>
      <c r="E140" s="287"/>
      <c r="F140" s="71"/>
      <c r="G140" s="287"/>
      <c r="H140" s="71"/>
      <c r="I140" s="287"/>
      <c r="J140" s="71"/>
      <c r="K140" s="3"/>
    </row>
    <row r="141" spans="3:11">
      <c r="C141" s="287"/>
      <c r="D141" s="3"/>
      <c r="E141" s="287"/>
      <c r="F141" s="71"/>
      <c r="G141" s="287"/>
      <c r="H141" s="71"/>
      <c r="I141" s="287"/>
      <c r="J141" s="71"/>
      <c r="K141" s="3"/>
    </row>
    <row r="142" spans="3:11">
      <c r="C142" s="287"/>
      <c r="D142" s="3"/>
      <c r="E142" s="287"/>
      <c r="F142" s="71"/>
      <c r="G142" s="287"/>
      <c r="H142" s="71"/>
      <c r="I142" s="287"/>
      <c r="J142" s="71"/>
      <c r="K142" s="3"/>
    </row>
    <row r="143" spans="3:11">
      <c r="C143" s="287"/>
      <c r="D143" s="3"/>
      <c r="E143" s="287"/>
      <c r="F143" s="71"/>
      <c r="G143" s="287"/>
      <c r="H143" s="71"/>
      <c r="I143" s="287"/>
      <c r="J143" s="71"/>
      <c r="K143" s="3"/>
    </row>
    <row r="144" spans="3:11">
      <c r="C144" s="287"/>
      <c r="D144" s="3"/>
      <c r="E144" s="287"/>
      <c r="F144" s="71"/>
      <c r="G144" s="287"/>
      <c r="H144" s="71"/>
      <c r="I144" s="287"/>
      <c r="J144" s="71"/>
      <c r="K144" s="3"/>
    </row>
    <row r="145" spans="3:11">
      <c r="C145" s="287"/>
      <c r="D145" s="3"/>
      <c r="E145" s="287"/>
      <c r="F145" s="71"/>
      <c r="G145" s="287"/>
      <c r="H145" s="71"/>
      <c r="I145" s="287"/>
      <c r="J145" s="71"/>
      <c r="K145" s="3"/>
    </row>
    <row r="146" spans="3:11">
      <c r="C146" s="287"/>
      <c r="D146" s="3"/>
      <c r="E146" s="287"/>
      <c r="F146" s="71"/>
      <c r="G146" s="287"/>
      <c r="H146" s="71"/>
      <c r="I146" s="287"/>
      <c r="J146" s="71"/>
      <c r="K146" s="3"/>
    </row>
    <row r="147" spans="3:11">
      <c r="C147" s="287"/>
      <c r="D147" s="3"/>
      <c r="E147" s="287"/>
      <c r="F147" s="71"/>
      <c r="G147" s="287"/>
      <c r="H147" s="71"/>
      <c r="I147" s="287"/>
      <c r="J147" s="71"/>
      <c r="K147" s="3"/>
    </row>
    <row r="148" spans="3:11">
      <c r="C148" s="287"/>
      <c r="D148" s="3"/>
      <c r="E148" s="287"/>
      <c r="F148" s="71"/>
      <c r="G148" s="287"/>
      <c r="H148" s="71"/>
      <c r="I148" s="287"/>
      <c r="J148" s="71"/>
      <c r="K148" s="3"/>
    </row>
    <row r="149" spans="3:11">
      <c r="C149" s="287"/>
      <c r="D149" s="3"/>
      <c r="E149" s="287"/>
      <c r="F149" s="71"/>
      <c r="G149" s="287"/>
      <c r="H149" s="71"/>
      <c r="I149" s="287"/>
      <c r="J149" s="71"/>
      <c r="K149" s="3"/>
    </row>
    <row r="150" spans="3:11">
      <c r="C150" s="287"/>
      <c r="D150" s="3"/>
      <c r="E150" s="287"/>
      <c r="F150" s="71"/>
      <c r="G150" s="287"/>
      <c r="H150" s="71"/>
      <c r="I150" s="287"/>
      <c r="J150" s="71"/>
      <c r="K150" s="3"/>
    </row>
    <row r="151" spans="3:11">
      <c r="C151" s="287"/>
      <c r="D151" s="3"/>
      <c r="E151" s="287"/>
      <c r="F151" s="71"/>
      <c r="G151" s="287"/>
      <c r="H151" s="71"/>
      <c r="I151" s="287"/>
      <c r="J151" s="71"/>
      <c r="K151" s="3"/>
    </row>
    <row r="152" spans="3:11">
      <c r="C152" s="287"/>
      <c r="D152" s="3"/>
      <c r="E152" s="287"/>
      <c r="F152" s="71"/>
      <c r="G152" s="287"/>
      <c r="H152" s="71"/>
      <c r="I152" s="287"/>
      <c r="J152" s="71"/>
      <c r="K152" s="3"/>
    </row>
    <row r="153" spans="3:11">
      <c r="C153" s="287"/>
      <c r="D153" s="3"/>
      <c r="E153" s="287"/>
      <c r="F153" s="71"/>
      <c r="G153" s="287"/>
      <c r="H153" s="71"/>
      <c r="I153" s="287"/>
      <c r="J153" s="71"/>
      <c r="K153" s="3"/>
    </row>
    <row r="154" spans="3:11">
      <c r="C154" s="287"/>
      <c r="D154" s="3"/>
      <c r="E154" s="287"/>
      <c r="F154" s="71"/>
      <c r="G154" s="287"/>
      <c r="H154" s="71"/>
      <c r="I154" s="287"/>
      <c r="J154" s="71"/>
      <c r="K154" s="3"/>
    </row>
    <row r="155" spans="3:11">
      <c r="C155" s="287"/>
      <c r="D155" s="3"/>
      <c r="E155" s="287"/>
      <c r="F155" s="71"/>
      <c r="G155" s="287"/>
      <c r="H155" s="71"/>
      <c r="I155" s="287"/>
      <c r="J155" s="71"/>
      <c r="K155" s="3"/>
    </row>
    <row r="156" spans="3:11">
      <c r="C156" s="287"/>
      <c r="D156" s="3"/>
      <c r="E156" s="287"/>
      <c r="F156" s="71"/>
      <c r="G156" s="287"/>
      <c r="H156" s="71"/>
      <c r="I156" s="287"/>
      <c r="J156" s="71"/>
      <c r="K156" s="3"/>
    </row>
    <row r="157" spans="3:11">
      <c r="C157" s="287"/>
      <c r="D157" s="3"/>
      <c r="E157" s="287"/>
      <c r="F157" s="71"/>
      <c r="G157" s="287"/>
      <c r="H157" s="71"/>
      <c r="I157" s="287"/>
      <c r="J157" s="71"/>
      <c r="K157" s="3"/>
    </row>
    <row r="158" spans="3:11">
      <c r="C158" s="287"/>
      <c r="D158" s="3"/>
      <c r="E158" s="287"/>
      <c r="F158" s="71"/>
      <c r="G158" s="287"/>
      <c r="H158" s="71"/>
      <c r="I158" s="287"/>
      <c r="J158" s="71"/>
      <c r="K158" s="3"/>
    </row>
    <row r="159" spans="3:11">
      <c r="C159" s="287"/>
      <c r="D159" s="3"/>
      <c r="E159" s="287"/>
      <c r="F159" s="71"/>
      <c r="G159" s="287"/>
      <c r="H159" s="71"/>
      <c r="I159" s="287"/>
      <c r="J159" s="71"/>
      <c r="K159" s="3"/>
    </row>
    <row r="160" spans="3:11">
      <c r="C160" s="287"/>
      <c r="D160" s="3"/>
      <c r="E160" s="287"/>
      <c r="F160" s="71"/>
      <c r="G160" s="287"/>
      <c r="H160" s="71"/>
      <c r="I160" s="287"/>
      <c r="J160" s="71"/>
      <c r="K160" s="3"/>
    </row>
    <row r="161" spans="3:11">
      <c r="C161" s="287"/>
      <c r="D161" s="3"/>
      <c r="E161" s="287"/>
      <c r="F161" s="71"/>
      <c r="G161" s="287"/>
      <c r="H161" s="71"/>
      <c r="I161" s="287"/>
      <c r="J161" s="71"/>
      <c r="K161" s="3"/>
    </row>
    <row r="162" spans="3:11">
      <c r="C162" s="287"/>
      <c r="D162" s="3"/>
      <c r="E162" s="287"/>
      <c r="F162" s="71"/>
      <c r="G162" s="287"/>
      <c r="H162" s="71"/>
      <c r="I162" s="287"/>
      <c r="J162" s="71"/>
      <c r="K162" s="3"/>
    </row>
    <row r="163" spans="3:11">
      <c r="C163" s="287"/>
      <c r="D163" s="3"/>
      <c r="E163" s="287"/>
      <c r="F163" s="71"/>
      <c r="G163" s="287"/>
      <c r="H163" s="71"/>
      <c r="I163" s="287"/>
      <c r="J163" s="71"/>
      <c r="K163" s="3"/>
    </row>
    <row r="164" spans="3:11">
      <c r="C164" s="287"/>
      <c r="D164" s="3"/>
      <c r="E164" s="287"/>
      <c r="F164" s="71"/>
      <c r="G164" s="287"/>
      <c r="H164" s="71"/>
      <c r="I164" s="287"/>
      <c r="J164" s="71"/>
      <c r="K164" s="3"/>
    </row>
    <row r="165" spans="3:11">
      <c r="C165" s="287"/>
      <c r="D165" s="3"/>
      <c r="E165" s="287"/>
      <c r="F165" s="71"/>
      <c r="G165" s="287"/>
      <c r="H165" s="71"/>
      <c r="I165" s="287"/>
      <c r="J165" s="71"/>
      <c r="K165" s="3"/>
    </row>
    <row r="166" spans="3:11">
      <c r="C166" s="287"/>
      <c r="D166" s="3"/>
      <c r="E166" s="287"/>
      <c r="F166" s="71"/>
      <c r="G166" s="287"/>
      <c r="H166" s="71"/>
      <c r="I166" s="287"/>
      <c r="J166" s="71"/>
      <c r="K166" s="3"/>
    </row>
    <row r="167" spans="3:11">
      <c r="C167" s="287"/>
      <c r="D167" s="3"/>
      <c r="E167" s="287"/>
      <c r="F167" s="71"/>
      <c r="G167" s="287"/>
      <c r="H167" s="71"/>
      <c r="I167" s="287"/>
      <c r="J167" s="71"/>
      <c r="K167" s="3"/>
    </row>
    <row r="168" spans="3:11">
      <c r="C168" s="287"/>
      <c r="D168" s="3"/>
      <c r="E168" s="287"/>
      <c r="F168" s="71"/>
      <c r="G168" s="287"/>
      <c r="H168" s="71"/>
      <c r="I168" s="287"/>
      <c r="J168" s="71"/>
      <c r="K168" s="3"/>
    </row>
    <row r="169" spans="3:11">
      <c r="C169" s="287"/>
      <c r="D169" s="3"/>
      <c r="E169" s="287"/>
      <c r="F169" s="71"/>
      <c r="G169" s="287"/>
      <c r="H169" s="71"/>
      <c r="I169" s="287"/>
      <c r="J169" s="71"/>
      <c r="K169" s="3"/>
    </row>
    <row r="170" spans="3:11">
      <c r="C170" s="287"/>
      <c r="D170" s="3"/>
      <c r="E170" s="287"/>
      <c r="F170" s="71"/>
      <c r="G170" s="287"/>
      <c r="H170" s="71"/>
      <c r="I170" s="287"/>
      <c r="J170" s="71"/>
      <c r="K170" s="3"/>
    </row>
    <row r="171" spans="3:11">
      <c r="C171" s="287"/>
      <c r="D171" s="3"/>
      <c r="E171" s="287"/>
      <c r="F171" s="71"/>
      <c r="G171" s="287"/>
      <c r="H171" s="71"/>
      <c r="I171" s="287"/>
      <c r="J171" s="71"/>
      <c r="K171" s="3"/>
    </row>
    <row r="172" spans="3:11">
      <c r="C172" s="287"/>
      <c r="D172" s="3"/>
      <c r="E172" s="287"/>
      <c r="F172" s="71"/>
      <c r="G172" s="287"/>
      <c r="H172" s="71"/>
      <c r="I172" s="287"/>
      <c r="J172" s="71"/>
      <c r="K172" s="3"/>
    </row>
    <row r="173" spans="3:11">
      <c r="C173" s="287"/>
      <c r="D173" s="3"/>
      <c r="E173" s="287"/>
      <c r="F173" s="71"/>
      <c r="G173" s="287"/>
      <c r="H173" s="71"/>
      <c r="I173" s="287"/>
      <c r="J173" s="71"/>
      <c r="K173" s="3"/>
    </row>
    <row r="174" spans="3:11">
      <c r="C174" s="287"/>
      <c r="D174" s="3"/>
      <c r="E174" s="287"/>
      <c r="F174" s="71"/>
      <c r="G174" s="287"/>
      <c r="H174" s="71"/>
      <c r="I174" s="287"/>
      <c r="J174" s="71"/>
      <c r="K174" s="3"/>
    </row>
    <row r="175" spans="3:11">
      <c r="C175" s="287"/>
      <c r="D175" s="3"/>
      <c r="E175" s="287"/>
      <c r="F175" s="71"/>
      <c r="G175" s="287"/>
      <c r="H175" s="71"/>
      <c r="I175" s="287"/>
      <c r="J175" s="71"/>
      <c r="K175" s="3"/>
    </row>
    <row r="176" spans="3:11">
      <c r="C176" s="287"/>
      <c r="D176" s="3"/>
      <c r="E176" s="287"/>
      <c r="F176" s="71"/>
      <c r="G176" s="287"/>
      <c r="H176" s="71"/>
      <c r="I176" s="287"/>
      <c r="J176" s="71"/>
      <c r="K176" s="3"/>
    </row>
    <row r="177" spans="3:11">
      <c r="C177" s="287"/>
      <c r="D177" s="3"/>
      <c r="E177" s="287"/>
      <c r="F177" s="71"/>
      <c r="G177" s="287"/>
      <c r="H177" s="71"/>
      <c r="I177" s="287"/>
      <c r="J177" s="71"/>
      <c r="K177" s="3"/>
    </row>
    <row r="178" spans="3:11">
      <c r="C178" s="287"/>
      <c r="D178" s="3"/>
      <c r="E178" s="287"/>
      <c r="F178" s="71"/>
      <c r="G178" s="287"/>
      <c r="H178" s="71"/>
      <c r="I178" s="287"/>
      <c r="J178" s="71"/>
      <c r="K178" s="3"/>
    </row>
    <row r="179" spans="3:11">
      <c r="C179" s="287"/>
      <c r="D179" s="3"/>
      <c r="E179" s="287"/>
      <c r="F179" s="71"/>
      <c r="G179" s="287"/>
      <c r="H179" s="71"/>
      <c r="I179" s="287"/>
      <c r="J179" s="71"/>
      <c r="K179" s="3"/>
    </row>
    <row r="180" spans="3:11">
      <c r="C180" s="287"/>
      <c r="D180" s="3"/>
      <c r="E180" s="287"/>
      <c r="F180" s="71"/>
      <c r="G180" s="287"/>
      <c r="H180" s="71"/>
      <c r="I180" s="287"/>
      <c r="J180" s="71"/>
      <c r="K180" s="3"/>
    </row>
    <row r="181" spans="3:11">
      <c r="C181" s="287"/>
      <c r="D181" s="3"/>
      <c r="E181" s="287"/>
      <c r="F181" s="71"/>
      <c r="G181" s="287"/>
      <c r="H181" s="71"/>
      <c r="I181" s="287"/>
      <c r="J181" s="71"/>
      <c r="K181" s="3"/>
    </row>
    <row r="182" spans="3:11">
      <c r="C182" s="287"/>
      <c r="D182" s="3"/>
      <c r="E182" s="287"/>
      <c r="F182" s="71"/>
      <c r="G182" s="287"/>
      <c r="H182" s="71"/>
      <c r="I182" s="287"/>
      <c r="J182" s="71"/>
      <c r="K182" s="3"/>
    </row>
    <row r="183" spans="3:11">
      <c r="C183" s="287"/>
      <c r="D183" s="3"/>
      <c r="E183" s="287"/>
      <c r="F183" s="71"/>
      <c r="G183" s="287"/>
      <c r="H183" s="71"/>
      <c r="I183" s="287"/>
      <c r="J183" s="71"/>
      <c r="K183" s="3"/>
    </row>
    <row r="184" spans="3:11">
      <c r="C184" s="287"/>
      <c r="D184" s="3"/>
      <c r="E184" s="287"/>
      <c r="F184" s="71"/>
      <c r="G184" s="287"/>
      <c r="H184" s="71"/>
      <c r="I184" s="287"/>
      <c r="J184" s="71"/>
      <c r="K184" s="3"/>
    </row>
    <row r="185" spans="3:11">
      <c r="C185" s="287"/>
      <c r="D185" s="3"/>
      <c r="E185" s="287"/>
      <c r="F185" s="71"/>
      <c r="G185" s="287"/>
      <c r="H185" s="71"/>
      <c r="I185" s="287"/>
      <c r="J185" s="71"/>
      <c r="K185" s="3"/>
    </row>
    <row r="186" spans="3:11">
      <c r="C186" s="287"/>
      <c r="D186" s="3"/>
      <c r="E186" s="287"/>
      <c r="F186" s="71"/>
      <c r="G186" s="287"/>
      <c r="H186" s="71"/>
      <c r="I186" s="287"/>
      <c r="J186" s="71"/>
      <c r="K186" s="3"/>
    </row>
    <row r="187" spans="3:11">
      <c r="C187" s="287"/>
      <c r="D187" s="3"/>
      <c r="E187" s="287"/>
      <c r="F187" s="71"/>
      <c r="G187" s="287"/>
      <c r="H187" s="71"/>
      <c r="I187" s="287"/>
      <c r="J187" s="71"/>
      <c r="K187" s="3"/>
    </row>
    <row r="188" spans="3:11">
      <c r="C188" s="287"/>
      <c r="D188" s="3"/>
      <c r="E188" s="287"/>
      <c r="F188" s="71"/>
      <c r="G188" s="287"/>
      <c r="H188" s="71"/>
      <c r="I188" s="287"/>
      <c r="J188" s="71"/>
      <c r="K188" s="3"/>
    </row>
    <row r="189" spans="3:11">
      <c r="C189" s="287"/>
      <c r="D189" s="3"/>
      <c r="E189" s="287"/>
      <c r="F189" s="71"/>
      <c r="G189" s="287"/>
      <c r="H189" s="71"/>
      <c r="I189" s="287"/>
      <c r="J189" s="71"/>
      <c r="K189" s="3"/>
    </row>
    <row r="190" spans="3:11">
      <c r="C190" s="287"/>
      <c r="D190" s="3"/>
      <c r="E190" s="287"/>
      <c r="F190" s="71"/>
      <c r="G190" s="287"/>
      <c r="H190" s="71"/>
      <c r="I190" s="287"/>
      <c r="J190" s="71"/>
      <c r="K190" s="3"/>
    </row>
    <row r="191" spans="3:11">
      <c r="C191" s="287"/>
      <c r="D191" s="3"/>
      <c r="E191" s="287"/>
      <c r="F191" s="71"/>
      <c r="G191" s="287"/>
      <c r="H191" s="71"/>
      <c r="I191" s="287"/>
      <c r="J191" s="71"/>
      <c r="K191" s="3"/>
    </row>
    <row r="192" spans="3:11">
      <c r="C192" s="287"/>
      <c r="D192" s="3"/>
      <c r="E192" s="287"/>
      <c r="F192" s="71"/>
      <c r="G192" s="287"/>
      <c r="H192" s="71"/>
      <c r="I192" s="287"/>
      <c r="J192" s="71"/>
      <c r="K192" s="3"/>
    </row>
    <row r="193" spans="3:11">
      <c r="C193" s="287"/>
      <c r="D193" s="3"/>
      <c r="E193" s="287"/>
      <c r="F193" s="71"/>
      <c r="G193" s="287"/>
      <c r="H193" s="71"/>
      <c r="I193" s="287"/>
      <c r="J193" s="71"/>
      <c r="K193" s="3"/>
    </row>
    <row r="194" spans="3:11">
      <c r="C194" s="287"/>
      <c r="D194" s="3"/>
      <c r="E194" s="287"/>
      <c r="F194" s="71"/>
      <c r="G194" s="287"/>
      <c r="H194" s="71"/>
      <c r="I194" s="287"/>
      <c r="J194" s="71"/>
      <c r="K194" s="3"/>
    </row>
    <row r="195" spans="3:11">
      <c r="C195" s="287"/>
      <c r="D195" s="3"/>
      <c r="E195" s="287"/>
      <c r="F195" s="71"/>
      <c r="G195" s="287"/>
      <c r="H195" s="71"/>
      <c r="I195" s="287"/>
      <c r="J195" s="71"/>
      <c r="K195" s="3"/>
    </row>
    <row r="196" spans="3:11">
      <c r="C196" s="287"/>
      <c r="D196" s="3"/>
      <c r="E196" s="287"/>
      <c r="F196" s="71"/>
      <c r="G196" s="287"/>
      <c r="H196" s="71"/>
      <c r="I196" s="287"/>
      <c r="J196" s="71"/>
      <c r="K196" s="3"/>
    </row>
    <row r="197" spans="3:11">
      <c r="C197" s="287"/>
      <c r="D197" s="3"/>
      <c r="E197" s="287"/>
      <c r="F197" s="71"/>
      <c r="G197" s="287"/>
      <c r="H197" s="71"/>
      <c r="I197" s="287"/>
      <c r="J197" s="71"/>
      <c r="K197" s="3"/>
    </row>
    <row r="198" spans="3:11">
      <c r="C198" s="287"/>
      <c r="D198" s="3"/>
      <c r="E198" s="287"/>
      <c r="F198" s="71"/>
      <c r="G198" s="287"/>
      <c r="H198" s="71"/>
      <c r="I198" s="287"/>
      <c r="J198" s="71"/>
      <c r="K198" s="3"/>
    </row>
    <row r="199" spans="3:11">
      <c r="C199" s="287"/>
      <c r="D199" s="3"/>
      <c r="E199" s="287"/>
      <c r="F199" s="71"/>
      <c r="G199" s="287"/>
      <c r="H199" s="71"/>
      <c r="I199" s="287"/>
      <c r="J199" s="71"/>
      <c r="K199" s="3"/>
    </row>
    <row r="200" spans="3:11">
      <c r="C200" s="287"/>
      <c r="D200" s="3"/>
      <c r="E200" s="287"/>
      <c r="F200" s="71"/>
      <c r="G200" s="287"/>
      <c r="H200" s="71"/>
      <c r="I200" s="287"/>
      <c r="J200" s="71"/>
      <c r="K200" s="3"/>
    </row>
    <row r="201" spans="3:11">
      <c r="C201" s="287"/>
      <c r="D201" s="3"/>
      <c r="E201" s="287"/>
      <c r="F201" s="71"/>
      <c r="G201" s="287"/>
      <c r="H201" s="71"/>
      <c r="I201" s="287"/>
      <c r="J201" s="71"/>
      <c r="K201" s="3"/>
    </row>
    <row r="202" spans="3:11">
      <c r="C202" s="287"/>
      <c r="D202" s="3"/>
      <c r="E202" s="287"/>
      <c r="F202" s="71"/>
      <c r="G202" s="287"/>
      <c r="H202" s="71"/>
      <c r="I202" s="287"/>
      <c r="J202" s="71"/>
      <c r="K202" s="3"/>
    </row>
    <row r="203" spans="3:11">
      <c r="C203" s="287"/>
      <c r="D203" s="3"/>
      <c r="E203" s="287"/>
      <c r="F203" s="71"/>
      <c r="G203" s="287"/>
      <c r="H203" s="71"/>
      <c r="I203" s="287"/>
      <c r="J203" s="71"/>
      <c r="K203" s="3"/>
    </row>
    <row r="204" spans="3:11">
      <c r="C204" s="287"/>
      <c r="D204" s="3"/>
      <c r="E204" s="287"/>
      <c r="F204" s="71"/>
      <c r="G204" s="287"/>
      <c r="H204" s="71"/>
      <c r="I204" s="287"/>
      <c r="J204" s="71"/>
      <c r="K204" s="3"/>
    </row>
    <row r="205" spans="3:11">
      <c r="C205" s="287"/>
      <c r="D205" s="3"/>
      <c r="E205" s="287"/>
      <c r="F205" s="71"/>
      <c r="G205" s="287"/>
      <c r="H205" s="71"/>
      <c r="I205" s="287"/>
      <c r="J205" s="71"/>
      <c r="K205" s="3"/>
    </row>
    <row r="206" spans="3:11">
      <c r="C206" s="287"/>
      <c r="D206" s="3"/>
      <c r="E206" s="287"/>
      <c r="F206" s="71"/>
      <c r="G206" s="287"/>
      <c r="H206" s="71"/>
      <c r="I206" s="287"/>
      <c r="J206" s="71"/>
      <c r="K206" s="3"/>
    </row>
    <row r="207" spans="3:11">
      <c r="C207" s="287"/>
      <c r="D207" s="3"/>
      <c r="E207" s="287"/>
      <c r="F207" s="71"/>
      <c r="G207" s="287"/>
      <c r="H207" s="71"/>
      <c r="I207" s="287"/>
      <c r="J207" s="71"/>
      <c r="K207" s="3"/>
    </row>
    <row r="208" spans="3:11">
      <c r="C208" s="287"/>
      <c r="D208" s="3"/>
      <c r="E208" s="287"/>
      <c r="F208" s="71"/>
      <c r="G208" s="287"/>
      <c r="H208" s="71"/>
      <c r="I208" s="287"/>
      <c r="J208" s="71"/>
      <c r="K208" s="3"/>
    </row>
    <row r="209" spans="3:11">
      <c r="C209" s="287"/>
      <c r="D209" s="3"/>
      <c r="E209" s="287"/>
      <c r="F209" s="71"/>
      <c r="G209" s="287"/>
      <c r="H209" s="71"/>
      <c r="I209" s="287"/>
      <c r="J209" s="71"/>
      <c r="K209" s="3"/>
    </row>
    <row r="210" spans="3:11">
      <c r="C210" s="287"/>
      <c r="D210" s="3"/>
      <c r="E210" s="287"/>
      <c r="F210" s="71"/>
      <c r="G210" s="287"/>
      <c r="H210" s="71"/>
      <c r="I210" s="287"/>
      <c r="J210" s="71"/>
      <c r="K210" s="3"/>
    </row>
    <row r="211" spans="3:11">
      <c r="C211" s="287"/>
      <c r="D211" s="3"/>
      <c r="E211" s="287"/>
      <c r="F211" s="71"/>
      <c r="G211" s="287"/>
      <c r="H211" s="71"/>
      <c r="I211" s="287"/>
      <c r="J211" s="71"/>
      <c r="K211" s="3"/>
    </row>
    <row r="212" spans="3:11">
      <c r="C212" s="287"/>
      <c r="D212" s="3"/>
      <c r="E212" s="287"/>
      <c r="F212" s="71"/>
      <c r="G212" s="287"/>
      <c r="H212" s="71"/>
      <c r="I212" s="287"/>
      <c r="J212" s="71"/>
      <c r="K212" s="3"/>
    </row>
    <row r="213" spans="3:11">
      <c r="C213" s="287"/>
      <c r="D213" s="3"/>
      <c r="E213" s="287"/>
      <c r="F213" s="71"/>
      <c r="G213" s="287"/>
      <c r="H213" s="71"/>
      <c r="I213" s="287"/>
      <c r="J213" s="71"/>
      <c r="K213" s="3"/>
    </row>
    <row r="214" spans="3:11">
      <c r="C214" s="287"/>
      <c r="D214" s="3"/>
      <c r="E214" s="287"/>
      <c r="F214" s="71"/>
      <c r="G214" s="287"/>
      <c r="H214" s="71"/>
      <c r="I214" s="287"/>
      <c r="J214" s="71"/>
      <c r="K214" s="3"/>
    </row>
    <row r="215" spans="3:11">
      <c r="C215" s="287"/>
      <c r="D215" s="3"/>
      <c r="E215" s="287"/>
      <c r="F215" s="71"/>
      <c r="G215" s="287"/>
      <c r="H215" s="71"/>
      <c r="I215" s="287"/>
      <c r="J215" s="71"/>
      <c r="K215" s="3"/>
    </row>
    <row r="216" spans="3:11">
      <c r="C216" s="287"/>
      <c r="D216" s="3"/>
      <c r="E216" s="287"/>
      <c r="F216" s="71"/>
      <c r="G216" s="287"/>
      <c r="H216" s="71"/>
      <c r="I216" s="287"/>
      <c r="J216" s="71"/>
      <c r="K216" s="3"/>
    </row>
  </sheetData>
  <mergeCells count="1">
    <mergeCell ref="B3:K3"/>
  </mergeCells>
  <phoneticPr fontId="23"/>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W42"/>
  <sheetViews>
    <sheetView view="pageBreakPreview" zoomScale="70" zoomScaleNormal="70" zoomScaleSheetLayoutView="70" workbookViewId="0">
      <pane xSplit="5" ySplit="7" topLeftCell="F8" activePane="bottomRight" state="frozen"/>
      <selection activeCell="AA35" sqref="AA35"/>
      <selection pane="topRight" activeCell="AA35" sqref="AA35"/>
      <selection pane="bottomLeft" activeCell="AA35" sqref="AA35"/>
      <selection pane="bottomRight"/>
    </sheetView>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75" ht="23.65" customHeight="1">
      <c r="C1" s="15" t="s">
        <v>15</v>
      </c>
      <c r="D1" s="1"/>
      <c r="E1" s="1"/>
      <c r="F1" s="4"/>
      <c r="G1" s="4"/>
      <c r="H1" s="4"/>
      <c r="I1" s="4"/>
      <c r="J1" s="4"/>
      <c r="K1" s="4"/>
      <c r="L1" s="4"/>
      <c r="M1" s="4"/>
      <c r="N1" s="4"/>
      <c r="O1" s="4"/>
      <c r="P1" s="4"/>
      <c r="Q1" s="4"/>
      <c r="R1" s="4"/>
      <c r="S1" s="4"/>
      <c r="T1" s="4"/>
      <c r="U1" s="4"/>
      <c r="V1" s="4"/>
      <c r="W1" s="4"/>
      <c r="X1" s="4"/>
    </row>
    <row r="2" spans="3:75" ht="23.65" customHeight="1">
      <c r="C2" s="34" t="s">
        <v>260</v>
      </c>
      <c r="D2" s="2"/>
      <c r="E2" s="2"/>
      <c r="F2" s="4"/>
      <c r="G2" s="4"/>
      <c r="H2" s="4"/>
      <c r="I2" s="4"/>
      <c r="J2" s="4"/>
      <c r="K2" s="4"/>
      <c r="L2" s="4"/>
      <c r="M2" s="4"/>
      <c r="N2" s="4"/>
      <c r="O2" s="4"/>
    </row>
    <row r="3" spans="3:75" ht="23.65" customHeight="1">
      <c r="C3" s="35" t="s">
        <v>341</v>
      </c>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row>
    <row r="4" spans="3:75" ht="23.65" customHeight="1" thickBot="1">
      <c r="W4" s="13"/>
      <c r="X4" s="234" t="s">
        <v>513</v>
      </c>
    </row>
    <row r="5" spans="3:75" ht="23.65" customHeight="1" thickTop="1">
      <c r="C5" s="36"/>
      <c r="D5" s="468"/>
      <c r="E5" s="469"/>
      <c r="F5" s="10" t="s">
        <v>16</v>
      </c>
      <c r="G5" s="11"/>
      <c r="H5" s="9" t="s">
        <v>365</v>
      </c>
      <c r="I5" s="9"/>
      <c r="J5" s="10"/>
      <c r="K5" s="11"/>
      <c r="L5" s="9" t="s">
        <v>376</v>
      </c>
      <c r="M5" s="9" t="s">
        <v>129</v>
      </c>
      <c r="N5" s="9" t="s">
        <v>367</v>
      </c>
      <c r="O5" s="9" t="s">
        <v>368</v>
      </c>
      <c r="P5" s="9" t="s">
        <v>369</v>
      </c>
      <c r="Q5" s="9" t="s">
        <v>370</v>
      </c>
      <c r="R5" s="9" t="s">
        <v>371</v>
      </c>
      <c r="S5" s="9" t="s">
        <v>373</v>
      </c>
      <c r="T5" s="9" t="s">
        <v>77</v>
      </c>
      <c r="U5" s="9" t="s">
        <v>375</v>
      </c>
      <c r="V5" s="9" t="s">
        <v>24</v>
      </c>
      <c r="W5" s="9" t="s">
        <v>26</v>
      </c>
      <c r="X5" s="10" t="s">
        <v>23</v>
      </c>
    </row>
    <row r="6" spans="3:75" ht="23.65" customHeight="1">
      <c r="C6" s="37" t="s">
        <v>202</v>
      </c>
      <c r="D6" s="470" t="s">
        <v>142</v>
      </c>
      <c r="E6" s="471"/>
      <c r="F6" s="8"/>
      <c r="G6" s="464" t="s">
        <v>157</v>
      </c>
      <c r="H6" s="7" t="s">
        <v>366</v>
      </c>
      <c r="I6" s="7" t="s">
        <v>18</v>
      </c>
      <c r="J6" s="8" t="s">
        <v>19</v>
      </c>
      <c r="K6" s="464" t="s">
        <v>157</v>
      </c>
      <c r="L6" s="7" t="s">
        <v>377</v>
      </c>
      <c r="M6" s="7"/>
      <c r="N6" s="7"/>
      <c r="O6" s="7"/>
      <c r="P6" s="7"/>
      <c r="Q6" s="7"/>
      <c r="R6" s="7" t="s">
        <v>372</v>
      </c>
      <c r="S6" s="7" t="s">
        <v>76</v>
      </c>
      <c r="T6" s="7" t="s">
        <v>374</v>
      </c>
      <c r="U6" s="7" t="s">
        <v>29</v>
      </c>
      <c r="V6" s="7"/>
      <c r="W6" s="7" t="s">
        <v>27</v>
      </c>
      <c r="X6" s="8" t="s">
        <v>378</v>
      </c>
    </row>
    <row r="7" spans="3:75" ht="23.65" customHeight="1" thickBot="1">
      <c r="C7" s="38"/>
      <c r="D7" s="472"/>
      <c r="E7" s="473"/>
      <c r="F7" s="12" t="s">
        <v>17</v>
      </c>
      <c r="G7" s="465"/>
      <c r="H7" s="12" t="s">
        <v>73</v>
      </c>
      <c r="I7" s="12"/>
      <c r="J7" s="12"/>
      <c r="K7" s="465"/>
      <c r="L7" s="12" t="s">
        <v>20</v>
      </c>
      <c r="M7" s="12" t="s">
        <v>130</v>
      </c>
      <c r="N7" s="12" t="s">
        <v>74</v>
      </c>
      <c r="O7" s="12" t="s">
        <v>21</v>
      </c>
      <c r="P7" s="12" t="s">
        <v>22</v>
      </c>
      <c r="Q7" s="12" t="s">
        <v>75</v>
      </c>
      <c r="R7" s="12" t="s">
        <v>23</v>
      </c>
      <c r="S7" s="12" t="s">
        <v>23</v>
      </c>
      <c r="T7" s="12" t="s">
        <v>78</v>
      </c>
      <c r="U7" s="12" t="s">
        <v>30</v>
      </c>
      <c r="V7" s="12" t="s">
        <v>25</v>
      </c>
      <c r="W7" s="12" t="s">
        <v>28</v>
      </c>
      <c r="X7" s="224" t="s">
        <v>379</v>
      </c>
    </row>
    <row r="8" spans="3:75" ht="23.65" customHeight="1" thickTop="1">
      <c r="C8" s="39"/>
      <c r="D8" s="28" t="s">
        <v>477</v>
      </c>
      <c r="E8" s="28" t="s">
        <v>472</v>
      </c>
      <c r="F8" s="225">
        <v>101.4</v>
      </c>
      <c r="G8" s="226">
        <v>1.4</v>
      </c>
      <c r="H8" s="226">
        <v>108.9</v>
      </c>
      <c r="I8" s="226">
        <v>107.7</v>
      </c>
      <c r="J8" s="226">
        <v>105.2</v>
      </c>
      <c r="K8" s="226">
        <v>5.2</v>
      </c>
      <c r="L8" s="226">
        <v>109.4</v>
      </c>
      <c r="M8" s="226">
        <v>99.3</v>
      </c>
      <c r="N8" s="226">
        <v>94.8</v>
      </c>
      <c r="O8" s="226">
        <v>109.5</v>
      </c>
      <c r="P8" s="226">
        <v>94.2</v>
      </c>
      <c r="Q8" s="32" t="s">
        <v>422</v>
      </c>
      <c r="R8" s="226">
        <v>96.4</v>
      </c>
      <c r="S8" s="226">
        <v>97.1</v>
      </c>
      <c r="T8" s="226">
        <v>78.8</v>
      </c>
      <c r="U8" s="226">
        <v>92.9</v>
      </c>
      <c r="V8" s="226">
        <v>99.3</v>
      </c>
      <c r="W8" s="226">
        <v>101.9</v>
      </c>
      <c r="X8" s="226">
        <v>101.9</v>
      </c>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row>
    <row r="9" spans="3:75" ht="23.65" customHeight="1">
      <c r="C9" s="40"/>
      <c r="D9" s="29" t="s">
        <v>478</v>
      </c>
      <c r="E9" s="29" t="s">
        <v>473</v>
      </c>
      <c r="F9" s="48">
        <v>103.5</v>
      </c>
      <c r="G9" s="32">
        <v>2.1</v>
      </c>
      <c r="H9" s="32" t="s">
        <v>422</v>
      </c>
      <c r="I9" s="32">
        <v>102.6</v>
      </c>
      <c r="J9" s="32">
        <v>103.3</v>
      </c>
      <c r="K9" s="32">
        <v>-1.8</v>
      </c>
      <c r="L9" s="32">
        <v>100.2</v>
      </c>
      <c r="M9" s="32">
        <v>95.4</v>
      </c>
      <c r="N9" s="32">
        <v>94.6</v>
      </c>
      <c r="O9" s="32">
        <v>111.5</v>
      </c>
      <c r="P9" s="32">
        <v>112.5</v>
      </c>
      <c r="Q9" s="32">
        <v>94</v>
      </c>
      <c r="R9" s="32">
        <v>95.3</v>
      </c>
      <c r="S9" s="32">
        <v>108.1</v>
      </c>
      <c r="T9" s="32">
        <v>100.2</v>
      </c>
      <c r="U9" s="32">
        <v>109</v>
      </c>
      <c r="V9" s="32">
        <v>103.4</v>
      </c>
      <c r="W9" s="32">
        <v>112.7</v>
      </c>
      <c r="X9" s="32">
        <v>93</v>
      </c>
    </row>
    <row r="10" spans="3:75" ht="23.65" customHeight="1">
      <c r="C10" s="40"/>
      <c r="D10" s="30" t="s">
        <v>478</v>
      </c>
      <c r="E10" s="30" t="s">
        <v>474</v>
      </c>
      <c r="F10" s="228">
        <v>103.1</v>
      </c>
      <c r="G10" s="33">
        <v>-0.4</v>
      </c>
      <c r="H10" s="33">
        <v>90.5</v>
      </c>
      <c r="I10" s="33">
        <v>102.3</v>
      </c>
      <c r="J10" s="33">
        <v>105.8</v>
      </c>
      <c r="K10" s="33">
        <v>2.4</v>
      </c>
      <c r="L10" s="33">
        <v>99.5</v>
      </c>
      <c r="M10" s="33">
        <v>112.5</v>
      </c>
      <c r="N10" s="33">
        <v>94.2</v>
      </c>
      <c r="O10" s="33">
        <v>108.3</v>
      </c>
      <c r="P10" s="33">
        <v>117.3</v>
      </c>
      <c r="Q10" s="33">
        <v>109.2</v>
      </c>
      <c r="R10" s="33">
        <v>91.8</v>
      </c>
      <c r="S10" s="33">
        <v>91.8</v>
      </c>
      <c r="T10" s="33">
        <v>82.3</v>
      </c>
      <c r="U10" s="33">
        <v>115.9</v>
      </c>
      <c r="V10" s="33">
        <v>103.9</v>
      </c>
      <c r="W10" s="33">
        <v>114.5</v>
      </c>
      <c r="X10" s="33">
        <v>103.7</v>
      </c>
    </row>
    <row r="11" spans="3:75" ht="23.65" customHeight="1">
      <c r="C11" s="40" t="s">
        <v>155</v>
      </c>
      <c r="D11" s="53" t="s">
        <v>474</v>
      </c>
      <c r="E11" s="54" t="s">
        <v>479</v>
      </c>
      <c r="F11" s="229">
        <v>88.4</v>
      </c>
      <c r="G11" s="56">
        <v>-0.8</v>
      </c>
      <c r="H11" s="56">
        <v>69.7</v>
      </c>
      <c r="I11" s="56">
        <v>86.4</v>
      </c>
      <c r="J11" s="56">
        <v>88.6</v>
      </c>
      <c r="K11" s="56">
        <v>2.8</v>
      </c>
      <c r="L11" s="56">
        <v>78.8</v>
      </c>
      <c r="M11" s="56">
        <v>83.7</v>
      </c>
      <c r="N11" s="56">
        <v>82.4</v>
      </c>
      <c r="O11" s="56">
        <v>95.8</v>
      </c>
      <c r="P11" s="56">
        <v>94.2</v>
      </c>
      <c r="Q11" s="56">
        <v>95.6</v>
      </c>
      <c r="R11" s="56">
        <v>75.2</v>
      </c>
      <c r="S11" s="56">
        <v>87.5</v>
      </c>
      <c r="T11" s="56">
        <v>84.6</v>
      </c>
      <c r="U11" s="56">
        <v>89.3</v>
      </c>
      <c r="V11" s="56">
        <v>90.9</v>
      </c>
      <c r="W11" s="56">
        <v>94.1</v>
      </c>
      <c r="X11" s="56">
        <v>85.8</v>
      </c>
    </row>
    <row r="12" spans="3:75" ht="23.65" customHeight="1">
      <c r="C12" s="40"/>
      <c r="D12" s="29" t="s">
        <v>478</v>
      </c>
      <c r="E12" s="31" t="s">
        <v>480</v>
      </c>
      <c r="F12" s="48">
        <v>84.8</v>
      </c>
      <c r="G12" s="32">
        <v>0.5</v>
      </c>
      <c r="H12" s="32">
        <v>75.099999999999994</v>
      </c>
      <c r="I12" s="32">
        <v>85.4</v>
      </c>
      <c r="J12" s="32">
        <v>85.7</v>
      </c>
      <c r="K12" s="32">
        <v>4.0999999999999996</v>
      </c>
      <c r="L12" s="32">
        <v>73.2</v>
      </c>
      <c r="M12" s="32">
        <v>83.1</v>
      </c>
      <c r="N12" s="32">
        <v>81.900000000000006</v>
      </c>
      <c r="O12" s="32">
        <v>88.4</v>
      </c>
      <c r="P12" s="32">
        <v>92.5</v>
      </c>
      <c r="Q12" s="32">
        <v>95.3</v>
      </c>
      <c r="R12" s="32">
        <v>75</v>
      </c>
      <c r="S12" s="32">
        <v>85.9</v>
      </c>
      <c r="T12" s="32">
        <v>74.2</v>
      </c>
      <c r="U12" s="32">
        <v>88.8</v>
      </c>
      <c r="V12" s="32">
        <v>82.7</v>
      </c>
      <c r="W12" s="32">
        <v>98.6</v>
      </c>
      <c r="X12" s="32">
        <v>89.4</v>
      </c>
    </row>
    <row r="13" spans="3:75" ht="23.65" customHeight="1">
      <c r="C13" s="40" t="s">
        <v>151</v>
      </c>
      <c r="D13" s="29" t="s">
        <v>478</v>
      </c>
      <c r="E13" s="31" t="s">
        <v>481</v>
      </c>
      <c r="F13" s="48">
        <v>90.3</v>
      </c>
      <c r="G13" s="32">
        <v>1.9</v>
      </c>
      <c r="H13" s="32">
        <v>76.599999999999994</v>
      </c>
      <c r="I13" s="32">
        <v>84.7</v>
      </c>
      <c r="J13" s="32">
        <v>88.2</v>
      </c>
      <c r="K13" s="32">
        <v>3.5</v>
      </c>
      <c r="L13" s="32">
        <v>81.599999999999994</v>
      </c>
      <c r="M13" s="32">
        <v>116</v>
      </c>
      <c r="N13" s="32">
        <v>84.2</v>
      </c>
      <c r="O13" s="32">
        <v>102.2</v>
      </c>
      <c r="P13" s="32">
        <v>96.9</v>
      </c>
      <c r="Q13" s="32">
        <v>102.5</v>
      </c>
      <c r="R13" s="32">
        <v>88.5</v>
      </c>
      <c r="S13" s="32">
        <v>93.8</v>
      </c>
      <c r="T13" s="32">
        <v>81.900000000000006</v>
      </c>
      <c r="U13" s="32">
        <v>85.3</v>
      </c>
      <c r="V13" s="32">
        <v>91.6</v>
      </c>
      <c r="W13" s="32">
        <v>107.4</v>
      </c>
      <c r="X13" s="32">
        <v>91.9</v>
      </c>
    </row>
    <row r="14" spans="3:75" ht="23.65" customHeight="1">
      <c r="C14" s="40"/>
      <c r="D14" s="29" t="s">
        <v>478</v>
      </c>
      <c r="E14" s="31" t="s">
        <v>482</v>
      </c>
      <c r="F14" s="48">
        <v>88.7</v>
      </c>
      <c r="G14" s="32">
        <v>-2.2000000000000002</v>
      </c>
      <c r="H14" s="32">
        <v>73.900000000000006</v>
      </c>
      <c r="I14" s="32">
        <v>101.9</v>
      </c>
      <c r="J14" s="32">
        <v>91</v>
      </c>
      <c r="K14" s="32">
        <v>4.5</v>
      </c>
      <c r="L14" s="32">
        <v>87.2</v>
      </c>
      <c r="M14" s="32">
        <v>86.5</v>
      </c>
      <c r="N14" s="32">
        <v>81.2</v>
      </c>
      <c r="O14" s="32">
        <v>93.4</v>
      </c>
      <c r="P14" s="32">
        <v>98.2</v>
      </c>
      <c r="Q14" s="32">
        <v>105.9</v>
      </c>
      <c r="R14" s="32">
        <v>79.099999999999994</v>
      </c>
      <c r="S14" s="32">
        <v>95.1</v>
      </c>
      <c r="T14" s="32">
        <v>74.599999999999994</v>
      </c>
      <c r="U14" s="32">
        <v>92.9</v>
      </c>
      <c r="V14" s="32">
        <v>84.1</v>
      </c>
      <c r="W14" s="32">
        <v>89.3</v>
      </c>
      <c r="X14" s="32">
        <v>88.3</v>
      </c>
    </row>
    <row r="15" spans="3:75" ht="23.65" customHeight="1">
      <c r="C15" s="40" t="s">
        <v>152</v>
      </c>
      <c r="D15" s="29" t="s">
        <v>478</v>
      </c>
      <c r="E15" s="31" t="s">
        <v>483</v>
      </c>
      <c r="F15" s="48">
        <v>91</v>
      </c>
      <c r="G15" s="32">
        <v>3.8</v>
      </c>
      <c r="H15" s="32">
        <v>76.8</v>
      </c>
      <c r="I15" s="32">
        <v>99.6</v>
      </c>
      <c r="J15" s="32">
        <v>86.1</v>
      </c>
      <c r="K15" s="32">
        <v>4</v>
      </c>
      <c r="L15" s="32">
        <v>83.8</v>
      </c>
      <c r="M15" s="32">
        <v>103.4</v>
      </c>
      <c r="N15" s="32">
        <v>77.7</v>
      </c>
      <c r="O15" s="32">
        <v>94.8</v>
      </c>
      <c r="P15" s="32">
        <v>134.6</v>
      </c>
      <c r="Q15" s="32">
        <v>128.1</v>
      </c>
      <c r="R15" s="32">
        <v>86.1</v>
      </c>
      <c r="S15" s="32">
        <v>105.9</v>
      </c>
      <c r="T15" s="32">
        <v>76.599999999999994</v>
      </c>
      <c r="U15" s="32">
        <v>86.7</v>
      </c>
      <c r="V15" s="32">
        <v>91.4</v>
      </c>
      <c r="W15" s="32">
        <v>104.8</v>
      </c>
      <c r="X15" s="32">
        <v>90.3</v>
      </c>
    </row>
    <row r="16" spans="3:75" ht="23.65" customHeight="1">
      <c r="C16" s="40"/>
      <c r="D16" s="29" t="s">
        <v>478</v>
      </c>
      <c r="E16" s="31" t="s">
        <v>484</v>
      </c>
      <c r="F16" s="48">
        <v>134.69999999999999</v>
      </c>
      <c r="G16" s="32">
        <v>-2.2000000000000002</v>
      </c>
      <c r="H16" s="32">
        <v>97.9</v>
      </c>
      <c r="I16" s="32">
        <v>117.2</v>
      </c>
      <c r="J16" s="32">
        <v>126</v>
      </c>
      <c r="K16" s="32">
        <v>-8.4</v>
      </c>
      <c r="L16" s="32">
        <v>183.8</v>
      </c>
      <c r="M16" s="32">
        <v>176.2</v>
      </c>
      <c r="N16" s="32">
        <v>122.7</v>
      </c>
      <c r="O16" s="32">
        <v>103.8</v>
      </c>
      <c r="P16" s="32">
        <v>143.4</v>
      </c>
      <c r="Q16" s="32">
        <v>190.2</v>
      </c>
      <c r="R16" s="32">
        <v>145.9</v>
      </c>
      <c r="S16" s="32">
        <v>92.2</v>
      </c>
      <c r="T16" s="32">
        <v>96.9</v>
      </c>
      <c r="U16" s="32">
        <v>228.9</v>
      </c>
      <c r="V16" s="32">
        <v>147.4</v>
      </c>
      <c r="W16" s="32">
        <v>169.3</v>
      </c>
      <c r="X16" s="32">
        <v>133.5</v>
      </c>
    </row>
    <row r="17" spans="1:24" ht="23.65" customHeight="1">
      <c r="C17" s="40" t="s">
        <v>153</v>
      </c>
      <c r="D17" s="29" t="s">
        <v>478</v>
      </c>
      <c r="E17" s="31" t="s">
        <v>485</v>
      </c>
      <c r="F17" s="48">
        <v>116.6</v>
      </c>
      <c r="G17" s="32">
        <v>-0.3</v>
      </c>
      <c r="H17" s="32">
        <v>133.19999999999999</v>
      </c>
      <c r="I17" s="32">
        <v>122.7</v>
      </c>
      <c r="J17" s="32">
        <v>144.5</v>
      </c>
      <c r="K17" s="32">
        <v>11.3</v>
      </c>
      <c r="L17" s="32">
        <v>75.5</v>
      </c>
      <c r="M17" s="32">
        <v>116.9</v>
      </c>
      <c r="N17" s="32">
        <v>96</v>
      </c>
      <c r="O17" s="32">
        <v>156.9</v>
      </c>
      <c r="P17" s="32">
        <v>125.8</v>
      </c>
      <c r="Q17" s="32">
        <v>82</v>
      </c>
      <c r="R17" s="32">
        <v>89.2</v>
      </c>
      <c r="S17" s="32">
        <v>89</v>
      </c>
      <c r="T17" s="32">
        <v>75.7</v>
      </c>
      <c r="U17" s="32">
        <v>88.5</v>
      </c>
      <c r="V17" s="32">
        <v>103.8</v>
      </c>
      <c r="W17" s="32">
        <v>111.2</v>
      </c>
      <c r="X17" s="32">
        <v>113.2</v>
      </c>
    </row>
    <row r="18" spans="1:24" ht="23.65" customHeight="1">
      <c r="C18" s="40"/>
      <c r="D18" s="29" t="s">
        <v>478</v>
      </c>
      <c r="E18" s="31" t="s">
        <v>486</v>
      </c>
      <c r="F18" s="48">
        <v>92.1</v>
      </c>
      <c r="G18" s="32">
        <v>-4.5999999999999996</v>
      </c>
      <c r="H18" s="32">
        <v>74.400000000000006</v>
      </c>
      <c r="I18" s="32">
        <v>92.9</v>
      </c>
      <c r="J18" s="32">
        <v>99.1</v>
      </c>
      <c r="K18" s="32">
        <v>1</v>
      </c>
      <c r="L18" s="32">
        <v>73.3</v>
      </c>
      <c r="M18" s="32">
        <v>88.8</v>
      </c>
      <c r="N18" s="32">
        <v>92.7</v>
      </c>
      <c r="O18" s="32">
        <v>100.2</v>
      </c>
      <c r="P18" s="32">
        <v>105.8</v>
      </c>
      <c r="Q18" s="32">
        <v>101.7</v>
      </c>
      <c r="R18" s="32">
        <v>74.2</v>
      </c>
      <c r="S18" s="32">
        <v>93.7</v>
      </c>
      <c r="T18" s="32">
        <v>81.599999999999994</v>
      </c>
      <c r="U18" s="32">
        <v>83.4</v>
      </c>
      <c r="V18" s="32">
        <v>90.3</v>
      </c>
      <c r="W18" s="32">
        <v>93.7</v>
      </c>
      <c r="X18" s="32">
        <v>99.4</v>
      </c>
    </row>
    <row r="19" spans="1:24" ht="23.65" customHeight="1">
      <c r="C19" s="40"/>
      <c r="D19" s="29" t="s">
        <v>478</v>
      </c>
      <c r="E19" s="31" t="s">
        <v>487</v>
      </c>
      <c r="F19" s="48">
        <v>87.9</v>
      </c>
      <c r="G19" s="32">
        <v>0.9</v>
      </c>
      <c r="H19" s="32">
        <v>76.400000000000006</v>
      </c>
      <c r="I19" s="32">
        <v>88.5</v>
      </c>
      <c r="J19" s="32">
        <v>89.6</v>
      </c>
      <c r="K19" s="32">
        <v>4.9000000000000004</v>
      </c>
      <c r="L19" s="32">
        <v>85.2</v>
      </c>
      <c r="M19" s="32">
        <v>86.1</v>
      </c>
      <c r="N19" s="32">
        <v>80.7</v>
      </c>
      <c r="O19" s="32">
        <v>92.8</v>
      </c>
      <c r="P19" s="32">
        <v>99.8</v>
      </c>
      <c r="Q19" s="32">
        <v>90.4</v>
      </c>
      <c r="R19" s="32">
        <v>74.099999999999994</v>
      </c>
      <c r="S19" s="32">
        <v>93.2</v>
      </c>
      <c r="T19" s="32">
        <v>75.8</v>
      </c>
      <c r="U19" s="32">
        <v>83.8</v>
      </c>
      <c r="V19" s="32">
        <v>90.9</v>
      </c>
      <c r="W19" s="32">
        <v>93.8</v>
      </c>
      <c r="X19" s="32">
        <v>98.6</v>
      </c>
    </row>
    <row r="20" spans="1:24" ht="23.65" customHeight="1">
      <c r="C20" s="40"/>
      <c r="D20" s="29" t="s">
        <v>478</v>
      </c>
      <c r="E20" s="31" t="s">
        <v>488</v>
      </c>
      <c r="F20" s="48">
        <v>88.1</v>
      </c>
      <c r="G20" s="32">
        <v>0.2</v>
      </c>
      <c r="H20" s="32">
        <v>73.8</v>
      </c>
      <c r="I20" s="32">
        <v>88.2</v>
      </c>
      <c r="J20" s="32">
        <v>90.2</v>
      </c>
      <c r="K20" s="32">
        <v>3.7</v>
      </c>
      <c r="L20" s="32">
        <v>75.599999999999994</v>
      </c>
      <c r="M20" s="32">
        <v>86.4</v>
      </c>
      <c r="N20" s="32">
        <v>85</v>
      </c>
      <c r="O20" s="32">
        <v>92.9</v>
      </c>
      <c r="P20" s="32">
        <v>96.6</v>
      </c>
      <c r="Q20" s="32">
        <v>78.900000000000006</v>
      </c>
      <c r="R20" s="32">
        <v>78.7</v>
      </c>
      <c r="S20" s="32">
        <v>89.6</v>
      </c>
      <c r="T20" s="32">
        <v>79.900000000000006</v>
      </c>
      <c r="U20" s="32">
        <v>85.9</v>
      </c>
      <c r="V20" s="32">
        <v>89.3</v>
      </c>
      <c r="W20" s="32">
        <v>95.1</v>
      </c>
      <c r="X20" s="32">
        <v>100.4</v>
      </c>
    </row>
    <row r="21" spans="1:24" ht="23.65" customHeight="1">
      <c r="A21" s="41">
        <v>7</v>
      </c>
      <c r="C21" s="40"/>
      <c r="D21" s="29" t="s">
        <v>478</v>
      </c>
      <c r="E21" s="31" t="s">
        <v>489</v>
      </c>
      <c r="F21" s="48">
        <v>100.9</v>
      </c>
      <c r="G21" s="32">
        <v>7.6</v>
      </c>
      <c r="H21" s="32">
        <v>111.5</v>
      </c>
      <c r="I21" s="32">
        <v>99.1</v>
      </c>
      <c r="J21" s="32">
        <v>108.3</v>
      </c>
      <c r="K21" s="32">
        <v>11</v>
      </c>
      <c r="L21" s="32">
        <v>74.099999999999994</v>
      </c>
      <c r="M21" s="32">
        <v>103.2</v>
      </c>
      <c r="N21" s="32">
        <v>85.8</v>
      </c>
      <c r="O21" s="32">
        <v>103.1</v>
      </c>
      <c r="P21" s="32">
        <v>113.9</v>
      </c>
      <c r="Q21" s="32">
        <v>116.4</v>
      </c>
      <c r="R21" s="32">
        <v>82.4</v>
      </c>
      <c r="S21" s="32">
        <v>91.1</v>
      </c>
      <c r="T21" s="32">
        <v>77.3</v>
      </c>
      <c r="U21" s="32">
        <v>128.9</v>
      </c>
      <c r="V21" s="32">
        <v>97.7</v>
      </c>
      <c r="W21" s="32">
        <v>117</v>
      </c>
      <c r="X21" s="32">
        <v>108.4</v>
      </c>
    </row>
    <row r="22" spans="1:24" ht="23.65" customHeight="1">
      <c r="C22" s="40"/>
      <c r="D22" s="29" t="s">
        <v>478</v>
      </c>
      <c r="E22" s="31" t="s">
        <v>490</v>
      </c>
      <c r="F22" s="48">
        <v>173.2</v>
      </c>
      <c r="G22" s="32">
        <v>-4.8</v>
      </c>
      <c r="H22" s="32">
        <v>146.19999999999999</v>
      </c>
      <c r="I22" s="32">
        <v>161</v>
      </c>
      <c r="J22" s="32">
        <v>172.5</v>
      </c>
      <c r="K22" s="32">
        <v>-4.3</v>
      </c>
      <c r="L22" s="32">
        <v>221.6</v>
      </c>
      <c r="M22" s="32">
        <v>219.2</v>
      </c>
      <c r="N22" s="32">
        <v>159.69999999999999</v>
      </c>
      <c r="O22" s="32">
        <v>175.3</v>
      </c>
      <c r="P22" s="32">
        <v>205.4</v>
      </c>
      <c r="Q22" s="32">
        <v>123.5</v>
      </c>
      <c r="R22" s="32">
        <v>152.6</v>
      </c>
      <c r="S22" s="32">
        <v>84.1</v>
      </c>
      <c r="T22" s="32">
        <v>107.9</v>
      </c>
      <c r="U22" s="32">
        <v>248.6</v>
      </c>
      <c r="V22" s="32">
        <v>187.1</v>
      </c>
      <c r="W22" s="32">
        <v>199.8</v>
      </c>
      <c r="X22" s="32">
        <v>145.1</v>
      </c>
    </row>
    <row r="23" spans="1:24" ht="23.65" customHeight="1">
      <c r="C23" s="40"/>
      <c r="D23" s="30" t="s">
        <v>475</v>
      </c>
      <c r="E23" s="55" t="s">
        <v>479</v>
      </c>
      <c r="F23" s="228">
        <v>93.7</v>
      </c>
      <c r="G23" s="33">
        <v>5.3</v>
      </c>
      <c r="H23" s="33">
        <v>77.5</v>
      </c>
      <c r="I23" s="33">
        <v>97.5</v>
      </c>
      <c r="J23" s="33">
        <v>92</v>
      </c>
      <c r="K23" s="33">
        <v>3.3</v>
      </c>
      <c r="L23" s="33">
        <v>78.7</v>
      </c>
      <c r="M23" s="33">
        <v>84.4</v>
      </c>
      <c r="N23" s="33">
        <v>106</v>
      </c>
      <c r="O23" s="33">
        <v>98.5</v>
      </c>
      <c r="P23" s="33">
        <v>99.8</v>
      </c>
      <c r="Q23" s="33">
        <v>90.3</v>
      </c>
      <c r="R23" s="33">
        <v>83</v>
      </c>
      <c r="S23" s="33">
        <v>93.4</v>
      </c>
      <c r="T23" s="33">
        <v>80.8</v>
      </c>
      <c r="U23" s="33">
        <v>79.2</v>
      </c>
      <c r="V23" s="33">
        <v>93.3</v>
      </c>
      <c r="W23" s="33">
        <v>97.6</v>
      </c>
      <c r="X23" s="33">
        <v>108.3</v>
      </c>
    </row>
    <row r="24" spans="1:24" ht="23.65" customHeight="1" thickBot="1">
      <c r="C24" s="42"/>
      <c r="D24" s="466" t="s">
        <v>150</v>
      </c>
      <c r="E24" s="467"/>
      <c r="F24" s="230">
        <v>5.3</v>
      </c>
      <c r="G24" s="231" t="s">
        <v>199</v>
      </c>
      <c r="H24" s="231">
        <v>11</v>
      </c>
      <c r="I24" s="231">
        <v>11.7</v>
      </c>
      <c r="J24" s="231">
        <v>3.3</v>
      </c>
      <c r="K24" s="231" t="s">
        <v>200</v>
      </c>
      <c r="L24" s="231">
        <v>-1.5</v>
      </c>
      <c r="M24" s="231">
        <v>1.4</v>
      </c>
      <c r="N24" s="231">
        <v>27.7</v>
      </c>
      <c r="O24" s="231">
        <v>4.7</v>
      </c>
      <c r="P24" s="231">
        <v>5.0999999999999996</v>
      </c>
      <c r="Q24" s="231">
        <v>-9.8000000000000007</v>
      </c>
      <c r="R24" s="231">
        <v>10.5</v>
      </c>
      <c r="S24" s="231">
        <v>8.5</v>
      </c>
      <c r="T24" s="231">
        <v>-3.1</v>
      </c>
      <c r="U24" s="231">
        <v>-9.6999999999999993</v>
      </c>
      <c r="V24" s="231">
        <v>2.2999999999999998</v>
      </c>
      <c r="W24" s="231">
        <v>3.8</v>
      </c>
      <c r="X24" s="231">
        <v>24.6</v>
      </c>
    </row>
    <row r="25" spans="1:24" ht="23.65" customHeight="1" thickTop="1">
      <c r="C25" s="36"/>
      <c r="D25" s="28" t="s">
        <v>477</v>
      </c>
      <c r="E25" s="28" t="s">
        <v>472</v>
      </c>
      <c r="F25" s="225">
        <v>102</v>
      </c>
      <c r="G25" s="226">
        <v>2</v>
      </c>
      <c r="H25" s="226">
        <v>108.9</v>
      </c>
      <c r="I25" s="226">
        <v>98.8</v>
      </c>
      <c r="J25" s="226">
        <v>108.3</v>
      </c>
      <c r="K25" s="226">
        <v>8.4</v>
      </c>
      <c r="L25" s="226">
        <v>106.7</v>
      </c>
      <c r="M25" s="226">
        <v>103.2</v>
      </c>
      <c r="N25" s="226">
        <v>98.8</v>
      </c>
      <c r="O25" s="226">
        <v>98.1</v>
      </c>
      <c r="P25" s="226">
        <v>91.3</v>
      </c>
      <c r="Q25" s="32" t="s">
        <v>422</v>
      </c>
      <c r="R25" s="226">
        <v>92.3</v>
      </c>
      <c r="S25" s="226">
        <v>101.3</v>
      </c>
      <c r="T25" s="226">
        <v>93</v>
      </c>
      <c r="U25" s="226">
        <v>96.6</v>
      </c>
      <c r="V25" s="226">
        <v>102.9</v>
      </c>
      <c r="W25" s="226">
        <v>103.6</v>
      </c>
      <c r="X25" s="226">
        <v>103.8</v>
      </c>
    </row>
    <row r="26" spans="1:24" ht="23.65" customHeight="1">
      <c r="C26" s="43"/>
      <c r="D26" s="29" t="s">
        <v>478</v>
      </c>
      <c r="E26" s="29" t="s">
        <v>473</v>
      </c>
      <c r="F26" s="48">
        <v>103.2</v>
      </c>
      <c r="G26" s="32">
        <v>1.2</v>
      </c>
      <c r="H26" s="32" t="s">
        <v>422</v>
      </c>
      <c r="I26" s="32">
        <v>90.5</v>
      </c>
      <c r="J26" s="32">
        <v>107.7</v>
      </c>
      <c r="K26" s="32">
        <v>-0.6</v>
      </c>
      <c r="L26" s="32">
        <v>94.6</v>
      </c>
      <c r="M26" s="32">
        <v>107.6</v>
      </c>
      <c r="N26" s="32">
        <v>97.7</v>
      </c>
      <c r="O26" s="32">
        <v>92.1</v>
      </c>
      <c r="P26" s="32">
        <v>114.3</v>
      </c>
      <c r="Q26" s="32">
        <v>48.6</v>
      </c>
      <c r="R26" s="32">
        <v>87.5</v>
      </c>
      <c r="S26" s="32">
        <v>106.1</v>
      </c>
      <c r="T26" s="32">
        <v>104.5</v>
      </c>
      <c r="U26" s="32">
        <v>109.6</v>
      </c>
      <c r="V26" s="32">
        <v>110.4</v>
      </c>
      <c r="W26" s="32">
        <v>131.6</v>
      </c>
      <c r="X26" s="32">
        <v>96.6</v>
      </c>
    </row>
    <row r="27" spans="1:24" ht="23.65" customHeight="1">
      <c r="C27" s="43"/>
      <c r="D27" s="30" t="s">
        <v>478</v>
      </c>
      <c r="E27" s="30" t="s">
        <v>474</v>
      </c>
      <c r="F27" s="228">
        <v>102.2</v>
      </c>
      <c r="G27" s="33">
        <v>-1</v>
      </c>
      <c r="H27" s="33" t="s">
        <v>422</v>
      </c>
      <c r="I27" s="33">
        <v>95.9</v>
      </c>
      <c r="J27" s="33">
        <v>107.8</v>
      </c>
      <c r="K27" s="33">
        <v>0.1</v>
      </c>
      <c r="L27" s="33">
        <v>98.8</v>
      </c>
      <c r="M27" s="33">
        <v>116.3</v>
      </c>
      <c r="N27" s="33">
        <v>96.9</v>
      </c>
      <c r="O27" s="33">
        <v>84.2</v>
      </c>
      <c r="P27" s="33">
        <v>116.1</v>
      </c>
      <c r="Q27" s="33">
        <v>48.4</v>
      </c>
      <c r="R27" s="33">
        <v>89.5</v>
      </c>
      <c r="S27" s="33">
        <v>120.9</v>
      </c>
      <c r="T27" s="33">
        <v>110.5</v>
      </c>
      <c r="U27" s="33">
        <v>111.5</v>
      </c>
      <c r="V27" s="33">
        <v>103.8</v>
      </c>
      <c r="W27" s="33">
        <v>122.8</v>
      </c>
      <c r="X27" s="33">
        <v>109.3</v>
      </c>
    </row>
    <row r="28" spans="1:24" ht="23.65" customHeight="1">
      <c r="C28" s="40" t="s">
        <v>154</v>
      </c>
      <c r="D28" s="53" t="s">
        <v>474</v>
      </c>
      <c r="E28" s="54" t="s">
        <v>479</v>
      </c>
      <c r="F28" s="48">
        <v>83.7</v>
      </c>
      <c r="G28" s="32">
        <v>-2.9</v>
      </c>
      <c r="H28" s="32" t="s">
        <v>422</v>
      </c>
      <c r="I28" s="32">
        <v>77</v>
      </c>
      <c r="J28" s="32">
        <v>87.9</v>
      </c>
      <c r="K28" s="32">
        <v>-1</v>
      </c>
      <c r="L28" s="32">
        <v>77.5</v>
      </c>
      <c r="M28" s="32">
        <v>88.1</v>
      </c>
      <c r="N28" s="32">
        <v>81.5</v>
      </c>
      <c r="O28" s="32">
        <v>71.5</v>
      </c>
      <c r="P28" s="32">
        <v>106.1</v>
      </c>
      <c r="Q28" s="32">
        <v>41.2</v>
      </c>
      <c r="R28" s="32">
        <v>67.7</v>
      </c>
      <c r="S28" s="32">
        <v>113.6</v>
      </c>
      <c r="T28" s="32">
        <v>100.1</v>
      </c>
      <c r="U28" s="32">
        <v>79.8</v>
      </c>
      <c r="V28" s="32">
        <v>85.6</v>
      </c>
      <c r="W28" s="32">
        <v>101.4</v>
      </c>
      <c r="X28" s="32">
        <v>94.8</v>
      </c>
    </row>
    <row r="29" spans="1:24" ht="23.65" customHeight="1">
      <c r="C29" s="40"/>
      <c r="D29" s="29" t="s">
        <v>478</v>
      </c>
      <c r="E29" s="31" t="s">
        <v>480</v>
      </c>
      <c r="F29" s="48">
        <v>82.4</v>
      </c>
      <c r="G29" s="32">
        <v>-1.2</v>
      </c>
      <c r="H29" s="32" t="s">
        <v>422</v>
      </c>
      <c r="I29" s="32">
        <v>78.099999999999994</v>
      </c>
      <c r="J29" s="32">
        <v>85.5</v>
      </c>
      <c r="K29" s="32">
        <v>0.9</v>
      </c>
      <c r="L29" s="32">
        <v>72.099999999999994</v>
      </c>
      <c r="M29" s="32">
        <v>87.7</v>
      </c>
      <c r="N29" s="32">
        <v>79.900000000000006</v>
      </c>
      <c r="O29" s="32">
        <v>69.2</v>
      </c>
      <c r="P29" s="32">
        <v>101.3</v>
      </c>
      <c r="Q29" s="32">
        <v>37.700000000000003</v>
      </c>
      <c r="R29" s="32">
        <v>68</v>
      </c>
      <c r="S29" s="32">
        <v>108.6</v>
      </c>
      <c r="T29" s="32">
        <v>99.7</v>
      </c>
      <c r="U29" s="32">
        <v>79.7</v>
      </c>
      <c r="V29" s="32">
        <v>84.4</v>
      </c>
      <c r="W29" s="32">
        <v>100.4</v>
      </c>
      <c r="X29" s="32">
        <v>98</v>
      </c>
    </row>
    <row r="30" spans="1:24" ht="23.65" customHeight="1">
      <c r="C30" s="40" t="s">
        <v>151</v>
      </c>
      <c r="D30" s="29" t="s">
        <v>478</v>
      </c>
      <c r="E30" s="31" t="s">
        <v>481</v>
      </c>
      <c r="F30" s="48">
        <v>89.1</v>
      </c>
      <c r="G30" s="32">
        <v>0.7</v>
      </c>
      <c r="H30" s="32" t="s">
        <v>422</v>
      </c>
      <c r="I30" s="32">
        <v>74.3</v>
      </c>
      <c r="J30" s="32">
        <v>87.5</v>
      </c>
      <c r="K30" s="32">
        <v>-0.6</v>
      </c>
      <c r="L30" s="32">
        <v>71.599999999999994</v>
      </c>
      <c r="M30" s="32">
        <v>113.5</v>
      </c>
      <c r="N30" s="32">
        <v>81.8</v>
      </c>
      <c r="O30" s="32">
        <v>79.2</v>
      </c>
      <c r="P30" s="32">
        <v>99.8</v>
      </c>
      <c r="Q30" s="32">
        <v>39.4</v>
      </c>
      <c r="R30" s="32">
        <v>79.8</v>
      </c>
      <c r="S30" s="32">
        <v>115.9</v>
      </c>
      <c r="T30" s="32">
        <v>106.2</v>
      </c>
      <c r="U30" s="32">
        <v>88.4</v>
      </c>
      <c r="V30" s="32">
        <v>97.6</v>
      </c>
      <c r="W30" s="32">
        <v>117.7</v>
      </c>
      <c r="X30" s="32">
        <v>102.4</v>
      </c>
    </row>
    <row r="31" spans="1:24" ht="23.65" customHeight="1">
      <c r="C31" s="40"/>
      <c r="D31" s="29" t="s">
        <v>478</v>
      </c>
      <c r="E31" s="31" t="s">
        <v>482</v>
      </c>
      <c r="F31" s="48">
        <v>85.2</v>
      </c>
      <c r="G31" s="32">
        <v>-4.8</v>
      </c>
      <c r="H31" s="32" t="s">
        <v>422</v>
      </c>
      <c r="I31" s="32">
        <v>77</v>
      </c>
      <c r="J31" s="32">
        <v>88.2</v>
      </c>
      <c r="K31" s="32">
        <v>-1.7</v>
      </c>
      <c r="L31" s="32">
        <v>96.1</v>
      </c>
      <c r="M31" s="32">
        <v>88.3</v>
      </c>
      <c r="N31" s="32">
        <v>79.8</v>
      </c>
      <c r="O31" s="32">
        <v>75.099999999999994</v>
      </c>
      <c r="P31" s="32">
        <v>102.8</v>
      </c>
      <c r="Q31" s="32">
        <v>46.1</v>
      </c>
      <c r="R31" s="32">
        <v>69.099999999999994</v>
      </c>
      <c r="S31" s="32">
        <v>118.6</v>
      </c>
      <c r="T31" s="32">
        <v>107.6</v>
      </c>
      <c r="U31" s="32">
        <v>89.4</v>
      </c>
      <c r="V31" s="32">
        <v>85.4</v>
      </c>
      <c r="W31" s="32">
        <v>94</v>
      </c>
      <c r="X31" s="32">
        <v>98.8</v>
      </c>
    </row>
    <row r="32" spans="1:24" ht="23.65" customHeight="1">
      <c r="C32" s="40" t="s">
        <v>152</v>
      </c>
      <c r="D32" s="29" t="s">
        <v>478</v>
      </c>
      <c r="E32" s="31" t="s">
        <v>483</v>
      </c>
      <c r="F32" s="48">
        <v>91.6</v>
      </c>
      <c r="G32" s="32">
        <v>2.5</v>
      </c>
      <c r="H32" s="32" t="s">
        <v>422</v>
      </c>
      <c r="I32" s="32">
        <v>97.6</v>
      </c>
      <c r="J32" s="32">
        <v>86.1</v>
      </c>
      <c r="K32" s="32">
        <v>1.5</v>
      </c>
      <c r="L32" s="32">
        <v>88</v>
      </c>
      <c r="M32" s="32">
        <v>109.3</v>
      </c>
      <c r="N32" s="32">
        <v>79</v>
      </c>
      <c r="O32" s="32">
        <v>82</v>
      </c>
      <c r="P32" s="32">
        <v>154.30000000000001</v>
      </c>
      <c r="Q32" s="32">
        <v>63.9</v>
      </c>
      <c r="R32" s="32">
        <v>89.4</v>
      </c>
      <c r="S32" s="32">
        <v>123.7</v>
      </c>
      <c r="T32" s="32">
        <v>105.9</v>
      </c>
      <c r="U32" s="32">
        <v>85.8</v>
      </c>
      <c r="V32" s="32">
        <v>94.6</v>
      </c>
      <c r="W32" s="32">
        <v>125.7</v>
      </c>
      <c r="X32" s="32">
        <v>102</v>
      </c>
    </row>
    <row r="33" spans="3:24" ht="23.65" customHeight="1">
      <c r="C33" s="40"/>
      <c r="D33" s="29" t="s">
        <v>478</v>
      </c>
      <c r="E33" s="31" t="s">
        <v>484</v>
      </c>
      <c r="F33" s="48">
        <v>142.30000000000001</v>
      </c>
      <c r="G33" s="32">
        <v>-7.9</v>
      </c>
      <c r="H33" s="32" t="s">
        <v>422</v>
      </c>
      <c r="I33" s="32">
        <v>124.7</v>
      </c>
      <c r="J33" s="32">
        <v>133.9</v>
      </c>
      <c r="K33" s="32">
        <v>-11.8</v>
      </c>
      <c r="L33" s="32">
        <v>177.2</v>
      </c>
      <c r="M33" s="32">
        <v>187</v>
      </c>
      <c r="N33" s="32">
        <v>145.69999999999999</v>
      </c>
      <c r="O33" s="32">
        <v>81.5</v>
      </c>
      <c r="P33" s="32">
        <v>141.69999999999999</v>
      </c>
      <c r="Q33" s="32">
        <v>49.4</v>
      </c>
      <c r="R33" s="32">
        <v>157</v>
      </c>
      <c r="S33" s="32">
        <v>123.7</v>
      </c>
      <c r="T33" s="32">
        <v>132.6</v>
      </c>
      <c r="U33" s="32">
        <v>223</v>
      </c>
      <c r="V33" s="32">
        <v>149.19999999999999</v>
      </c>
      <c r="W33" s="32">
        <v>194</v>
      </c>
      <c r="X33" s="32">
        <v>152.80000000000001</v>
      </c>
    </row>
    <row r="34" spans="3:24" ht="23.65" customHeight="1">
      <c r="C34" s="40" t="s">
        <v>153</v>
      </c>
      <c r="D34" s="29" t="s">
        <v>478</v>
      </c>
      <c r="E34" s="31" t="s">
        <v>485</v>
      </c>
      <c r="F34" s="48">
        <v>116.4</v>
      </c>
      <c r="G34" s="32">
        <v>8.1999999999999993</v>
      </c>
      <c r="H34" s="32" t="s">
        <v>422</v>
      </c>
      <c r="I34" s="32">
        <v>113.7</v>
      </c>
      <c r="J34" s="32">
        <v>153.5</v>
      </c>
      <c r="K34" s="32">
        <v>15</v>
      </c>
      <c r="L34" s="32">
        <v>73.5</v>
      </c>
      <c r="M34" s="32">
        <v>119.7</v>
      </c>
      <c r="N34" s="32">
        <v>101.4</v>
      </c>
      <c r="O34" s="32">
        <v>118.1</v>
      </c>
      <c r="P34" s="32">
        <v>128.6</v>
      </c>
      <c r="Q34" s="32">
        <v>53.1</v>
      </c>
      <c r="R34" s="32">
        <v>76.400000000000006</v>
      </c>
      <c r="S34" s="32">
        <v>120.5</v>
      </c>
      <c r="T34" s="32">
        <v>103.4</v>
      </c>
      <c r="U34" s="32">
        <v>84.9</v>
      </c>
      <c r="V34" s="32">
        <v>107.9</v>
      </c>
      <c r="W34" s="32">
        <v>115.3</v>
      </c>
      <c r="X34" s="32">
        <v>109.5</v>
      </c>
    </row>
    <row r="35" spans="3:24" ht="23.65" customHeight="1">
      <c r="C35" s="43"/>
      <c r="D35" s="29" t="s">
        <v>478</v>
      </c>
      <c r="E35" s="31" t="s">
        <v>486</v>
      </c>
      <c r="F35" s="48">
        <v>88.5</v>
      </c>
      <c r="G35" s="32">
        <v>-3.8</v>
      </c>
      <c r="H35" s="32" t="s">
        <v>422</v>
      </c>
      <c r="I35" s="32">
        <v>88.5</v>
      </c>
      <c r="J35" s="32">
        <v>96.3</v>
      </c>
      <c r="K35" s="32">
        <v>-3.8</v>
      </c>
      <c r="L35" s="32">
        <v>70.900000000000006</v>
      </c>
      <c r="M35" s="32">
        <v>90.2</v>
      </c>
      <c r="N35" s="32">
        <v>85.8</v>
      </c>
      <c r="O35" s="32">
        <v>76.3</v>
      </c>
      <c r="P35" s="32">
        <v>94.2</v>
      </c>
      <c r="Q35" s="32">
        <v>43.4</v>
      </c>
      <c r="R35" s="32">
        <v>77</v>
      </c>
      <c r="S35" s="32">
        <v>128.80000000000001</v>
      </c>
      <c r="T35" s="32">
        <v>117.1</v>
      </c>
      <c r="U35" s="32">
        <v>86.4</v>
      </c>
      <c r="V35" s="32">
        <v>85.9</v>
      </c>
      <c r="W35" s="32">
        <v>101.7</v>
      </c>
      <c r="X35" s="32">
        <v>100.2</v>
      </c>
    </row>
    <row r="36" spans="3:24" ht="23.65" customHeight="1">
      <c r="C36" s="43"/>
      <c r="D36" s="29" t="s">
        <v>478</v>
      </c>
      <c r="E36" s="31" t="s">
        <v>487</v>
      </c>
      <c r="F36" s="48">
        <v>84.5</v>
      </c>
      <c r="G36" s="32">
        <v>-0.2</v>
      </c>
      <c r="H36" s="32" t="s">
        <v>422</v>
      </c>
      <c r="I36" s="32">
        <v>77.8</v>
      </c>
      <c r="J36" s="32">
        <v>89.8</v>
      </c>
      <c r="K36" s="32">
        <v>3.3</v>
      </c>
      <c r="L36" s="32">
        <v>88.6</v>
      </c>
      <c r="M36" s="32">
        <v>88.3</v>
      </c>
      <c r="N36" s="32">
        <v>81.3</v>
      </c>
      <c r="O36" s="32">
        <v>72.8</v>
      </c>
      <c r="P36" s="32">
        <v>86</v>
      </c>
      <c r="Q36" s="32">
        <v>43.8</v>
      </c>
      <c r="R36" s="32">
        <v>69.5</v>
      </c>
      <c r="S36" s="32">
        <v>117.4</v>
      </c>
      <c r="T36" s="32">
        <v>101.8</v>
      </c>
      <c r="U36" s="32">
        <v>83.2</v>
      </c>
      <c r="V36" s="32">
        <v>84.4</v>
      </c>
      <c r="W36" s="32">
        <v>100.7</v>
      </c>
      <c r="X36" s="32">
        <v>103.6</v>
      </c>
    </row>
    <row r="37" spans="3:24" ht="23.65" customHeight="1">
      <c r="C37" s="43"/>
      <c r="D37" s="29" t="s">
        <v>478</v>
      </c>
      <c r="E37" s="31" t="s">
        <v>488</v>
      </c>
      <c r="F37" s="48">
        <v>86.8</v>
      </c>
      <c r="G37" s="32">
        <v>1.2</v>
      </c>
      <c r="H37" s="32" t="s">
        <v>422</v>
      </c>
      <c r="I37" s="32">
        <v>80.3</v>
      </c>
      <c r="J37" s="32">
        <v>90.2</v>
      </c>
      <c r="K37" s="32">
        <v>2.2000000000000002</v>
      </c>
      <c r="L37" s="32">
        <v>73.099999999999994</v>
      </c>
      <c r="M37" s="32">
        <v>88.9</v>
      </c>
      <c r="N37" s="32">
        <v>87.8</v>
      </c>
      <c r="O37" s="32">
        <v>74</v>
      </c>
      <c r="P37" s="32">
        <v>93.8</v>
      </c>
      <c r="Q37" s="32">
        <v>43.2</v>
      </c>
      <c r="R37" s="32">
        <v>72</v>
      </c>
      <c r="S37" s="32">
        <v>118.7</v>
      </c>
      <c r="T37" s="32">
        <v>102.3</v>
      </c>
      <c r="U37" s="32">
        <v>87.5</v>
      </c>
      <c r="V37" s="32">
        <v>88.1</v>
      </c>
      <c r="W37" s="32">
        <v>100.3</v>
      </c>
      <c r="X37" s="32">
        <v>102.2</v>
      </c>
    </row>
    <row r="38" spans="3:24" ht="23.65" customHeight="1">
      <c r="C38" s="43"/>
      <c r="D38" s="29" t="s">
        <v>478</v>
      </c>
      <c r="E38" s="31" t="s">
        <v>489</v>
      </c>
      <c r="F38" s="48">
        <v>96.1</v>
      </c>
      <c r="G38" s="32">
        <v>2.2000000000000002</v>
      </c>
      <c r="H38" s="32" t="s">
        <v>422</v>
      </c>
      <c r="I38" s="32">
        <v>81.5</v>
      </c>
      <c r="J38" s="32">
        <v>112.4</v>
      </c>
      <c r="K38" s="32">
        <v>11</v>
      </c>
      <c r="L38" s="32">
        <v>71.3</v>
      </c>
      <c r="M38" s="32">
        <v>110.4</v>
      </c>
      <c r="N38" s="32">
        <v>83.5</v>
      </c>
      <c r="O38" s="32">
        <v>87.2</v>
      </c>
      <c r="P38" s="32">
        <v>98.1</v>
      </c>
      <c r="Q38" s="32">
        <v>64.400000000000006</v>
      </c>
      <c r="R38" s="32">
        <v>81.599999999999994</v>
      </c>
      <c r="S38" s="32">
        <v>122.8</v>
      </c>
      <c r="T38" s="32">
        <v>99.3</v>
      </c>
      <c r="U38" s="32">
        <v>87</v>
      </c>
      <c r="V38" s="32">
        <v>93.6</v>
      </c>
      <c r="W38" s="32">
        <v>104</v>
      </c>
      <c r="X38" s="32">
        <v>114.3</v>
      </c>
    </row>
    <row r="39" spans="3:24" ht="23.65" customHeight="1">
      <c r="C39" s="43"/>
      <c r="D39" s="29" t="s">
        <v>478</v>
      </c>
      <c r="E39" s="31" t="s">
        <v>490</v>
      </c>
      <c r="F39" s="48">
        <v>180.2</v>
      </c>
      <c r="G39" s="32">
        <v>-1.5</v>
      </c>
      <c r="H39" s="32" t="s">
        <v>422</v>
      </c>
      <c r="I39" s="32">
        <v>180.2</v>
      </c>
      <c r="J39" s="32">
        <v>182.4</v>
      </c>
      <c r="K39" s="32">
        <v>-5.9</v>
      </c>
      <c r="L39" s="32">
        <v>225.6</v>
      </c>
      <c r="M39" s="32">
        <v>224</v>
      </c>
      <c r="N39" s="32">
        <v>175.1</v>
      </c>
      <c r="O39" s="32">
        <v>123.5</v>
      </c>
      <c r="P39" s="32">
        <v>186.6</v>
      </c>
      <c r="Q39" s="32">
        <v>54.7</v>
      </c>
      <c r="R39" s="32">
        <v>166.4</v>
      </c>
      <c r="S39" s="32">
        <v>137.9</v>
      </c>
      <c r="T39" s="32">
        <v>149.6</v>
      </c>
      <c r="U39" s="32">
        <v>262.89999999999998</v>
      </c>
      <c r="V39" s="32">
        <v>188.9</v>
      </c>
      <c r="W39" s="32">
        <v>218.5</v>
      </c>
      <c r="X39" s="32">
        <v>132.5</v>
      </c>
    </row>
    <row r="40" spans="3:24" ht="23.65" customHeight="1">
      <c r="C40" s="43"/>
      <c r="D40" s="30" t="s">
        <v>475</v>
      </c>
      <c r="E40" s="55" t="s">
        <v>479</v>
      </c>
      <c r="F40" s="232">
        <v>87.2</v>
      </c>
      <c r="G40" s="233">
        <v>4.5999999999999996</v>
      </c>
      <c r="H40" s="32" t="s">
        <v>422</v>
      </c>
      <c r="I40" s="233">
        <v>74.8</v>
      </c>
      <c r="J40" s="233">
        <v>91.8</v>
      </c>
      <c r="K40" s="233">
        <v>3.7</v>
      </c>
      <c r="L40" s="233">
        <v>79.2</v>
      </c>
      <c r="M40" s="233">
        <v>87</v>
      </c>
      <c r="N40" s="32">
        <v>84.6</v>
      </c>
      <c r="O40" s="32">
        <v>79.2</v>
      </c>
      <c r="P40" s="32">
        <v>100.3</v>
      </c>
      <c r="Q40" s="32">
        <v>58.9</v>
      </c>
      <c r="R40" s="32">
        <v>80.599999999999994</v>
      </c>
      <c r="S40" s="32">
        <v>107.1</v>
      </c>
      <c r="T40" s="32">
        <v>80.5</v>
      </c>
      <c r="U40" s="32">
        <v>82.3</v>
      </c>
      <c r="V40" s="32">
        <v>92.1</v>
      </c>
      <c r="W40" s="32">
        <v>100.2</v>
      </c>
      <c r="X40" s="32">
        <v>96.7</v>
      </c>
    </row>
    <row r="41" spans="3:24" ht="23.65" customHeight="1" thickBot="1">
      <c r="C41" s="38"/>
      <c r="D41" s="466" t="s">
        <v>150</v>
      </c>
      <c r="E41" s="467"/>
      <c r="F41" s="230">
        <v>4.5999999999999996</v>
      </c>
      <c r="G41" s="231" t="s">
        <v>49</v>
      </c>
      <c r="H41" s="231" t="s">
        <v>422</v>
      </c>
      <c r="I41" s="231">
        <v>-2.9</v>
      </c>
      <c r="J41" s="231">
        <v>3.7</v>
      </c>
      <c r="K41" s="231" t="s">
        <v>49</v>
      </c>
      <c r="L41" s="231">
        <v>-2</v>
      </c>
      <c r="M41" s="231">
        <v>-0.6</v>
      </c>
      <c r="N41" s="231">
        <v>3</v>
      </c>
      <c r="O41" s="231">
        <v>10.5</v>
      </c>
      <c r="P41" s="231">
        <v>-5.5</v>
      </c>
      <c r="Q41" s="231">
        <v>43</v>
      </c>
      <c r="R41" s="231">
        <v>19.2</v>
      </c>
      <c r="S41" s="231">
        <v>4.3</v>
      </c>
      <c r="T41" s="231">
        <v>-18.899999999999999</v>
      </c>
      <c r="U41" s="231">
        <v>5.8</v>
      </c>
      <c r="V41" s="231">
        <v>7.3</v>
      </c>
      <c r="W41" s="231">
        <v>-0.9</v>
      </c>
      <c r="X41" s="231">
        <v>1.5</v>
      </c>
    </row>
    <row r="42" spans="3:24" ht="21" customHeight="1" thickTop="1"/>
  </sheetData>
  <mergeCells count="7">
    <mergeCell ref="G6:G7"/>
    <mergeCell ref="K6:K7"/>
    <mergeCell ref="D24:E24"/>
    <mergeCell ref="D41:E41"/>
    <mergeCell ref="D5:E5"/>
    <mergeCell ref="D6:E6"/>
    <mergeCell ref="D7:E7"/>
  </mergeCells>
  <phoneticPr fontId="25"/>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AA35" sqref="AA35"/>
      <selection pane="topRight" activeCell="AA35" sqref="AA35"/>
      <selection pane="bottomLeft" activeCell="AA35" sqref="AA35"/>
      <selection pane="bottomRight"/>
    </sheetView>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342</v>
      </c>
    </row>
    <row r="4" spans="3:24" ht="23.65" customHeight="1" thickBot="1">
      <c r="W4" s="13"/>
      <c r="X4" s="234" t="s">
        <v>513</v>
      </c>
    </row>
    <row r="5" spans="3:24" ht="23.65" customHeight="1" thickTop="1">
      <c r="C5" s="36"/>
      <c r="D5" s="468"/>
      <c r="E5" s="469"/>
      <c r="F5" s="10" t="s">
        <v>16</v>
      </c>
      <c r="G5" s="11"/>
      <c r="H5" s="9" t="s">
        <v>365</v>
      </c>
      <c r="I5" s="9"/>
      <c r="J5" s="10"/>
      <c r="K5" s="11"/>
      <c r="L5" s="9" t="s">
        <v>376</v>
      </c>
      <c r="M5" s="9" t="s">
        <v>129</v>
      </c>
      <c r="N5" s="9" t="s">
        <v>367</v>
      </c>
      <c r="O5" s="9" t="s">
        <v>368</v>
      </c>
      <c r="P5" s="9" t="s">
        <v>369</v>
      </c>
      <c r="Q5" s="9" t="s">
        <v>370</v>
      </c>
      <c r="R5" s="9" t="s">
        <v>371</v>
      </c>
      <c r="S5" s="9" t="s">
        <v>373</v>
      </c>
      <c r="T5" s="9" t="s">
        <v>77</v>
      </c>
      <c r="U5" s="9" t="s">
        <v>375</v>
      </c>
      <c r="V5" s="9" t="s">
        <v>24</v>
      </c>
      <c r="W5" s="9" t="s">
        <v>26</v>
      </c>
      <c r="X5" s="10" t="s">
        <v>23</v>
      </c>
    </row>
    <row r="6" spans="3:24" ht="23.65" customHeight="1">
      <c r="C6" s="37" t="s">
        <v>202</v>
      </c>
      <c r="D6" s="470" t="s">
        <v>142</v>
      </c>
      <c r="E6" s="471"/>
      <c r="F6" s="8"/>
      <c r="G6" s="464" t="s">
        <v>157</v>
      </c>
      <c r="H6" s="7" t="s">
        <v>366</v>
      </c>
      <c r="I6" s="7" t="s">
        <v>18</v>
      </c>
      <c r="J6" s="8" t="s">
        <v>19</v>
      </c>
      <c r="K6" s="464" t="s">
        <v>157</v>
      </c>
      <c r="L6" s="7" t="s">
        <v>377</v>
      </c>
      <c r="M6" s="7"/>
      <c r="N6" s="7"/>
      <c r="O6" s="7"/>
      <c r="P6" s="7"/>
      <c r="Q6" s="7"/>
      <c r="R6" s="7" t="s">
        <v>372</v>
      </c>
      <c r="S6" s="7" t="s">
        <v>76</v>
      </c>
      <c r="T6" s="7" t="s">
        <v>374</v>
      </c>
      <c r="U6" s="7" t="s">
        <v>29</v>
      </c>
      <c r="V6" s="7"/>
      <c r="W6" s="7" t="s">
        <v>27</v>
      </c>
      <c r="X6" s="8" t="s">
        <v>378</v>
      </c>
    </row>
    <row r="7" spans="3:24" ht="23.65" customHeight="1" thickBot="1">
      <c r="C7" s="38"/>
      <c r="D7" s="472"/>
      <c r="E7" s="473"/>
      <c r="F7" s="12" t="s">
        <v>17</v>
      </c>
      <c r="G7" s="465"/>
      <c r="H7" s="12" t="s">
        <v>73</v>
      </c>
      <c r="I7" s="12"/>
      <c r="J7" s="12"/>
      <c r="K7" s="465"/>
      <c r="L7" s="12" t="s">
        <v>20</v>
      </c>
      <c r="M7" s="12" t="s">
        <v>130</v>
      </c>
      <c r="N7" s="12" t="s">
        <v>74</v>
      </c>
      <c r="O7" s="12" t="s">
        <v>21</v>
      </c>
      <c r="P7" s="12" t="s">
        <v>22</v>
      </c>
      <c r="Q7" s="12" t="s">
        <v>75</v>
      </c>
      <c r="R7" s="12" t="s">
        <v>23</v>
      </c>
      <c r="S7" s="12" t="s">
        <v>23</v>
      </c>
      <c r="T7" s="12" t="s">
        <v>78</v>
      </c>
      <c r="U7" s="12" t="s">
        <v>30</v>
      </c>
      <c r="V7" s="12" t="s">
        <v>25</v>
      </c>
      <c r="W7" s="12" t="s">
        <v>28</v>
      </c>
      <c r="X7" s="224" t="s">
        <v>379</v>
      </c>
    </row>
    <row r="8" spans="3:24" ht="23.65" customHeight="1" thickTop="1">
      <c r="C8" s="39"/>
      <c r="D8" s="28" t="s">
        <v>477</v>
      </c>
      <c r="E8" s="28" t="s">
        <v>472</v>
      </c>
      <c r="F8" s="225">
        <v>101.2</v>
      </c>
      <c r="G8" s="226">
        <v>1.2</v>
      </c>
      <c r="H8" s="226">
        <v>108.7</v>
      </c>
      <c r="I8" s="226">
        <v>107.5</v>
      </c>
      <c r="J8" s="226">
        <v>105</v>
      </c>
      <c r="K8" s="226">
        <v>5</v>
      </c>
      <c r="L8" s="226">
        <v>109.2</v>
      </c>
      <c r="M8" s="226">
        <v>99.1</v>
      </c>
      <c r="N8" s="226">
        <v>94.6</v>
      </c>
      <c r="O8" s="226">
        <v>109.3</v>
      </c>
      <c r="P8" s="226">
        <v>94</v>
      </c>
      <c r="Q8" s="32" t="s">
        <v>422</v>
      </c>
      <c r="R8" s="226">
        <v>96.2</v>
      </c>
      <c r="S8" s="226">
        <v>96.9</v>
      </c>
      <c r="T8" s="226">
        <v>78.599999999999994</v>
      </c>
      <c r="U8" s="226">
        <v>92.7</v>
      </c>
      <c r="V8" s="226">
        <v>99.1</v>
      </c>
      <c r="W8" s="226">
        <v>101.7</v>
      </c>
      <c r="X8" s="226">
        <v>101.7</v>
      </c>
    </row>
    <row r="9" spans="3:24" ht="23.65" customHeight="1">
      <c r="C9" s="40"/>
      <c r="D9" s="29" t="s">
        <v>478</v>
      </c>
      <c r="E9" s="29" t="s">
        <v>473</v>
      </c>
      <c r="F9" s="48">
        <v>100.5</v>
      </c>
      <c r="G9" s="32">
        <v>-0.7</v>
      </c>
      <c r="H9" s="32" t="s">
        <v>422</v>
      </c>
      <c r="I9" s="32">
        <v>99.6</v>
      </c>
      <c r="J9" s="32">
        <v>100.3</v>
      </c>
      <c r="K9" s="32">
        <v>-4.5</v>
      </c>
      <c r="L9" s="32">
        <v>97.3</v>
      </c>
      <c r="M9" s="32">
        <v>92.6</v>
      </c>
      <c r="N9" s="32">
        <v>91.8</v>
      </c>
      <c r="O9" s="32">
        <v>108.3</v>
      </c>
      <c r="P9" s="32">
        <v>109.2</v>
      </c>
      <c r="Q9" s="32">
        <v>91.3</v>
      </c>
      <c r="R9" s="32">
        <v>92.5</v>
      </c>
      <c r="S9" s="32">
        <v>105</v>
      </c>
      <c r="T9" s="32">
        <v>97.3</v>
      </c>
      <c r="U9" s="32">
        <v>105.8</v>
      </c>
      <c r="V9" s="32">
        <v>100.4</v>
      </c>
      <c r="W9" s="32">
        <v>109.4</v>
      </c>
      <c r="X9" s="32">
        <v>90.3</v>
      </c>
    </row>
    <row r="10" spans="3:24" ht="23.65" customHeight="1">
      <c r="C10" s="40"/>
      <c r="D10" s="30" t="s">
        <v>478</v>
      </c>
      <c r="E10" s="30" t="s">
        <v>474</v>
      </c>
      <c r="F10" s="228">
        <v>95.8</v>
      </c>
      <c r="G10" s="33">
        <v>-4.7</v>
      </c>
      <c r="H10" s="33">
        <v>84.1</v>
      </c>
      <c r="I10" s="33">
        <v>95.1</v>
      </c>
      <c r="J10" s="33">
        <v>98.3</v>
      </c>
      <c r="K10" s="33">
        <v>-2</v>
      </c>
      <c r="L10" s="33">
        <v>92.5</v>
      </c>
      <c r="M10" s="33">
        <v>104.6</v>
      </c>
      <c r="N10" s="33">
        <v>87.5</v>
      </c>
      <c r="O10" s="33">
        <v>100.7</v>
      </c>
      <c r="P10" s="33">
        <v>109</v>
      </c>
      <c r="Q10" s="33">
        <v>101.5</v>
      </c>
      <c r="R10" s="33">
        <v>85.3</v>
      </c>
      <c r="S10" s="33">
        <v>85.3</v>
      </c>
      <c r="T10" s="33">
        <v>76.5</v>
      </c>
      <c r="U10" s="33">
        <v>107.7</v>
      </c>
      <c r="V10" s="33">
        <v>96.6</v>
      </c>
      <c r="W10" s="33">
        <v>106.4</v>
      </c>
      <c r="X10" s="33">
        <v>96.4</v>
      </c>
    </row>
    <row r="11" spans="3:24" ht="23.65" customHeight="1">
      <c r="C11" s="40" t="s">
        <v>155</v>
      </c>
      <c r="D11" s="53" t="s">
        <v>474</v>
      </c>
      <c r="E11" s="54" t="s">
        <v>479</v>
      </c>
      <c r="F11" s="229">
        <v>83.5</v>
      </c>
      <c r="G11" s="56">
        <v>-6</v>
      </c>
      <c r="H11" s="56">
        <v>65.8</v>
      </c>
      <c r="I11" s="56">
        <v>81.599999999999994</v>
      </c>
      <c r="J11" s="56">
        <v>83.7</v>
      </c>
      <c r="K11" s="56">
        <v>-2.6</v>
      </c>
      <c r="L11" s="56">
        <v>74.400000000000006</v>
      </c>
      <c r="M11" s="56">
        <v>79</v>
      </c>
      <c r="N11" s="56">
        <v>77.8</v>
      </c>
      <c r="O11" s="56">
        <v>90.5</v>
      </c>
      <c r="P11" s="56">
        <v>89</v>
      </c>
      <c r="Q11" s="56">
        <v>90.3</v>
      </c>
      <c r="R11" s="56">
        <v>71</v>
      </c>
      <c r="S11" s="56">
        <v>82.6</v>
      </c>
      <c r="T11" s="56">
        <v>79.900000000000006</v>
      </c>
      <c r="U11" s="56">
        <v>84.3</v>
      </c>
      <c r="V11" s="56">
        <v>85.8</v>
      </c>
      <c r="W11" s="56">
        <v>88.9</v>
      </c>
      <c r="X11" s="56">
        <v>81</v>
      </c>
    </row>
    <row r="12" spans="3:24" ht="23.65" customHeight="1">
      <c r="C12" s="40"/>
      <c r="D12" s="29" t="s">
        <v>478</v>
      </c>
      <c r="E12" s="31" t="s">
        <v>480</v>
      </c>
      <c r="F12" s="48">
        <v>80.7</v>
      </c>
      <c r="G12" s="32">
        <v>-3.7</v>
      </c>
      <c r="H12" s="32">
        <v>71.5</v>
      </c>
      <c r="I12" s="32">
        <v>81.3</v>
      </c>
      <c r="J12" s="32">
        <v>81.5</v>
      </c>
      <c r="K12" s="32">
        <v>-0.2</v>
      </c>
      <c r="L12" s="32">
        <v>69.599999999999994</v>
      </c>
      <c r="M12" s="32">
        <v>79.099999999999994</v>
      </c>
      <c r="N12" s="32">
        <v>77.900000000000006</v>
      </c>
      <c r="O12" s="32">
        <v>84.1</v>
      </c>
      <c r="P12" s="32">
        <v>88</v>
      </c>
      <c r="Q12" s="32">
        <v>90.7</v>
      </c>
      <c r="R12" s="32">
        <v>71.400000000000006</v>
      </c>
      <c r="S12" s="32">
        <v>81.7</v>
      </c>
      <c r="T12" s="32">
        <v>70.599999999999994</v>
      </c>
      <c r="U12" s="32">
        <v>84.5</v>
      </c>
      <c r="V12" s="32">
        <v>78.7</v>
      </c>
      <c r="W12" s="32">
        <v>93.8</v>
      </c>
      <c r="X12" s="32">
        <v>85.1</v>
      </c>
    </row>
    <row r="13" spans="3:24" ht="23.65" customHeight="1">
      <c r="C13" s="40" t="s">
        <v>151</v>
      </c>
      <c r="D13" s="29" t="s">
        <v>478</v>
      </c>
      <c r="E13" s="31" t="s">
        <v>481</v>
      </c>
      <c r="F13" s="48">
        <v>85.3</v>
      </c>
      <c r="G13" s="32">
        <v>-2.2000000000000002</v>
      </c>
      <c r="H13" s="32">
        <v>72.400000000000006</v>
      </c>
      <c r="I13" s="32">
        <v>80.099999999999994</v>
      </c>
      <c r="J13" s="32">
        <v>83.4</v>
      </c>
      <c r="K13" s="32">
        <v>-0.6</v>
      </c>
      <c r="L13" s="32">
        <v>77.099999999999994</v>
      </c>
      <c r="M13" s="32">
        <v>109.6</v>
      </c>
      <c r="N13" s="32">
        <v>79.599999999999994</v>
      </c>
      <c r="O13" s="32">
        <v>96.6</v>
      </c>
      <c r="P13" s="32">
        <v>91.6</v>
      </c>
      <c r="Q13" s="32">
        <v>96.9</v>
      </c>
      <c r="R13" s="32">
        <v>83.6</v>
      </c>
      <c r="S13" s="32">
        <v>88.7</v>
      </c>
      <c r="T13" s="32">
        <v>77.400000000000006</v>
      </c>
      <c r="U13" s="32">
        <v>80.599999999999994</v>
      </c>
      <c r="V13" s="32">
        <v>86.6</v>
      </c>
      <c r="W13" s="32">
        <v>101.5</v>
      </c>
      <c r="X13" s="32">
        <v>86.9</v>
      </c>
    </row>
    <row r="14" spans="3:24" ht="23.65" customHeight="1">
      <c r="C14" s="40"/>
      <c r="D14" s="29" t="s">
        <v>478</v>
      </c>
      <c r="E14" s="31" t="s">
        <v>482</v>
      </c>
      <c r="F14" s="48">
        <v>83.1</v>
      </c>
      <c r="G14" s="32">
        <v>-6.4</v>
      </c>
      <c r="H14" s="32">
        <v>69.2</v>
      </c>
      <c r="I14" s="32">
        <v>95.4</v>
      </c>
      <c r="J14" s="32">
        <v>85.2</v>
      </c>
      <c r="K14" s="32">
        <v>-0.1</v>
      </c>
      <c r="L14" s="32">
        <v>81.599999999999994</v>
      </c>
      <c r="M14" s="32">
        <v>81</v>
      </c>
      <c r="N14" s="32">
        <v>76</v>
      </c>
      <c r="O14" s="32">
        <v>87.5</v>
      </c>
      <c r="P14" s="32">
        <v>91.9</v>
      </c>
      <c r="Q14" s="32">
        <v>99.2</v>
      </c>
      <c r="R14" s="32">
        <v>74.099999999999994</v>
      </c>
      <c r="S14" s="32">
        <v>89</v>
      </c>
      <c r="T14" s="32">
        <v>69.900000000000006</v>
      </c>
      <c r="U14" s="32">
        <v>87</v>
      </c>
      <c r="V14" s="32">
        <v>78.7</v>
      </c>
      <c r="W14" s="32">
        <v>83.6</v>
      </c>
      <c r="X14" s="32">
        <v>82.7</v>
      </c>
    </row>
    <row r="15" spans="3:24" ht="23.65" customHeight="1">
      <c r="C15" s="40" t="s">
        <v>152</v>
      </c>
      <c r="D15" s="29" t="s">
        <v>478</v>
      </c>
      <c r="E15" s="31" t="s">
        <v>483</v>
      </c>
      <c r="F15" s="48">
        <v>85.3</v>
      </c>
      <c r="G15" s="32">
        <v>-0.1</v>
      </c>
      <c r="H15" s="32">
        <v>72</v>
      </c>
      <c r="I15" s="32">
        <v>93.3</v>
      </c>
      <c r="J15" s="32">
        <v>80.7</v>
      </c>
      <c r="K15" s="32">
        <v>0.1</v>
      </c>
      <c r="L15" s="32">
        <v>78.5</v>
      </c>
      <c r="M15" s="32">
        <v>96.9</v>
      </c>
      <c r="N15" s="32">
        <v>72.8</v>
      </c>
      <c r="O15" s="32">
        <v>88.8</v>
      </c>
      <c r="P15" s="32">
        <v>126.1</v>
      </c>
      <c r="Q15" s="32">
        <v>120.1</v>
      </c>
      <c r="R15" s="32">
        <v>80.7</v>
      </c>
      <c r="S15" s="32">
        <v>99.3</v>
      </c>
      <c r="T15" s="32">
        <v>71.8</v>
      </c>
      <c r="U15" s="32">
        <v>81.3</v>
      </c>
      <c r="V15" s="32">
        <v>85.7</v>
      </c>
      <c r="W15" s="32">
        <v>98.2</v>
      </c>
      <c r="X15" s="32">
        <v>84.6</v>
      </c>
    </row>
    <row r="16" spans="3:24" ht="23.65" customHeight="1">
      <c r="C16" s="40"/>
      <c r="D16" s="29" t="s">
        <v>478</v>
      </c>
      <c r="E16" s="31" t="s">
        <v>484</v>
      </c>
      <c r="F16" s="48">
        <v>125.5</v>
      </c>
      <c r="G16" s="32">
        <v>-6.1</v>
      </c>
      <c r="H16" s="32">
        <v>91.2</v>
      </c>
      <c r="I16" s="32">
        <v>109.2</v>
      </c>
      <c r="J16" s="32">
        <v>117.4</v>
      </c>
      <c r="K16" s="32">
        <v>-12.1</v>
      </c>
      <c r="L16" s="32">
        <v>171.3</v>
      </c>
      <c r="M16" s="32">
        <v>164.2</v>
      </c>
      <c r="N16" s="32">
        <v>114.4</v>
      </c>
      <c r="O16" s="32">
        <v>96.7</v>
      </c>
      <c r="P16" s="32">
        <v>133.6</v>
      </c>
      <c r="Q16" s="32">
        <v>177.3</v>
      </c>
      <c r="R16" s="32">
        <v>136</v>
      </c>
      <c r="S16" s="32">
        <v>85.9</v>
      </c>
      <c r="T16" s="32">
        <v>90.3</v>
      </c>
      <c r="U16" s="32">
        <v>213.3</v>
      </c>
      <c r="V16" s="32">
        <v>137.4</v>
      </c>
      <c r="W16" s="32">
        <v>157.80000000000001</v>
      </c>
      <c r="X16" s="32">
        <v>124.4</v>
      </c>
    </row>
    <row r="17" spans="1:24" ht="23.65" customHeight="1">
      <c r="C17" s="40" t="s">
        <v>153</v>
      </c>
      <c r="D17" s="29" t="s">
        <v>478</v>
      </c>
      <c r="E17" s="31" t="s">
        <v>485</v>
      </c>
      <c r="F17" s="48">
        <v>108.4</v>
      </c>
      <c r="G17" s="32">
        <v>-4.3</v>
      </c>
      <c r="H17" s="32">
        <v>123.8</v>
      </c>
      <c r="I17" s="32">
        <v>114</v>
      </c>
      <c r="J17" s="32">
        <v>134.30000000000001</v>
      </c>
      <c r="K17" s="32">
        <v>6.8</v>
      </c>
      <c r="L17" s="32">
        <v>70.2</v>
      </c>
      <c r="M17" s="32">
        <v>108.6</v>
      </c>
      <c r="N17" s="32">
        <v>89.2</v>
      </c>
      <c r="O17" s="32">
        <v>145.80000000000001</v>
      </c>
      <c r="P17" s="32">
        <v>116.9</v>
      </c>
      <c r="Q17" s="32">
        <v>76.2</v>
      </c>
      <c r="R17" s="32">
        <v>82.9</v>
      </c>
      <c r="S17" s="32">
        <v>82.7</v>
      </c>
      <c r="T17" s="32">
        <v>70.400000000000006</v>
      </c>
      <c r="U17" s="32">
        <v>82.2</v>
      </c>
      <c r="V17" s="32">
        <v>96.5</v>
      </c>
      <c r="W17" s="32">
        <v>103.3</v>
      </c>
      <c r="X17" s="32">
        <v>105.2</v>
      </c>
    </row>
    <row r="18" spans="1:24" ht="23.65" customHeight="1">
      <c r="C18" s="40"/>
      <c r="D18" s="29" t="s">
        <v>478</v>
      </c>
      <c r="E18" s="31" t="s">
        <v>486</v>
      </c>
      <c r="F18" s="48">
        <v>84.7</v>
      </c>
      <c r="G18" s="32">
        <v>-9.3000000000000007</v>
      </c>
      <c r="H18" s="32">
        <v>68.400000000000006</v>
      </c>
      <c r="I18" s="32">
        <v>85.5</v>
      </c>
      <c r="J18" s="32">
        <v>91.2</v>
      </c>
      <c r="K18" s="32">
        <v>-4</v>
      </c>
      <c r="L18" s="32">
        <v>67.400000000000006</v>
      </c>
      <c r="M18" s="32">
        <v>81.7</v>
      </c>
      <c r="N18" s="32">
        <v>85.3</v>
      </c>
      <c r="O18" s="32">
        <v>92.2</v>
      </c>
      <c r="P18" s="32">
        <v>97.3</v>
      </c>
      <c r="Q18" s="32">
        <v>93.6</v>
      </c>
      <c r="R18" s="32">
        <v>68.3</v>
      </c>
      <c r="S18" s="32">
        <v>86.2</v>
      </c>
      <c r="T18" s="32">
        <v>75.099999999999994</v>
      </c>
      <c r="U18" s="32">
        <v>76.7</v>
      </c>
      <c r="V18" s="32">
        <v>83.1</v>
      </c>
      <c r="W18" s="32">
        <v>86.2</v>
      </c>
      <c r="X18" s="32">
        <v>91.4</v>
      </c>
    </row>
    <row r="19" spans="1:24" ht="23.65" customHeight="1">
      <c r="C19" s="40"/>
      <c r="D19" s="29" t="s">
        <v>478</v>
      </c>
      <c r="E19" s="31" t="s">
        <v>487</v>
      </c>
      <c r="F19" s="48">
        <v>80.400000000000006</v>
      </c>
      <c r="G19" s="32">
        <v>-4.0999999999999996</v>
      </c>
      <c r="H19" s="32">
        <v>69.900000000000006</v>
      </c>
      <c r="I19" s="32">
        <v>81</v>
      </c>
      <c r="J19" s="32">
        <v>82</v>
      </c>
      <c r="K19" s="32">
        <v>-0.1</v>
      </c>
      <c r="L19" s="32">
        <v>78</v>
      </c>
      <c r="M19" s="32">
        <v>78.8</v>
      </c>
      <c r="N19" s="32">
        <v>73.8</v>
      </c>
      <c r="O19" s="32">
        <v>84.9</v>
      </c>
      <c r="P19" s="32">
        <v>91.3</v>
      </c>
      <c r="Q19" s="32">
        <v>82.7</v>
      </c>
      <c r="R19" s="32">
        <v>67.8</v>
      </c>
      <c r="S19" s="32">
        <v>85.3</v>
      </c>
      <c r="T19" s="32">
        <v>69.400000000000006</v>
      </c>
      <c r="U19" s="32">
        <v>76.7</v>
      </c>
      <c r="V19" s="32">
        <v>83.2</v>
      </c>
      <c r="W19" s="32">
        <v>85.8</v>
      </c>
      <c r="X19" s="32">
        <v>90.2</v>
      </c>
    </row>
    <row r="20" spans="1:24" ht="23.65" customHeight="1">
      <c r="C20" s="40"/>
      <c r="D20" s="29" t="s">
        <v>478</v>
      </c>
      <c r="E20" s="31" t="s">
        <v>488</v>
      </c>
      <c r="F20" s="48">
        <v>80.3</v>
      </c>
      <c r="G20" s="32">
        <v>-4.4000000000000004</v>
      </c>
      <c r="H20" s="32">
        <v>67.3</v>
      </c>
      <c r="I20" s="32">
        <v>80.400000000000006</v>
      </c>
      <c r="J20" s="32">
        <v>82.2</v>
      </c>
      <c r="K20" s="32">
        <v>-1.2</v>
      </c>
      <c r="L20" s="32">
        <v>68.900000000000006</v>
      </c>
      <c r="M20" s="32">
        <v>78.8</v>
      </c>
      <c r="N20" s="32">
        <v>77.5</v>
      </c>
      <c r="O20" s="32">
        <v>84.7</v>
      </c>
      <c r="P20" s="32">
        <v>88.1</v>
      </c>
      <c r="Q20" s="32">
        <v>71.900000000000006</v>
      </c>
      <c r="R20" s="32">
        <v>71.7</v>
      </c>
      <c r="S20" s="32">
        <v>81.7</v>
      </c>
      <c r="T20" s="32">
        <v>72.8</v>
      </c>
      <c r="U20" s="32">
        <v>78.3</v>
      </c>
      <c r="V20" s="32">
        <v>81.400000000000006</v>
      </c>
      <c r="W20" s="32">
        <v>86.7</v>
      </c>
      <c r="X20" s="32">
        <v>91.5</v>
      </c>
    </row>
    <row r="21" spans="1:24" ht="23.65" customHeight="1">
      <c r="A21" s="44">
        <v>8</v>
      </c>
      <c r="C21" s="40"/>
      <c r="D21" s="29" t="s">
        <v>478</v>
      </c>
      <c r="E21" s="31" t="s">
        <v>489</v>
      </c>
      <c r="F21" s="48">
        <v>92.1</v>
      </c>
      <c r="G21" s="32">
        <v>3</v>
      </c>
      <c r="H21" s="32">
        <v>101.8</v>
      </c>
      <c r="I21" s="32">
        <v>90.5</v>
      </c>
      <c r="J21" s="32">
        <v>98.9</v>
      </c>
      <c r="K21" s="32">
        <v>6.3</v>
      </c>
      <c r="L21" s="32">
        <v>67.7</v>
      </c>
      <c r="M21" s="32">
        <v>94.2</v>
      </c>
      <c r="N21" s="32">
        <v>78.400000000000006</v>
      </c>
      <c r="O21" s="32">
        <v>94.2</v>
      </c>
      <c r="P21" s="32">
        <v>104</v>
      </c>
      <c r="Q21" s="32">
        <v>106.3</v>
      </c>
      <c r="R21" s="32">
        <v>75.3</v>
      </c>
      <c r="S21" s="32">
        <v>83.2</v>
      </c>
      <c r="T21" s="32">
        <v>70.599999999999994</v>
      </c>
      <c r="U21" s="32">
        <v>117.7</v>
      </c>
      <c r="V21" s="32">
        <v>89.2</v>
      </c>
      <c r="W21" s="32">
        <v>106.8</v>
      </c>
      <c r="X21" s="32">
        <v>99</v>
      </c>
    </row>
    <row r="22" spans="1:24" ht="23.65" customHeight="1">
      <c r="C22" s="40"/>
      <c r="D22" s="29" t="s">
        <v>478</v>
      </c>
      <c r="E22" s="31" t="s">
        <v>490</v>
      </c>
      <c r="F22" s="48">
        <v>158.5</v>
      </c>
      <c r="G22" s="32">
        <v>-8.1999999999999993</v>
      </c>
      <c r="H22" s="32">
        <v>133.80000000000001</v>
      </c>
      <c r="I22" s="32">
        <v>147.30000000000001</v>
      </c>
      <c r="J22" s="32">
        <v>157.80000000000001</v>
      </c>
      <c r="K22" s="32">
        <v>-7.8</v>
      </c>
      <c r="L22" s="32">
        <v>202.7</v>
      </c>
      <c r="M22" s="32">
        <v>200.5</v>
      </c>
      <c r="N22" s="32">
        <v>146.1</v>
      </c>
      <c r="O22" s="32">
        <v>160.4</v>
      </c>
      <c r="P22" s="32">
        <v>187.9</v>
      </c>
      <c r="Q22" s="32">
        <v>113</v>
      </c>
      <c r="R22" s="32">
        <v>139.6</v>
      </c>
      <c r="S22" s="32">
        <v>76.900000000000006</v>
      </c>
      <c r="T22" s="32">
        <v>98.7</v>
      </c>
      <c r="U22" s="32">
        <v>227.4</v>
      </c>
      <c r="V22" s="32">
        <v>171.2</v>
      </c>
      <c r="W22" s="32">
        <v>182.8</v>
      </c>
      <c r="X22" s="32">
        <v>132.80000000000001</v>
      </c>
    </row>
    <row r="23" spans="1:24" ht="23.65" customHeight="1">
      <c r="C23" s="40"/>
      <c r="D23" s="30" t="s">
        <v>475</v>
      </c>
      <c r="E23" s="55" t="s">
        <v>479</v>
      </c>
      <c r="F23" s="48">
        <v>85.6</v>
      </c>
      <c r="G23" s="32">
        <v>1.9</v>
      </c>
      <c r="H23" s="32">
        <v>70.8</v>
      </c>
      <c r="I23" s="32">
        <v>89.1</v>
      </c>
      <c r="J23" s="32">
        <v>84.1</v>
      </c>
      <c r="K23" s="32">
        <v>0</v>
      </c>
      <c r="L23" s="32">
        <v>71.900000000000006</v>
      </c>
      <c r="M23" s="32">
        <v>77.099999999999994</v>
      </c>
      <c r="N23" s="32">
        <v>96.9</v>
      </c>
      <c r="O23" s="32">
        <v>90</v>
      </c>
      <c r="P23" s="32">
        <v>91.2</v>
      </c>
      <c r="Q23" s="32">
        <v>82.5</v>
      </c>
      <c r="R23" s="32">
        <v>75.900000000000006</v>
      </c>
      <c r="S23" s="32">
        <v>85.4</v>
      </c>
      <c r="T23" s="32">
        <v>73.900000000000006</v>
      </c>
      <c r="U23" s="32">
        <v>72.400000000000006</v>
      </c>
      <c r="V23" s="32">
        <v>85.3</v>
      </c>
      <c r="W23" s="32">
        <v>89.2</v>
      </c>
      <c r="X23" s="32">
        <v>99</v>
      </c>
    </row>
    <row r="24" spans="1:24" ht="23.65" customHeight="1" thickBot="1">
      <c r="C24" s="42"/>
      <c r="D24" s="474" t="s">
        <v>150</v>
      </c>
      <c r="E24" s="475"/>
      <c r="F24" s="230">
        <v>1.9</v>
      </c>
      <c r="G24" s="231" t="s">
        <v>49</v>
      </c>
      <c r="H24" s="231">
        <v>7.4</v>
      </c>
      <c r="I24" s="231">
        <v>8.1</v>
      </c>
      <c r="J24" s="231">
        <v>0</v>
      </c>
      <c r="K24" s="231" t="s">
        <v>49</v>
      </c>
      <c r="L24" s="231">
        <v>-4.5999999999999996</v>
      </c>
      <c r="M24" s="231">
        <v>-1.8</v>
      </c>
      <c r="N24" s="231">
        <v>23.6</v>
      </c>
      <c r="O24" s="231">
        <v>1.4</v>
      </c>
      <c r="P24" s="231">
        <v>1.7</v>
      </c>
      <c r="Q24" s="231">
        <v>-12.7</v>
      </c>
      <c r="R24" s="231">
        <v>7.1</v>
      </c>
      <c r="S24" s="231">
        <v>5</v>
      </c>
      <c r="T24" s="231">
        <v>-6.1</v>
      </c>
      <c r="U24" s="231">
        <v>-12.6</v>
      </c>
      <c r="V24" s="231">
        <v>-0.9</v>
      </c>
      <c r="W24" s="231">
        <v>0.6</v>
      </c>
      <c r="X24" s="231">
        <v>20.6</v>
      </c>
    </row>
    <row r="25" spans="1:24" ht="23.65" customHeight="1" thickTop="1">
      <c r="C25" s="36"/>
      <c r="D25" s="28" t="s">
        <v>477</v>
      </c>
      <c r="E25" s="28" t="s">
        <v>472</v>
      </c>
      <c r="F25" s="225">
        <v>101.8</v>
      </c>
      <c r="G25" s="226">
        <v>1.8</v>
      </c>
      <c r="H25" s="226">
        <v>108.7</v>
      </c>
      <c r="I25" s="226">
        <v>98.6</v>
      </c>
      <c r="J25" s="226">
        <v>108.1</v>
      </c>
      <c r="K25" s="226">
        <v>8.1</v>
      </c>
      <c r="L25" s="226">
        <v>106.5</v>
      </c>
      <c r="M25" s="226">
        <v>103</v>
      </c>
      <c r="N25" s="226">
        <v>98.6</v>
      </c>
      <c r="O25" s="226">
        <v>97.9</v>
      </c>
      <c r="P25" s="226">
        <v>91.1</v>
      </c>
      <c r="Q25" s="32" t="s">
        <v>422</v>
      </c>
      <c r="R25" s="226">
        <v>92.1</v>
      </c>
      <c r="S25" s="226">
        <v>101.1</v>
      </c>
      <c r="T25" s="226">
        <v>92.8</v>
      </c>
      <c r="U25" s="226">
        <v>96.4</v>
      </c>
      <c r="V25" s="226">
        <v>102.7</v>
      </c>
      <c r="W25" s="226">
        <v>103.4</v>
      </c>
      <c r="X25" s="226">
        <v>103.6</v>
      </c>
    </row>
    <row r="26" spans="1:24" ht="23.65" customHeight="1">
      <c r="C26" s="43"/>
      <c r="D26" s="29" t="s">
        <v>478</v>
      </c>
      <c r="E26" s="29" t="s">
        <v>473</v>
      </c>
      <c r="F26" s="48">
        <v>100.2</v>
      </c>
      <c r="G26" s="32">
        <v>-1.6</v>
      </c>
      <c r="H26" s="32" t="s">
        <v>422</v>
      </c>
      <c r="I26" s="32">
        <v>87.9</v>
      </c>
      <c r="J26" s="32">
        <v>104.6</v>
      </c>
      <c r="K26" s="32">
        <v>-3.2</v>
      </c>
      <c r="L26" s="32">
        <v>91.8</v>
      </c>
      <c r="M26" s="32">
        <v>104.5</v>
      </c>
      <c r="N26" s="32">
        <v>94.9</v>
      </c>
      <c r="O26" s="32">
        <v>89.4</v>
      </c>
      <c r="P26" s="32">
        <v>111</v>
      </c>
      <c r="Q26" s="32">
        <v>47.2</v>
      </c>
      <c r="R26" s="32">
        <v>85</v>
      </c>
      <c r="S26" s="32">
        <v>103</v>
      </c>
      <c r="T26" s="32">
        <v>101.5</v>
      </c>
      <c r="U26" s="32">
        <v>106.4</v>
      </c>
      <c r="V26" s="32">
        <v>107.2</v>
      </c>
      <c r="W26" s="32">
        <v>127.8</v>
      </c>
      <c r="X26" s="32">
        <v>93.8</v>
      </c>
    </row>
    <row r="27" spans="1:24" ht="23.65" customHeight="1">
      <c r="C27" s="43"/>
      <c r="D27" s="30" t="s">
        <v>478</v>
      </c>
      <c r="E27" s="30" t="s">
        <v>474</v>
      </c>
      <c r="F27" s="228">
        <v>95</v>
      </c>
      <c r="G27" s="33">
        <v>-5.2</v>
      </c>
      <c r="H27" s="33" t="s">
        <v>422</v>
      </c>
      <c r="I27" s="33">
        <v>89.1</v>
      </c>
      <c r="J27" s="33">
        <v>100.2</v>
      </c>
      <c r="K27" s="33">
        <v>-4.2</v>
      </c>
      <c r="L27" s="33">
        <v>91.8</v>
      </c>
      <c r="M27" s="33">
        <v>108.1</v>
      </c>
      <c r="N27" s="33">
        <v>90.1</v>
      </c>
      <c r="O27" s="33">
        <v>78.3</v>
      </c>
      <c r="P27" s="33">
        <v>107.9</v>
      </c>
      <c r="Q27" s="33">
        <v>45</v>
      </c>
      <c r="R27" s="33">
        <v>83.2</v>
      </c>
      <c r="S27" s="33">
        <v>112.4</v>
      </c>
      <c r="T27" s="33">
        <v>102.7</v>
      </c>
      <c r="U27" s="33">
        <v>103.6</v>
      </c>
      <c r="V27" s="33">
        <v>96.5</v>
      </c>
      <c r="W27" s="33">
        <v>114.1</v>
      </c>
      <c r="X27" s="33">
        <v>101.6</v>
      </c>
    </row>
    <row r="28" spans="1:24" ht="23.65" customHeight="1">
      <c r="C28" s="40" t="s">
        <v>154</v>
      </c>
      <c r="D28" s="53" t="s">
        <v>474</v>
      </c>
      <c r="E28" s="54" t="s">
        <v>479</v>
      </c>
      <c r="F28" s="48">
        <v>79</v>
      </c>
      <c r="G28" s="32">
        <v>-8</v>
      </c>
      <c r="H28" s="32" t="s">
        <v>422</v>
      </c>
      <c r="I28" s="32">
        <v>72.7</v>
      </c>
      <c r="J28" s="32">
        <v>83</v>
      </c>
      <c r="K28" s="32">
        <v>-6.2</v>
      </c>
      <c r="L28" s="32">
        <v>73.2</v>
      </c>
      <c r="M28" s="32">
        <v>83.2</v>
      </c>
      <c r="N28" s="32">
        <v>77</v>
      </c>
      <c r="O28" s="32">
        <v>67.5</v>
      </c>
      <c r="P28" s="32">
        <v>100.2</v>
      </c>
      <c r="Q28" s="32">
        <v>38.9</v>
      </c>
      <c r="R28" s="32">
        <v>63.9</v>
      </c>
      <c r="S28" s="32">
        <v>107.3</v>
      </c>
      <c r="T28" s="32">
        <v>94.5</v>
      </c>
      <c r="U28" s="32">
        <v>75.400000000000006</v>
      </c>
      <c r="V28" s="32">
        <v>80.8</v>
      </c>
      <c r="W28" s="32">
        <v>95.8</v>
      </c>
      <c r="X28" s="32">
        <v>89.5</v>
      </c>
    </row>
    <row r="29" spans="1:24" ht="23.65" customHeight="1">
      <c r="C29" s="40"/>
      <c r="D29" s="29" t="s">
        <v>478</v>
      </c>
      <c r="E29" s="31" t="s">
        <v>480</v>
      </c>
      <c r="F29" s="48">
        <v>78.400000000000006</v>
      </c>
      <c r="G29" s="32">
        <v>-5.3</v>
      </c>
      <c r="H29" s="32" t="s">
        <v>422</v>
      </c>
      <c r="I29" s="32">
        <v>74.3</v>
      </c>
      <c r="J29" s="32">
        <v>81.400000000000006</v>
      </c>
      <c r="K29" s="32">
        <v>-3.2</v>
      </c>
      <c r="L29" s="32">
        <v>68.599999999999994</v>
      </c>
      <c r="M29" s="32">
        <v>83.4</v>
      </c>
      <c r="N29" s="32">
        <v>76</v>
      </c>
      <c r="O29" s="32">
        <v>65.8</v>
      </c>
      <c r="P29" s="32">
        <v>96.4</v>
      </c>
      <c r="Q29" s="32">
        <v>35.9</v>
      </c>
      <c r="R29" s="32">
        <v>64.7</v>
      </c>
      <c r="S29" s="32">
        <v>103.3</v>
      </c>
      <c r="T29" s="32">
        <v>94.9</v>
      </c>
      <c r="U29" s="32">
        <v>75.8</v>
      </c>
      <c r="V29" s="32">
        <v>80.3</v>
      </c>
      <c r="W29" s="32">
        <v>95.5</v>
      </c>
      <c r="X29" s="32">
        <v>93.2</v>
      </c>
    </row>
    <row r="30" spans="1:24" ht="23.65" customHeight="1">
      <c r="C30" s="40" t="s">
        <v>151</v>
      </c>
      <c r="D30" s="29" t="s">
        <v>478</v>
      </c>
      <c r="E30" s="31" t="s">
        <v>481</v>
      </c>
      <c r="F30" s="48">
        <v>84.2</v>
      </c>
      <c r="G30" s="32">
        <v>-3.3</v>
      </c>
      <c r="H30" s="32" t="s">
        <v>422</v>
      </c>
      <c r="I30" s="32">
        <v>70.2</v>
      </c>
      <c r="J30" s="32">
        <v>82.7</v>
      </c>
      <c r="K30" s="32">
        <v>-4.5</v>
      </c>
      <c r="L30" s="32">
        <v>67.7</v>
      </c>
      <c r="M30" s="32">
        <v>107.3</v>
      </c>
      <c r="N30" s="32">
        <v>77.3</v>
      </c>
      <c r="O30" s="32">
        <v>74.900000000000006</v>
      </c>
      <c r="P30" s="32">
        <v>94.3</v>
      </c>
      <c r="Q30" s="32">
        <v>37.200000000000003</v>
      </c>
      <c r="R30" s="32">
        <v>75.400000000000006</v>
      </c>
      <c r="S30" s="32">
        <v>109.5</v>
      </c>
      <c r="T30" s="32">
        <v>100.4</v>
      </c>
      <c r="U30" s="32">
        <v>83.6</v>
      </c>
      <c r="V30" s="32">
        <v>92.2</v>
      </c>
      <c r="W30" s="32">
        <v>111.2</v>
      </c>
      <c r="X30" s="32">
        <v>96.8</v>
      </c>
    </row>
    <row r="31" spans="1:24" ht="23.65" customHeight="1">
      <c r="C31" s="40"/>
      <c r="D31" s="29" t="s">
        <v>478</v>
      </c>
      <c r="E31" s="31" t="s">
        <v>482</v>
      </c>
      <c r="F31" s="48">
        <v>79.8</v>
      </c>
      <c r="G31" s="32">
        <v>-9</v>
      </c>
      <c r="H31" s="32" t="s">
        <v>422</v>
      </c>
      <c r="I31" s="32">
        <v>72.099999999999994</v>
      </c>
      <c r="J31" s="32">
        <v>82.6</v>
      </c>
      <c r="K31" s="32">
        <v>-6</v>
      </c>
      <c r="L31" s="32">
        <v>90</v>
      </c>
      <c r="M31" s="32">
        <v>82.7</v>
      </c>
      <c r="N31" s="32">
        <v>74.7</v>
      </c>
      <c r="O31" s="32">
        <v>70.3</v>
      </c>
      <c r="P31" s="32">
        <v>96.3</v>
      </c>
      <c r="Q31" s="32">
        <v>43.2</v>
      </c>
      <c r="R31" s="32">
        <v>64.7</v>
      </c>
      <c r="S31" s="32">
        <v>111</v>
      </c>
      <c r="T31" s="32">
        <v>100.7</v>
      </c>
      <c r="U31" s="32">
        <v>83.7</v>
      </c>
      <c r="V31" s="32">
        <v>80</v>
      </c>
      <c r="W31" s="32">
        <v>88</v>
      </c>
      <c r="X31" s="32">
        <v>92.5</v>
      </c>
    </row>
    <row r="32" spans="1:24" ht="23.65" customHeight="1">
      <c r="C32" s="40" t="s">
        <v>152</v>
      </c>
      <c r="D32" s="29" t="s">
        <v>478</v>
      </c>
      <c r="E32" s="31" t="s">
        <v>483</v>
      </c>
      <c r="F32" s="48">
        <v>85.8</v>
      </c>
      <c r="G32" s="32">
        <v>-1.4</v>
      </c>
      <c r="H32" s="32" t="s">
        <v>422</v>
      </c>
      <c r="I32" s="32">
        <v>91.5</v>
      </c>
      <c r="J32" s="32">
        <v>80.7</v>
      </c>
      <c r="K32" s="32">
        <v>-2.2999999999999998</v>
      </c>
      <c r="L32" s="32">
        <v>82.5</v>
      </c>
      <c r="M32" s="32">
        <v>102.4</v>
      </c>
      <c r="N32" s="32">
        <v>74</v>
      </c>
      <c r="O32" s="32">
        <v>76.900000000000006</v>
      </c>
      <c r="P32" s="32">
        <v>144.6</v>
      </c>
      <c r="Q32" s="32">
        <v>59.9</v>
      </c>
      <c r="R32" s="32">
        <v>83.8</v>
      </c>
      <c r="S32" s="32">
        <v>115.9</v>
      </c>
      <c r="T32" s="32">
        <v>99.3</v>
      </c>
      <c r="U32" s="32">
        <v>80.400000000000006</v>
      </c>
      <c r="V32" s="32">
        <v>88.7</v>
      </c>
      <c r="W32" s="32">
        <v>117.8</v>
      </c>
      <c r="X32" s="32">
        <v>95.6</v>
      </c>
    </row>
    <row r="33" spans="3:24" ht="23.65" customHeight="1">
      <c r="C33" s="40"/>
      <c r="D33" s="29" t="s">
        <v>478</v>
      </c>
      <c r="E33" s="31" t="s">
        <v>484</v>
      </c>
      <c r="F33" s="48">
        <v>132.6</v>
      </c>
      <c r="G33" s="32">
        <v>-11.6</v>
      </c>
      <c r="H33" s="32" t="s">
        <v>422</v>
      </c>
      <c r="I33" s="32">
        <v>116.2</v>
      </c>
      <c r="J33" s="32">
        <v>124.8</v>
      </c>
      <c r="K33" s="32">
        <v>-15.4</v>
      </c>
      <c r="L33" s="32">
        <v>165.1</v>
      </c>
      <c r="M33" s="32">
        <v>174.3</v>
      </c>
      <c r="N33" s="32">
        <v>135.80000000000001</v>
      </c>
      <c r="O33" s="32">
        <v>76</v>
      </c>
      <c r="P33" s="32">
        <v>132.1</v>
      </c>
      <c r="Q33" s="32">
        <v>46</v>
      </c>
      <c r="R33" s="32">
        <v>146.30000000000001</v>
      </c>
      <c r="S33" s="32">
        <v>115.3</v>
      </c>
      <c r="T33" s="32">
        <v>123.6</v>
      </c>
      <c r="U33" s="32">
        <v>207.8</v>
      </c>
      <c r="V33" s="32">
        <v>139</v>
      </c>
      <c r="W33" s="32">
        <v>180.8</v>
      </c>
      <c r="X33" s="32">
        <v>142.4</v>
      </c>
    </row>
    <row r="34" spans="3:24" ht="23.65" customHeight="1">
      <c r="C34" s="40" t="s">
        <v>153</v>
      </c>
      <c r="D34" s="29" t="s">
        <v>478</v>
      </c>
      <c r="E34" s="31" t="s">
        <v>485</v>
      </c>
      <c r="F34" s="48">
        <v>108.2</v>
      </c>
      <c r="G34" s="32">
        <v>3.7</v>
      </c>
      <c r="H34" s="32" t="s">
        <v>422</v>
      </c>
      <c r="I34" s="32">
        <v>105.7</v>
      </c>
      <c r="J34" s="32">
        <v>142.69999999999999</v>
      </c>
      <c r="K34" s="32">
        <v>10.3</v>
      </c>
      <c r="L34" s="32">
        <v>68.3</v>
      </c>
      <c r="M34" s="32">
        <v>111.2</v>
      </c>
      <c r="N34" s="32">
        <v>94.2</v>
      </c>
      <c r="O34" s="32">
        <v>109.8</v>
      </c>
      <c r="P34" s="32">
        <v>119.5</v>
      </c>
      <c r="Q34" s="32">
        <v>49.3</v>
      </c>
      <c r="R34" s="32">
        <v>71</v>
      </c>
      <c r="S34" s="32">
        <v>112</v>
      </c>
      <c r="T34" s="32">
        <v>96.1</v>
      </c>
      <c r="U34" s="32">
        <v>78.900000000000006</v>
      </c>
      <c r="V34" s="32">
        <v>100.3</v>
      </c>
      <c r="W34" s="32">
        <v>107.2</v>
      </c>
      <c r="X34" s="32">
        <v>101.8</v>
      </c>
    </row>
    <row r="35" spans="3:24" ht="23.65" customHeight="1">
      <c r="C35" s="43"/>
      <c r="D35" s="29" t="s">
        <v>478</v>
      </c>
      <c r="E35" s="31" t="s">
        <v>486</v>
      </c>
      <c r="F35" s="48">
        <v>81.400000000000006</v>
      </c>
      <c r="G35" s="32">
        <v>-8.6</v>
      </c>
      <c r="H35" s="32" t="s">
        <v>422</v>
      </c>
      <c r="I35" s="32">
        <v>81.400000000000006</v>
      </c>
      <c r="J35" s="32">
        <v>88.6</v>
      </c>
      <c r="K35" s="32">
        <v>-8.6</v>
      </c>
      <c r="L35" s="32">
        <v>65.2</v>
      </c>
      <c r="M35" s="32">
        <v>83</v>
      </c>
      <c r="N35" s="32">
        <v>78.900000000000006</v>
      </c>
      <c r="O35" s="32">
        <v>70.2</v>
      </c>
      <c r="P35" s="32">
        <v>86.7</v>
      </c>
      <c r="Q35" s="32">
        <v>39.9</v>
      </c>
      <c r="R35" s="32">
        <v>70.8</v>
      </c>
      <c r="S35" s="32">
        <v>118.5</v>
      </c>
      <c r="T35" s="32">
        <v>107.7</v>
      </c>
      <c r="U35" s="32">
        <v>79.5</v>
      </c>
      <c r="V35" s="32">
        <v>79</v>
      </c>
      <c r="W35" s="32">
        <v>93.6</v>
      </c>
      <c r="X35" s="32">
        <v>92.2</v>
      </c>
    </row>
    <row r="36" spans="3:24" ht="23.65" customHeight="1">
      <c r="C36" s="43"/>
      <c r="D36" s="29" t="s">
        <v>478</v>
      </c>
      <c r="E36" s="31" t="s">
        <v>487</v>
      </c>
      <c r="F36" s="48">
        <v>77.3</v>
      </c>
      <c r="G36" s="32">
        <v>-5</v>
      </c>
      <c r="H36" s="32" t="s">
        <v>422</v>
      </c>
      <c r="I36" s="32">
        <v>71.2</v>
      </c>
      <c r="J36" s="32">
        <v>82.2</v>
      </c>
      <c r="K36" s="32">
        <v>-1.7</v>
      </c>
      <c r="L36" s="32">
        <v>81.099999999999994</v>
      </c>
      <c r="M36" s="32">
        <v>80.8</v>
      </c>
      <c r="N36" s="32">
        <v>74.400000000000006</v>
      </c>
      <c r="O36" s="32">
        <v>66.599999999999994</v>
      </c>
      <c r="P36" s="32">
        <v>78.7</v>
      </c>
      <c r="Q36" s="32">
        <v>40.1</v>
      </c>
      <c r="R36" s="32">
        <v>63.6</v>
      </c>
      <c r="S36" s="32">
        <v>107.4</v>
      </c>
      <c r="T36" s="32">
        <v>93.1</v>
      </c>
      <c r="U36" s="32">
        <v>76.099999999999994</v>
      </c>
      <c r="V36" s="32">
        <v>77.2</v>
      </c>
      <c r="W36" s="32">
        <v>92.1</v>
      </c>
      <c r="X36" s="32">
        <v>94.8</v>
      </c>
    </row>
    <row r="37" spans="3:24" ht="23.65" customHeight="1">
      <c r="C37" s="43"/>
      <c r="D37" s="29" t="s">
        <v>478</v>
      </c>
      <c r="E37" s="31" t="s">
        <v>488</v>
      </c>
      <c r="F37" s="48">
        <v>79.099999999999994</v>
      </c>
      <c r="G37" s="32">
        <v>-3.5</v>
      </c>
      <c r="H37" s="32" t="s">
        <v>422</v>
      </c>
      <c r="I37" s="32">
        <v>73.2</v>
      </c>
      <c r="J37" s="32">
        <v>82.2</v>
      </c>
      <c r="K37" s="32">
        <v>-2.6</v>
      </c>
      <c r="L37" s="32">
        <v>66.599999999999994</v>
      </c>
      <c r="M37" s="32">
        <v>81</v>
      </c>
      <c r="N37" s="32">
        <v>80</v>
      </c>
      <c r="O37" s="32">
        <v>67.5</v>
      </c>
      <c r="P37" s="32">
        <v>85.5</v>
      </c>
      <c r="Q37" s="32">
        <v>39.4</v>
      </c>
      <c r="R37" s="32">
        <v>65.599999999999994</v>
      </c>
      <c r="S37" s="32">
        <v>108.2</v>
      </c>
      <c r="T37" s="32">
        <v>93.3</v>
      </c>
      <c r="U37" s="32">
        <v>79.8</v>
      </c>
      <c r="V37" s="32">
        <v>80.3</v>
      </c>
      <c r="W37" s="32">
        <v>91.4</v>
      </c>
      <c r="X37" s="32">
        <v>93.2</v>
      </c>
    </row>
    <row r="38" spans="3:24" ht="23.65" customHeight="1">
      <c r="C38" s="43"/>
      <c r="D38" s="29" t="s">
        <v>478</v>
      </c>
      <c r="E38" s="31" t="s">
        <v>489</v>
      </c>
      <c r="F38" s="48">
        <v>87.8</v>
      </c>
      <c r="G38" s="32">
        <v>-2</v>
      </c>
      <c r="H38" s="32" t="s">
        <v>422</v>
      </c>
      <c r="I38" s="32">
        <v>74.400000000000006</v>
      </c>
      <c r="J38" s="32">
        <v>102.6</v>
      </c>
      <c r="K38" s="32">
        <v>6.2</v>
      </c>
      <c r="L38" s="32">
        <v>65.099999999999994</v>
      </c>
      <c r="M38" s="32">
        <v>100.8</v>
      </c>
      <c r="N38" s="32">
        <v>76.3</v>
      </c>
      <c r="O38" s="32">
        <v>79.599999999999994</v>
      </c>
      <c r="P38" s="32">
        <v>89.6</v>
      </c>
      <c r="Q38" s="32">
        <v>58.8</v>
      </c>
      <c r="R38" s="32">
        <v>74.5</v>
      </c>
      <c r="S38" s="32">
        <v>112.1</v>
      </c>
      <c r="T38" s="32">
        <v>90.7</v>
      </c>
      <c r="U38" s="32">
        <v>79.5</v>
      </c>
      <c r="V38" s="32">
        <v>85.5</v>
      </c>
      <c r="W38" s="32">
        <v>95</v>
      </c>
      <c r="X38" s="32">
        <v>104.4</v>
      </c>
    </row>
    <row r="39" spans="3:24" ht="23.65" customHeight="1">
      <c r="C39" s="43"/>
      <c r="D39" s="29" t="s">
        <v>478</v>
      </c>
      <c r="E39" s="31" t="s">
        <v>490</v>
      </c>
      <c r="F39" s="48">
        <v>164.9</v>
      </c>
      <c r="G39" s="32">
        <v>-5</v>
      </c>
      <c r="H39" s="32" t="s">
        <v>422</v>
      </c>
      <c r="I39" s="32">
        <v>164.9</v>
      </c>
      <c r="J39" s="32">
        <v>166.9</v>
      </c>
      <c r="K39" s="32">
        <v>-9.1999999999999993</v>
      </c>
      <c r="L39" s="32">
        <v>206.4</v>
      </c>
      <c r="M39" s="32">
        <v>204.9</v>
      </c>
      <c r="N39" s="32">
        <v>160.19999999999999</v>
      </c>
      <c r="O39" s="32">
        <v>113</v>
      </c>
      <c r="P39" s="32">
        <v>170.7</v>
      </c>
      <c r="Q39" s="32">
        <v>50</v>
      </c>
      <c r="R39" s="32">
        <v>152.19999999999999</v>
      </c>
      <c r="S39" s="32">
        <v>126.2</v>
      </c>
      <c r="T39" s="32">
        <v>136.9</v>
      </c>
      <c r="U39" s="32">
        <v>240.5</v>
      </c>
      <c r="V39" s="32">
        <v>172.8</v>
      </c>
      <c r="W39" s="32">
        <v>199.9</v>
      </c>
      <c r="X39" s="32">
        <v>121.2</v>
      </c>
    </row>
    <row r="40" spans="3:24" ht="23.65" customHeight="1">
      <c r="C40" s="43"/>
      <c r="D40" s="30" t="s">
        <v>475</v>
      </c>
      <c r="E40" s="55" t="s">
        <v>479</v>
      </c>
      <c r="F40" s="232">
        <v>79.7</v>
      </c>
      <c r="G40" s="233">
        <v>1.3</v>
      </c>
      <c r="H40" s="32" t="s">
        <v>421</v>
      </c>
      <c r="I40" s="233">
        <v>68.400000000000006</v>
      </c>
      <c r="J40" s="233">
        <v>83.9</v>
      </c>
      <c r="K40" s="233">
        <v>0.4</v>
      </c>
      <c r="L40" s="233">
        <v>72.400000000000006</v>
      </c>
      <c r="M40" s="233">
        <v>79.5</v>
      </c>
      <c r="N40" s="32">
        <v>77.3</v>
      </c>
      <c r="O40" s="32">
        <v>72.400000000000006</v>
      </c>
      <c r="P40" s="32">
        <v>91.7</v>
      </c>
      <c r="Q40" s="32">
        <v>53.8</v>
      </c>
      <c r="R40" s="32">
        <v>73.7</v>
      </c>
      <c r="S40" s="32">
        <v>97.9</v>
      </c>
      <c r="T40" s="32">
        <v>73.599999999999994</v>
      </c>
      <c r="U40" s="32">
        <v>75.2</v>
      </c>
      <c r="V40" s="32">
        <v>84.2</v>
      </c>
      <c r="W40" s="32">
        <v>91.6</v>
      </c>
      <c r="X40" s="32">
        <v>88.4</v>
      </c>
    </row>
    <row r="41" spans="3:24" ht="23.65" customHeight="1" thickBot="1">
      <c r="C41" s="38"/>
      <c r="D41" s="474" t="s">
        <v>150</v>
      </c>
      <c r="E41" s="475"/>
      <c r="F41" s="230">
        <v>1.3</v>
      </c>
      <c r="G41" s="231" t="s">
        <v>49</v>
      </c>
      <c r="H41" s="231" t="s">
        <v>421</v>
      </c>
      <c r="I41" s="231">
        <v>-5.9</v>
      </c>
      <c r="J41" s="231">
        <v>0.4</v>
      </c>
      <c r="K41" s="231" t="s">
        <v>49</v>
      </c>
      <c r="L41" s="231">
        <v>-5.0999999999999996</v>
      </c>
      <c r="M41" s="231">
        <v>-3.8</v>
      </c>
      <c r="N41" s="231">
        <v>-0.3</v>
      </c>
      <c r="O41" s="231">
        <v>6.9</v>
      </c>
      <c r="P41" s="231">
        <v>-8.5</v>
      </c>
      <c r="Q41" s="231">
        <v>38.299999999999997</v>
      </c>
      <c r="R41" s="231">
        <v>15.5</v>
      </c>
      <c r="S41" s="231">
        <v>0.9</v>
      </c>
      <c r="T41" s="231">
        <v>-21.4</v>
      </c>
      <c r="U41" s="231">
        <v>2.5</v>
      </c>
      <c r="V41" s="231">
        <v>4</v>
      </c>
      <c r="W41" s="231">
        <v>-4.0999999999999996</v>
      </c>
      <c r="X41" s="231">
        <v>-1.8</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AA35" sqref="AA35"/>
      <selection pane="topRight" activeCell="AA35" sqref="AA35"/>
      <selection pane="bottomLeft" activeCell="AA35" sqref="AA35"/>
      <selection pane="bottomRight"/>
    </sheetView>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343</v>
      </c>
    </row>
    <row r="4" spans="3:24" ht="23.65" customHeight="1" thickBot="1">
      <c r="W4" s="13"/>
      <c r="X4" s="234" t="s">
        <v>513</v>
      </c>
    </row>
    <row r="5" spans="3:24" ht="23.65" customHeight="1" thickTop="1">
      <c r="C5" s="36"/>
      <c r="D5" s="468"/>
      <c r="E5" s="469"/>
      <c r="F5" s="10" t="s">
        <v>16</v>
      </c>
      <c r="G5" s="11"/>
      <c r="H5" s="9" t="s">
        <v>365</v>
      </c>
      <c r="I5" s="9"/>
      <c r="J5" s="10"/>
      <c r="K5" s="11"/>
      <c r="L5" s="9" t="s">
        <v>376</v>
      </c>
      <c r="M5" s="9" t="s">
        <v>129</v>
      </c>
      <c r="N5" s="9" t="s">
        <v>367</v>
      </c>
      <c r="O5" s="9" t="s">
        <v>368</v>
      </c>
      <c r="P5" s="9" t="s">
        <v>369</v>
      </c>
      <c r="Q5" s="9" t="s">
        <v>370</v>
      </c>
      <c r="R5" s="9" t="s">
        <v>371</v>
      </c>
      <c r="S5" s="9" t="s">
        <v>373</v>
      </c>
      <c r="T5" s="9" t="s">
        <v>77</v>
      </c>
      <c r="U5" s="9" t="s">
        <v>375</v>
      </c>
      <c r="V5" s="9" t="s">
        <v>24</v>
      </c>
      <c r="W5" s="9" t="s">
        <v>26</v>
      </c>
      <c r="X5" s="10" t="s">
        <v>23</v>
      </c>
    </row>
    <row r="6" spans="3:24" ht="23.65" customHeight="1">
      <c r="C6" s="37" t="s">
        <v>202</v>
      </c>
      <c r="D6" s="470" t="s">
        <v>142</v>
      </c>
      <c r="E6" s="471"/>
      <c r="F6" s="8"/>
      <c r="G6" s="464" t="s">
        <v>157</v>
      </c>
      <c r="H6" s="7" t="s">
        <v>366</v>
      </c>
      <c r="I6" s="7" t="s">
        <v>18</v>
      </c>
      <c r="J6" s="8" t="s">
        <v>19</v>
      </c>
      <c r="K6" s="464" t="s">
        <v>157</v>
      </c>
      <c r="L6" s="7" t="s">
        <v>377</v>
      </c>
      <c r="M6" s="7"/>
      <c r="N6" s="7"/>
      <c r="O6" s="7"/>
      <c r="P6" s="7"/>
      <c r="Q6" s="7"/>
      <c r="R6" s="7" t="s">
        <v>372</v>
      </c>
      <c r="S6" s="7" t="s">
        <v>76</v>
      </c>
      <c r="T6" s="7" t="s">
        <v>374</v>
      </c>
      <c r="U6" s="7" t="s">
        <v>29</v>
      </c>
      <c r="V6" s="7"/>
      <c r="W6" s="7" t="s">
        <v>27</v>
      </c>
      <c r="X6" s="8" t="s">
        <v>378</v>
      </c>
    </row>
    <row r="7" spans="3:24" ht="23.65" customHeight="1" thickBot="1">
      <c r="C7" s="38"/>
      <c r="D7" s="472"/>
      <c r="E7" s="473"/>
      <c r="F7" s="12" t="s">
        <v>17</v>
      </c>
      <c r="G7" s="465"/>
      <c r="H7" s="12" t="s">
        <v>73</v>
      </c>
      <c r="I7" s="12"/>
      <c r="J7" s="12"/>
      <c r="K7" s="465"/>
      <c r="L7" s="12" t="s">
        <v>20</v>
      </c>
      <c r="M7" s="12" t="s">
        <v>130</v>
      </c>
      <c r="N7" s="12" t="s">
        <v>74</v>
      </c>
      <c r="O7" s="12" t="s">
        <v>21</v>
      </c>
      <c r="P7" s="12" t="s">
        <v>22</v>
      </c>
      <c r="Q7" s="12" t="s">
        <v>75</v>
      </c>
      <c r="R7" s="12" t="s">
        <v>23</v>
      </c>
      <c r="S7" s="12" t="s">
        <v>23</v>
      </c>
      <c r="T7" s="12" t="s">
        <v>78</v>
      </c>
      <c r="U7" s="12" t="s">
        <v>30</v>
      </c>
      <c r="V7" s="12" t="s">
        <v>25</v>
      </c>
      <c r="W7" s="12" t="s">
        <v>28</v>
      </c>
      <c r="X7" s="224" t="s">
        <v>379</v>
      </c>
    </row>
    <row r="8" spans="3:24" ht="23.65" customHeight="1" thickTop="1">
      <c r="C8" s="39"/>
      <c r="D8" s="28" t="s">
        <v>477</v>
      </c>
      <c r="E8" s="28" t="s">
        <v>472</v>
      </c>
      <c r="F8" s="225">
        <v>101</v>
      </c>
      <c r="G8" s="226">
        <v>0.9</v>
      </c>
      <c r="H8" s="226">
        <v>113.2</v>
      </c>
      <c r="I8" s="226">
        <v>105.8</v>
      </c>
      <c r="J8" s="226">
        <v>104.5</v>
      </c>
      <c r="K8" s="226">
        <v>4.5</v>
      </c>
      <c r="L8" s="226">
        <v>107.6</v>
      </c>
      <c r="M8" s="226">
        <v>103.4</v>
      </c>
      <c r="N8" s="226">
        <v>97.6</v>
      </c>
      <c r="O8" s="226">
        <v>101</v>
      </c>
      <c r="P8" s="226">
        <v>95.1</v>
      </c>
      <c r="Q8" s="32" t="s">
        <v>422</v>
      </c>
      <c r="R8" s="226">
        <v>93.1</v>
      </c>
      <c r="S8" s="226">
        <v>97.1</v>
      </c>
      <c r="T8" s="226">
        <v>79.8</v>
      </c>
      <c r="U8" s="226">
        <v>95.4</v>
      </c>
      <c r="V8" s="226">
        <v>102.4</v>
      </c>
      <c r="W8" s="226">
        <v>102</v>
      </c>
      <c r="X8" s="226">
        <v>102.9</v>
      </c>
    </row>
    <row r="9" spans="3:24" ht="23.65" customHeight="1">
      <c r="C9" s="40"/>
      <c r="D9" s="29" t="s">
        <v>478</v>
      </c>
      <c r="E9" s="29" t="s">
        <v>473</v>
      </c>
      <c r="F9" s="48">
        <v>102.5</v>
      </c>
      <c r="G9" s="32">
        <v>1.5</v>
      </c>
      <c r="H9" s="32" t="s">
        <v>422</v>
      </c>
      <c r="I9" s="32">
        <v>101.5</v>
      </c>
      <c r="J9" s="32">
        <v>100.9</v>
      </c>
      <c r="K9" s="32">
        <v>-3.4</v>
      </c>
      <c r="L9" s="32">
        <v>102</v>
      </c>
      <c r="M9" s="32">
        <v>98.2</v>
      </c>
      <c r="N9" s="32">
        <v>96.7</v>
      </c>
      <c r="O9" s="32">
        <v>104.3</v>
      </c>
      <c r="P9" s="32">
        <v>113.3</v>
      </c>
      <c r="Q9" s="32">
        <v>94.6</v>
      </c>
      <c r="R9" s="32">
        <v>97.9</v>
      </c>
      <c r="S9" s="32">
        <v>107.5</v>
      </c>
      <c r="T9" s="32">
        <v>95.3</v>
      </c>
      <c r="U9" s="32">
        <v>107.1</v>
      </c>
      <c r="V9" s="32">
        <v>105.3</v>
      </c>
      <c r="W9" s="32">
        <v>111.7</v>
      </c>
      <c r="X9" s="32">
        <v>95.8</v>
      </c>
    </row>
    <row r="10" spans="3:24" ht="23.65" customHeight="1">
      <c r="C10" s="40"/>
      <c r="D10" s="30" t="s">
        <v>478</v>
      </c>
      <c r="E10" s="30" t="s">
        <v>474</v>
      </c>
      <c r="F10" s="228">
        <v>102.3</v>
      </c>
      <c r="G10" s="33">
        <v>-0.2</v>
      </c>
      <c r="H10" s="33">
        <v>99.8</v>
      </c>
      <c r="I10" s="33">
        <v>101.8</v>
      </c>
      <c r="J10" s="33">
        <v>104.5</v>
      </c>
      <c r="K10" s="33">
        <v>3.6</v>
      </c>
      <c r="L10" s="33">
        <v>98.9</v>
      </c>
      <c r="M10" s="33">
        <v>107.9</v>
      </c>
      <c r="N10" s="33">
        <v>95.1</v>
      </c>
      <c r="O10" s="33">
        <v>101.2</v>
      </c>
      <c r="P10" s="33">
        <v>120.7</v>
      </c>
      <c r="Q10" s="33">
        <v>108.6</v>
      </c>
      <c r="R10" s="33">
        <v>95.7</v>
      </c>
      <c r="S10" s="33">
        <v>93.3</v>
      </c>
      <c r="T10" s="33">
        <v>83.8</v>
      </c>
      <c r="U10" s="33">
        <v>111.5</v>
      </c>
      <c r="V10" s="33">
        <v>105.5</v>
      </c>
      <c r="W10" s="33">
        <v>115.6</v>
      </c>
      <c r="X10" s="33">
        <v>107.9</v>
      </c>
    </row>
    <row r="11" spans="3:24" ht="23.65" customHeight="1">
      <c r="C11" s="40" t="s">
        <v>155</v>
      </c>
      <c r="D11" s="53" t="s">
        <v>474</v>
      </c>
      <c r="E11" s="54" t="s">
        <v>479</v>
      </c>
      <c r="F11" s="229">
        <v>100.7</v>
      </c>
      <c r="G11" s="56">
        <v>-0.4</v>
      </c>
      <c r="H11" s="56">
        <v>91.2</v>
      </c>
      <c r="I11" s="56">
        <v>98.6</v>
      </c>
      <c r="J11" s="56">
        <v>101</v>
      </c>
      <c r="K11" s="56">
        <v>0.5</v>
      </c>
      <c r="L11" s="56">
        <v>101</v>
      </c>
      <c r="M11" s="56">
        <v>105.9</v>
      </c>
      <c r="N11" s="56">
        <v>94</v>
      </c>
      <c r="O11" s="56">
        <v>98.9</v>
      </c>
      <c r="P11" s="56">
        <v>119.3</v>
      </c>
      <c r="Q11" s="56">
        <v>111.7</v>
      </c>
      <c r="R11" s="56">
        <v>94.8</v>
      </c>
      <c r="S11" s="56">
        <v>90.9</v>
      </c>
      <c r="T11" s="56">
        <v>90.9</v>
      </c>
      <c r="U11" s="56">
        <v>113.1</v>
      </c>
      <c r="V11" s="56">
        <v>103.5</v>
      </c>
      <c r="W11" s="56">
        <v>116.5</v>
      </c>
      <c r="X11" s="56">
        <v>97.6</v>
      </c>
    </row>
    <row r="12" spans="3:24" ht="23.65" customHeight="1">
      <c r="C12" s="40"/>
      <c r="D12" s="29" t="s">
        <v>478</v>
      </c>
      <c r="E12" s="31" t="s">
        <v>480</v>
      </c>
      <c r="F12" s="48">
        <v>100.5</v>
      </c>
      <c r="G12" s="32">
        <v>0.5</v>
      </c>
      <c r="H12" s="32">
        <v>99.4</v>
      </c>
      <c r="I12" s="32">
        <v>101.4</v>
      </c>
      <c r="J12" s="32">
        <v>101.9</v>
      </c>
      <c r="K12" s="32">
        <v>4.2</v>
      </c>
      <c r="L12" s="32">
        <v>93.9</v>
      </c>
      <c r="M12" s="32">
        <v>105.1</v>
      </c>
      <c r="N12" s="32">
        <v>94.8</v>
      </c>
      <c r="O12" s="32">
        <v>97.5</v>
      </c>
      <c r="P12" s="32">
        <v>116.3</v>
      </c>
      <c r="Q12" s="32">
        <v>111.4</v>
      </c>
      <c r="R12" s="32">
        <v>94.8</v>
      </c>
      <c r="S12" s="32">
        <v>90</v>
      </c>
      <c r="T12" s="32">
        <v>79.8</v>
      </c>
      <c r="U12" s="32">
        <v>115.5</v>
      </c>
      <c r="V12" s="32">
        <v>101.5</v>
      </c>
      <c r="W12" s="32">
        <v>117.3</v>
      </c>
      <c r="X12" s="32">
        <v>100.9</v>
      </c>
    </row>
    <row r="13" spans="3:24" ht="23.65" customHeight="1">
      <c r="C13" s="40" t="s">
        <v>151</v>
      </c>
      <c r="D13" s="29" t="s">
        <v>478</v>
      </c>
      <c r="E13" s="31" t="s">
        <v>481</v>
      </c>
      <c r="F13" s="48">
        <v>101.1</v>
      </c>
      <c r="G13" s="32">
        <v>-0.4</v>
      </c>
      <c r="H13" s="32">
        <v>100.8</v>
      </c>
      <c r="I13" s="32">
        <v>99</v>
      </c>
      <c r="J13" s="32">
        <v>102.4</v>
      </c>
      <c r="K13" s="32">
        <v>2.6</v>
      </c>
      <c r="L13" s="32">
        <v>94.4</v>
      </c>
      <c r="M13" s="32">
        <v>109.9</v>
      </c>
      <c r="N13" s="32">
        <v>96.9</v>
      </c>
      <c r="O13" s="32">
        <v>100.8</v>
      </c>
      <c r="P13" s="32">
        <v>116.9</v>
      </c>
      <c r="Q13" s="32">
        <v>121</v>
      </c>
      <c r="R13" s="32">
        <v>97.1</v>
      </c>
      <c r="S13" s="32">
        <v>98.3</v>
      </c>
      <c r="T13" s="32">
        <v>87.9</v>
      </c>
      <c r="U13" s="32">
        <v>107.1</v>
      </c>
      <c r="V13" s="32">
        <v>102.1</v>
      </c>
      <c r="W13" s="32">
        <v>120.6</v>
      </c>
      <c r="X13" s="32">
        <v>103.1</v>
      </c>
    </row>
    <row r="14" spans="3:24" ht="23.65" customHeight="1">
      <c r="C14" s="40"/>
      <c r="D14" s="29" t="s">
        <v>478</v>
      </c>
      <c r="E14" s="31" t="s">
        <v>482</v>
      </c>
      <c r="F14" s="48">
        <v>102.1</v>
      </c>
      <c r="G14" s="32">
        <v>0.6</v>
      </c>
      <c r="H14" s="32">
        <v>97.9</v>
      </c>
      <c r="I14" s="32">
        <v>97.2</v>
      </c>
      <c r="J14" s="32">
        <v>103.3</v>
      </c>
      <c r="K14" s="32">
        <v>3.3</v>
      </c>
      <c r="L14" s="32">
        <v>110.6</v>
      </c>
      <c r="M14" s="32">
        <v>109.4</v>
      </c>
      <c r="N14" s="32">
        <v>93.7</v>
      </c>
      <c r="O14" s="32">
        <v>103.1</v>
      </c>
      <c r="P14" s="32">
        <v>124.4</v>
      </c>
      <c r="Q14" s="32">
        <v>122.1</v>
      </c>
      <c r="R14" s="32">
        <v>97.1</v>
      </c>
      <c r="S14" s="32">
        <v>99.4</v>
      </c>
      <c r="T14" s="32">
        <v>80.2</v>
      </c>
      <c r="U14" s="32">
        <v>119.4</v>
      </c>
      <c r="V14" s="32">
        <v>104.3</v>
      </c>
      <c r="W14" s="32">
        <v>109.4</v>
      </c>
      <c r="X14" s="32">
        <v>100.8</v>
      </c>
    </row>
    <row r="15" spans="3:24" ht="23.65" customHeight="1">
      <c r="C15" s="40" t="s">
        <v>152</v>
      </c>
      <c r="D15" s="29" t="s">
        <v>478</v>
      </c>
      <c r="E15" s="31" t="s">
        <v>483</v>
      </c>
      <c r="F15" s="48">
        <v>101</v>
      </c>
      <c r="G15" s="32">
        <v>-0.7</v>
      </c>
      <c r="H15" s="32">
        <v>101.6</v>
      </c>
      <c r="I15" s="32">
        <v>98.6</v>
      </c>
      <c r="J15" s="32">
        <v>102.4</v>
      </c>
      <c r="K15" s="32">
        <v>4</v>
      </c>
      <c r="L15" s="32">
        <v>107.5</v>
      </c>
      <c r="M15" s="32">
        <v>109.4</v>
      </c>
      <c r="N15" s="32">
        <v>89.9</v>
      </c>
      <c r="O15" s="32">
        <v>101.1</v>
      </c>
      <c r="P15" s="32">
        <v>115.1</v>
      </c>
      <c r="Q15" s="32">
        <v>133.4</v>
      </c>
      <c r="R15" s="32">
        <v>99.5</v>
      </c>
      <c r="S15" s="32">
        <v>101.1</v>
      </c>
      <c r="T15" s="32">
        <v>82.4</v>
      </c>
      <c r="U15" s="32">
        <v>112.5</v>
      </c>
      <c r="V15" s="32">
        <v>104.6</v>
      </c>
      <c r="W15" s="32">
        <v>108.8</v>
      </c>
      <c r="X15" s="32">
        <v>99.1</v>
      </c>
    </row>
    <row r="16" spans="3:24" ht="23.65" customHeight="1">
      <c r="C16" s="40"/>
      <c r="D16" s="29" t="s">
        <v>478</v>
      </c>
      <c r="E16" s="31" t="s">
        <v>484</v>
      </c>
      <c r="F16" s="48">
        <v>101.9</v>
      </c>
      <c r="G16" s="32">
        <v>-0.1</v>
      </c>
      <c r="H16" s="32">
        <v>105.2</v>
      </c>
      <c r="I16" s="32">
        <v>102.3</v>
      </c>
      <c r="J16" s="32">
        <v>105.2</v>
      </c>
      <c r="K16" s="32">
        <v>4.2</v>
      </c>
      <c r="L16" s="32">
        <v>92.7</v>
      </c>
      <c r="M16" s="32">
        <v>109.7</v>
      </c>
      <c r="N16" s="32">
        <v>96</v>
      </c>
      <c r="O16" s="32">
        <v>100.6</v>
      </c>
      <c r="P16" s="32">
        <v>112.5</v>
      </c>
      <c r="Q16" s="32">
        <v>114.2</v>
      </c>
      <c r="R16" s="32">
        <v>98.9</v>
      </c>
      <c r="S16" s="32">
        <v>94.3</v>
      </c>
      <c r="T16" s="32">
        <v>87.8</v>
      </c>
      <c r="U16" s="32">
        <v>110.4</v>
      </c>
      <c r="V16" s="32">
        <v>102.4</v>
      </c>
      <c r="W16" s="32">
        <v>112.4</v>
      </c>
      <c r="X16" s="32">
        <v>111.4</v>
      </c>
    </row>
    <row r="17" spans="1:24" ht="23.65" customHeight="1">
      <c r="C17" s="40" t="s">
        <v>153</v>
      </c>
      <c r="D17" s="29" t="s">
        <v>478</v>
      </c>
      <c r="E17" s="31" t="s">
        <v>485</v>
      </c>
      <c r="F17" s="48">
        <v>102.9</v>
      </c>
      <c r="G17" s="32">
        <v>-1.4</v>
      </c>
      <c r="H17" s="32">
        <v>104.6</v>
      </c>
      <c r="I17" s="32">
        <v>101.5</v>
      </c>
      <c r="J17" s="32">
        <v>106.2</v>
      </c>
      <c r="K17" s="32">
        <v>2.2999999999999998</v>
      </c>
      <c r="L17" s="32">
        <v>96.9</v>
      </c>
      <c r="M17" s="32">
        <v>107.1</v>
      </c>
      <c r="N17" s="32">
        <v>95.8</v>
      </c>
      <c r="O17" s="32">
        <v>103.6</v>
      </c>
      <c r="P17" s="32">
        <v>123.8</v>
      </c>
      <c r="Q17" s="32">
        <v>92</v>
      </c>
      <c r="R17" s="32">
        <v>90.4</v>
      </c>
      <c r="S17" s="32">
        <v>92.3</v>
      </c>
      <c r="T17" s="32">
        <v>80.099999999999994</v>
      </c>
      <c r="U17" s="32">
        <v>109.1</v>
      </c>
      <c r="V17" s="32">
        <v>107.3</v>
      </c>
      <c r="W17" s="32">
        <v>113.1</v>
      </c>
      <c r="X17" s="32">
        <v>114</v>
      </c>
    </row>
    <row r="18" spans="1:24" ht="23.65" customHeight="1">
      <c r="C18" s="40"/>
      <c r="D18" s="29" t="s">
        <v>478</v>
      </c>
      <c r="E18" s="31" t="s">
        <v>486</v>
      </c>
      <c r="F18" s="48">
        <v>103</v>
      </c>
      <c r="G18" s="32">
        <v>0.1</v>
      </c>
      <c r="H18" s="32">
        <v>98.5</v>
      </c>
      <c r="I18" s="32">
        <v>102.4</v>
      </c>
      <c r="J18" s="32">
        <v>105.3</v>
      </c>
      <c r="K18" s="32">
        <v>3.2</v>
      </c>
      <c r="L18" s="32">
        <v>94.2</v>
      </c>
      <c r="M18" s="32">
        <v>110</v>
      </c>
      <c r="N18" s="32">
        <v>94.1</v>
      </c>
      <c r="O18" s="32">
        <v>102.5</v>
      </c>
      <c r="P18" s="32">
        <v>131.6</v>
      </c>
      <c r="Q18" s="32">
        <v>108.9</v>
      </c>
      <c r="R18" s="32">
        <v>91.2</v>
      </c>
      <c r="S18" s="32">
        <v>95.5</v>
      </c>
      <c r="T18" s="32">
        <v>84.2</v>
      </c>
      <c r="U18" s="32">
        <v>108.5</v>
      </c>
      <c r="V18" s="32">
        <v>108.3</v>
      </c>
      <c r="W18" s="32">
        <v>116</v>
      </c>
      <c r="X18" s="32">
        <v>110.6</v>
      </c>
    </row>
    <row r="19" spans="1:24" ht="23.65" customHeight="1">
      <c r="C19" s="40"/>
      <c r="D19" s="29" t="s">
        <v>478</v>
      </c>
      <c r="E19" s="31" t="s">
        <v>487</v>
      </c>
      <c r="F19" s="48">
        <v>103.1</v>
      </c>
      <c r="G19" s="32">
        <v>-0.1</v>
      </c>
      <c r="H19" s="32">
        <v>101.2</v>
      </c>
      <c r="I19" s="32">
        <v>103.9</v>
      </c>
      <c r="J19" s="32">
        <v>105.9</v>
      </c>
      <c r="K19" s="32">
        <v>4.2</v>
      </c>
      <c r="L19" s="32">
        <v>109.6</v>
      </c>
      <c r="M19" s="32">
        <v>105.3</v>
      </c>
      <c r="N19" s="32">
        <v>93.4</v>
      </c>
      <c r="O19" s="32">
        <v>103.5</v>
      </c>
      <c r="P19" s="32">
        <v>119</v>
      </c>
      <c r="Q19" s="32">
        <v>106.6</v>
      </c>
      <c r="R19" s="32">
        <v>93.1</v>
      </c>
      <c r="S19" s="32">
        <v>97.5</v>
      </c>
      <c r="T19" s="32">
        <v>81.400000000000006</v>
      </c>
      <c r="U19" s="32">
        <v>109</v>
      </c>
      <c r="V19" s="32">
        <v>107.2</v>
      </c>
      <c r="W19" s="32">
        <v>116.1</v>
      </c>
      <c r="X19" s="32">
        <v>112.5</v>
      </c>
    </row>
    <row r="20" spans="1:24" ht="23.65" customHeight="1">
      <c r="C20" s="40"/>
      <c r="D20" s="29" t="s">
        <v>478</v>
      </c>
      <c r="E20" s="31" t="s">
        <v>488</v>
      </c>
      <c r="F20" s="48">
        <v>104.4</v>
      </c>
      <c r="G20" s="32">
        <v>0.4</v>
      </c>
      <c r="H20" s="32">
        <v>97.7</v>
      </c>
      <c r="I20" s="32">
        <v>105.2</v>
      </c>
      <c r="J20" s="32">
        <v>107.1</v>
      </c>
      <c r="K20" s="32">
        <v>4.4000000000000004</v>
      </c>
      <c r="L20" s="32">
        <v>96.2</v>
      </c>
      <c r="M20" s="32">
        <v>109.3</v>
      </c>
      <c r="N20" s="32">
        <v>94.5</v>
      </c>
      <c r="O20" s="32">
        <v>103.2</v>
      </c>
      <c r="P20" s="32">
        <v>122.4</v>
      </c>
      <c r="Q20" s="32">
        <v>93.1</v>
      </c>
      <c r="R20" s="32">
        <v>95.9</v>
      </c>
      <c r="S20" s="32">
        <v>93.6</v>
      </c>
      <c r="T20" s="32">
        <v>86</v>
      </c>
      <c r="U20" s="32">
        <v>111</v>
      </c>
      <c r="V20" s="32">
        <v>110.6</v>
      </c>
      <c r="W20" s="32">
        <v>116.1</v>
      </c>
      <c r="X20" s="32">
        <v>114.4</v>
      </c>
    </row>
    <row r="21" spans="1:24" ht="23.65" customHeight="1">
      <c r="A21" s="44">
        <v>9</v>
      </c>
      <c r="C21" s="40"/>
      <c r="D21" s="29" t="s">
        <v>478</v>
      </c>
      <c r="E21" s="31" t="s">
        <v>489</v>
      </c>
      <c r="F21" s="48">
        <v>103.8</v>
      </c>
      <c r="G21" s="32">
        <v>0.5</v>
      </c>
      <c r="H21" s="32">
        <v>101.4</v>
      </c>
      <c r="I21" s="32">
        <v>109.1</v>
      </c>
      <c r="J21" s="32">
        <v>106.7</v>
      </c>
      <c r="K21" s="32">
        <v>5.3</v>
      </c>
      <c r="L21" s="32">
        <v>95.2</v>
      </c>
      <c r="M21" s="32">
        <v>107</v>
      </c>
      <c r="N21" s="32">
        <v>99.1</v>
      </c>
      <c r="O21" s="32">
        <v>100.4</v>
      </c>
      <c r="P21" s="32">
        <v>124</v>
      </c>
      <c r="Q21" s="32">
        <v>92.3</v>
      </c>
      <c r="R21" s="32">
        <v>99.2</v>
      </c>
      <c r="S21" s="32">
        <v>86.5</v>
      </c>
      <c r="T21" s="32">
        <v>83.1</v>
      </c>
      <c r="U21" s="32">
        <v>110.3</v>
      </c>
      <c r="V21" s="32">
        <v>107</v>
      </c>
      <c r="W21" s="32">
        <v>122</v>
      </c>
      <c r="X21" s="32">
        <v>116.8</v>
      </c>
    </row>
    <row r="22" spans="1:24" ht="23.65" customHeight="1">
      <c r="C22" s="40"/>
      <c r="D22" s="29" t="s">
        <v>478</v>
      </c>
      <c r="E22" s="31" t="s">
        <v>490</v>
      </c>
      <c r="F22" s="48">
        <v>102.7</v>
      </c>
      <c r="G22" s="32">
        <v>-1.3</v>
      </c>
      <c r="H22" s="32">
        <v>98.1</v>
      </c>
      <c r="I22" s="32">
        <v>102.9</v>
      </c>
      <c r="J22" s="32">
        <v>106.9</v>
      </c>
      <c r="K22" s="32">
        <v>5.4</v>
      </c>
      <c r="L22" s="32">
        <v>94.3</v>
      </c>
      <c r="M22" s="32">
        <v>107.1</v>
      </c>
      <c r="N22" s="32">
        <v>98.7</v>
      </c>
      <c r="O22" s="32">
        <v>99.4</v>
      </c>
      <c r="P22" s="32">
        <v>122.5</v>
      </c>
      <c r="Q22" s="32">
        <v>96.3</v>
      </c>
      <c r="R22" s="32">
        <v>95.8</v>
      </c>
      <c r="S22" s="32">
        <v>79.599999999999994</v>
      </c>
      <c r="T22" s="32">
        <v>81.7</v>
      </c>
      <c r="U22" s="32">
        <v>111.6</v>
      </c>
      <c r="V22" s="32">
        <v>107.5</v>
      </c>
      <c r="W22" s="32">
        <v>118.4</v>
      </c>
      <c r="X22" s="32">
        <v>113.6</v>
      </c>
    </row>
    <row r="23" spans="1:24" ht="23.65" customHeight="1">
      <c r="C23" s="40"/>
      <c r="D23" s="30" t="s">
        <v>475</v>
      </c>
      <c r="E23" s="55" t="s">
        <v>479</v>
      </c>
      <c r="F23" s="48">
        <v>105.4</v>
      </c>
      <c r="G23" s="32">
        <v>3.9</v>
      </c>
      <c r="H23" s="32">
        <v>102.6</v>
      </c>
      <c r="I23" s="32">
        <v>105.6</v>
      </c>
      <c r="J23" s="32">
        <v>106.7</v>
      </c>
      <c r="K23" s="32">
        <v>4.5</v>
      </c>
      <c r="L23" s="32">
        <v>100.8</v>
      </c>
      <c r="M23" s="32">
        <v>104.7</v>
      </c>
      <c r="N23" s="32">
        <v>97.2</v>
      </c>
      <c r="O23" s="32">
        <v>103.4</v>
      </c>
      <c r="P23" s="32">
        <v>126.5</v>
      </c>
      <c r="Q23" s="32">
        <v>106.6</v>
      </c>
      <c r="R23" s="32">
        <v>101.4</v>
      </c>
      <c r="S23" s="32">
        <v>97.3</v>
      </c>
      <c r="T23" s="32">
        <v>86.9</v>
      </c>
      <c r="U23" s="32">
        <v>101.8</v>
      </c>
      <c r="V23" s="32">
        <v>112.8</v>
      </c>
      <c r="W23" s="32">
        <v>120.9</v>
      </c>
      <c r="X23" s="32">
        <v>105.2</v>
      </c>
    </row>
    <row r="24" spans="1:24" ht="23.65" customHeight="1" thickBot="1">
      <c r="C24" s="42"/>
      <c r="D24" s="474" t="s">
        <v>150</v>
      </c>
      <c r="E24" s="475"/>
      <c r="F24" s="230">
        <v>3.9</v>
      </c>
      <c r="G24" s="231" t="s">
        <v>49</v>
      </c>
      <c r="H24" s="231">
        <v>12.4</v>
      </c>
      <c r="I24" s="231">
        <v>5.7</v>
      </c>
      <c r="J24" s="231">
        <v>4.5</v>
      </c>
      <c r="K24" s="231" t="s">
        <v>49</v>
      </c>
      <c r="L24" s="231">
        <v>-1.5</v>
      </c>
      <c r="M24" s="231">
        <v>-0.5</v>
      </c>
      <c r="N24" s="231">
        <v>2.7</v>
      </c>
      <c r="O24" s="231">
        <v>6.9</v>
      </c>
      <c r="P24" s="231">
        <v>5.2</v>
      </c>
      <c r="Q24" s="231">
        <v>-8.8000000000000007</v>
      </c>
      <c r="R24" s="231">
        <v>7.1</v>
      </c>
      <c r="S24" s="231">
        <v>9</v>
      </c>
      <c r="T24" s="231">
        <v>-3.1</v>
      </c>
      <c r="U24" s="231">
        <v>-8.5</v>
      </c>
      <c r="V24" s="231">
        <v>8.6</v>
      </c>
      <c r="W24" s="231">
        <v>3.9</v>
      </c>
      <c r="X24" s="231">
        <v>6.3</v>
      </c>
    </row>
    <row r="25" spans="1:24" ht="23.65" customHeight="1" thickTop="1">
      <c r="C25" s="36"/>
      <c r="D25" s="28" t="s">
        <v>477</v>
      </c>
      <c r="E25" s="28" t="s">
        <v>472</v>
      </c>
      <c r="F25" s="225">
        <v>102.2</v>
      </c>
      <c r="G25" s="226">
        <v>2.2000000000000002</v>
      </c>
      <c r="H25" s="226">
        <v>113.3</v>
      </c>
      <c r="I25" s="226">
        <v>98.7</v>
      </c>
      <c r="J25" s="226">
        <v>106.5</v>
      </c>
      <c r="K25" s="226">
        <v>6.4</v>
      </c>
      <c r="L25" s="226">
        <v>106.5</v>
      </c>
      <c r="M25" s="226">
        <v>105.4</v>
      </c>
      <c r="N25" s="226">
        <v>100.4</v>
      </c>
      <c r="O25" s="226">
        <v>96</v>
      </c>
      <c r="P25" s="226">
        <v>90.9</v>
      </c>
      <c r="Q25" s="32" t="s">
        <v>422</v>
      </c>
      <c r="R25" s="226">
        <v>93.1</v>
      </c>
      <c r="S25" s="226">
        <v>101.1</v>
      </c>
      <c r="T25" s="226">
        <v>92.2</v>
      </c>
      <c r="U25" s="226">
        <v>97.7</v>
      </c>
      <c r="V25" s="226">
        <v>104.2</v>
      </c>
      <c r="W25" s="226">
        <v>104.4</v>
      </c>
      <c r="X25" s="226">
        <v>105</v>
      </c>
    </row>
    <row r="26" spans="1:24" ht="23.65" customHeight="1">
      <c r="C26" s="43"/>
      <c r="D26" s="29" t="s">
        <v>478</v>
      </c>
      <c r="E26" s="29" t="s">
        <v>473</v>
      </c>
      <c r="F26" s="48">
        <v>103.5</v>
      </c>
      <c r="G26" s="32">
        <v>1.3</v>
      </c>
      <c r="H26" s="32" t="s">
        <v>422</v>
      </c>
      <c r="I26" s="32">
        <v>96</v>
      </c>
      <c r="J26" s="32">
        <v>103.7</v>
      </c>
      <c r="K26" s="32">
        <v>-2.6</v>
      </c>
      <c r="L26" s="32">
        <v>97.6</v>
      </c>
      <c r="M26" s="32">
        <v>107</v>
      </c>
      <c r="N26" s="32">
        <v>101.9</v>
      </c>
      <c r="O26" s="32">
        <v>92.4</v>
      </c>
      <c r="P26" s="32">
        <v>124.5</v>
      </c>
      <c r="Q26" s="32">
        <v>53.6</v>
      </c>
      <c r="R26" s="32">
        <v>90.3</v>
      </c>
      <c r="S26" s="32">
        <v>105.9</v>
      </c>
      <c r="T26" s="32">
        <v>105.3</v>
      </c>
      <c r="U26" s="32">
        <v>106.8</v>
      </c>
      <c r="V26" s="32">
        <v>111.4</v>
      </c>
      <c r="W26" s="32">
        <v>124.2</v>
      </c>
      <c r="X26" s="32">
        <v>100.9</v>
      </c>
    </row>
    <row r="27" spans="1:24" ht="23.65" customHeight="1">
      <c r="C27" s="43"/>
      <c r="D27" s="30" t="s">
        <v>478</v>
      </c>
      <c r="E27" s="30" t="s">
        <v>474</v>
      </c>
      <c r="F27" s="228">
        <v>102.5</v>
      </c>
      <c r="G27" s="33">
        <v>-1</v>
      </c>
      <c r="H27" s="33" t="s">
        <v>422</v>
      </c>
      <c r="I27" s="33">
        <v>99.6</v>
      </c>
      <c r="J27" s="33">
        <v>105.3</v>
      </c>
      <c r="K27" s="33">
        <v>1.5</v>
      </c>
      <c r="L27" s="33">
        <v>99.7</v>
      </c>
      <c r="M27" s="33">
        <v>110.8</v>
      </c>
      <c r="N27" s="33">
        <v>96.5</v>
      </c>
      <c r="O27" s="33">
        <v>84.6</v>
      </c>
      <c r="P27" s="33">
        <v>123.4</v>
      </c>
      <c r="Q27" s="33">
        <v>54.3</v>
      </c>
      <c r="R27" s="33">
        <v>89.3</v>
      </c>
      <c r="S27" s="33">
        <v>120.3</v>
      </c>
      <c r="T27" s="33">
        <v>111.2</v>
      </c>
      <c r="U27" s="33">
        <v>110.1</v>
      </c>
      <c r="V27" s="33">
        <v>105.2</v>
      </c>
      <c r="W27" s="33">
        <v>120</v>
      </c>
      <c r="X27" s="33">
        <v>112.2</v>
      </c>
    </row>
    <row r="28" spans="1:24" ht="23.65" customHeight="1">
      <c r="C28" s="40" t="s">
        <v>154</v>
      </c>
      <c r="D28" s="53" t="s">
        <v>474</v>
      </c>
      <c r="E28" s="54" t="s">
        <v>479</v>
      </c>
      <c r="F28" s="48">
        <v>100.4</v>
      </c>
      <c r="G28" s="32">
        <v>-2.9</v>
      </c>
      <c r="H28" s="32" t="s">
        <v>422</v>
      </c>
      <c r="I28" s="32">
        <v>99</v>
      </c>
      <c r="J28" s="32">
        <v>101.9</v>
      </c>
      <c r="K28" s="32">
        <v>-2.4</v>
      </c>
      <c r="L28" s="32">
        <v>100.6</v>
      </c>
      <c r="M28" s="32">
        <v>111.5</v>
      </c>
      <c r="N28" s="32">
        <v>94.6</v>
      </c>
      <c r="O28" s="32">
        <v>82.1</v>
      </c>
      <c r="P28" s="32">
        <v>135.6</v>
      </c>
      <c r="Q28" s="32">
        <v>51.3</v>
      </c>
      <c r="R28" s="32">
        <v>85.4</v>
      </c>
      <c r="S28" s="32">
        <v>115.4</v>
      </c>
      <c r="T28" s="32">
        <v>108.5</v>
      </c>
      <c r="U28" s="32">
        <v>102.8</v>
      </c>
      <c r="V28" s="32">
        <v>105.3</v>
      </c>
      <c r="W28" s="32">
        <v>122.3</v>
      </c>
      <c r="X28" s="32">
        <v>105.4</v>
      </c>
    </row>
    <row r="29" spans="1:24" ht="23.65" customHeight="1">
      <c r="C29" s="40"/>
      <c r="D29" s="29" t="s">
        <v>478</v>
      </c>
      <c r="E29" s="31" t="s">
        <v>480</v>
      </c>
      <c r="F29" s="48">
        <v>99.8</v>
      </c>
      <c r="G29" s="32">
        <v>-1.2</v>
      </c>
      <c r="H29" s="32" t="s">
        <v>422</v>
      </c>
      <c r="I29" s="32">
        <v>100.4</v>
      </c>
      <c r="J29" s="32">
        <v>102.3</v>
      </c>
      <c r="K29" s="32">
        <v>1.2</v>
      </c>
      <c r="L29" s="32">
        <v>93.5</v>
      </c>
      <c r="M29" s="32">
        <v>110.9</v>
      </c>
      <c r="N29" s="32">
        <v>95</v>
      </c>
      <c r="O29" s="32">
        <v>79.400000000000006</v>
      </c>
      <c r="P29" s="32">
        <v>129.5</v>
      </c>
      <c r="Q29" s="32">
        <v>47</v>
      </c>
      <c r="R29" s="32">
        <v>85.8</v>
      </c>
      <c r="S29" s="32">
        <v>112</v>
      </c>
      <c r="T29" s="32">
        <v>108.1</v>
      </c>
      <c r="U29" s="32">
        <v>103.4</v>
      </c>
      <c r="V29" s="32">
        <v>103.7</v>
      </c>
      <c r="W29" s="32">
        <v>120.7</v>
      </c>
      <c r="X29" s="32">
        <v>107</v>
      </c>
    </row>
    <row r="30" spans="1:24" ht="23.65" customHeight="1">
      <c r="C30" s="40" t="s">
        <v>151</v>
      </c>
      <c r="D30" s="29" t="s">
        <v>478</v>
      </c>
      <c r="E30" s="31" t="s">
        <v>481</v>
      </c>
      <c r="F30" s="48">
        <v>101.4</v>
      </c>
      <c r="G30" s="32">
        <v>-2.2999999999999998</v>
      </c>
      <c r="H30" s="32" t="s">
        <v>422</v>
      </c>
      <c r="I30" s="32">
        <v>91</v>
      </c>
      <c r="J30" s="32">
        <v>102.4</v>
      </c>
      <c r="K30" s="32">
        <v>-0.7</v>
      </c>
      <c r="L30" s="32">
        <v>93.1</v>
      </c>
      <c r="M30" s="32">
        <v>113</v>
      </c>
      <c r="N30" s="32">
        <v>96.7</v>
      </c>
      <c r="O30" s="32">
        <v>84</v>
      </c>
      <c r="P30" s="32">
        <v>115.1</v>
      </c>
      <c r="Q30" s="32">
        <v>49.2</v>
      </c>
      <c r="R30" s="32">
        <v>87.6</v>
      </c>
      <c r="S30" s="32">
        <v>119.3</v>
      </c>
      <c r="T30" s="32">
        <v>114.7</v>
      </c>
      <c r="U30" s="32">
        <v>113.9</v>
      </c>
      <c r="V30" s="32">
        <v>104.4</v>
      </c>
      <c r="W30" s="32">
        <v>129.6</v>
      </c>
      <c r="X30" s="32">
        <v>112.4</v>
      </c>
    </row>
    <row r="31" spans="1:24" ht="23.65" customHeight="1">
      <c r="C31" s="40"/>
      <c r="D31" s="29" t="s">
        <v>478</v>
      </c>
      <c r="E31" s="31" t="s">
        <v>482</v>
      </c>
      <c r="F31" s="48">
        <v>102.5</v>
      </c>
      <c r="G31" s="32">
        <v>-1.4</v>
      </c>
      <c r="H31" s="32" t="s">
        <v>422</v>
      </c>
      <c r="I31" s="32">
        <v>93</v>
      </c>
      <c r="J31" s="32">
        <v>104.3</v>
      </c>
      <c r="K31" s="32">
        <v>1.3</v>
      </c>
      <c r="L31" s="32">
        <v>122.7</v>
      </c>
      <c r="M31" s="32">
        <v>111.8</v>
      </c>
      <c r="N31" s="32">
        <v>94.4</v>
      </c>
      <c r="O31" s="32">
        <v>86.3</v>
      </c>
      <c r="P31" s="32">
        <v>131.4</v>
      </c>
      <c r="Q31" s="32">
        <v>57.4</v>
      </c>
      <c r="R31" s="32">
        <v>86.9</v>
      </c>
      <c r="S31" s="32">
        <v>122.3</v>
      </c>
      <c r="T31" s="32">
        <v>116.7</v>
      </c>
      <c r="U31" s="32">
        <v>114.9</v>
      </c>
      <c r="V31" s="32">
        <v>105.4</v>
      </c>
      <c r="W31" s="32">
        <v>112.7</v>
      </c>
      <c r="X31" s="32">
        <v>109.8</v>
      </c>
    </row>
    <row r="32" spans="1:24" ht="23.65" customHeight="1">
      <c r="C32" s="40" t="s">
        <v>152</v>
      </c>
      <c r="D32" s="29" t="s">
        <v>478</v>
      </c>
      <c r="E32" s="31" t="s">
        <v>483</v>
      </c>
      <c r="F32" s="48">
        <v>101.6</v>
      </c>
      <c r="G32" s="32">
        <v>-2.4</v>
      </c>
      <c r="H32" s="32" t="s">
        <v>422</v>
      </c>
      <c r="I32" s="32">
        <v>98.4</v>
      </c>
      <c r="J32" s="32">
        <v>102.9</v>
      </c>
      <c r="K32" s="32">
        <v>1.5</v>
      </c>
      <c r="L32" s="32">
        <v>114</v>
      </c>
      <c r="M32" s="32">
        <v>111</v>
      </c>
      <c r="N32" s="32">
        <v>93.9</v>
      </c>
      <c r="O32" s="32">
        <v>86.4</v>
      </c>
      <c r="P32" s="32">
        <v>116.3</v>
      </c>
      <c r="Q32" s="32">
        <v>53.6</v>
      </c>
      <c r="R32" s="32">
        <v>92.8</v>
      </c>
      <c r="S32" s="32">
        <v>122.9</v>
      </c>
      <c r="T32" s="32">
        <v>114.8</v>
      </c>
      <c r="U32" s="32">
        <v>111</v>
      </c>
      <c r="V32" s="32">
        <v>104.7</v>
      </c>
      <c r="W32" s="32">
        <v>114.2</v>
      </c>
      <c r="X32" s="32">
        <v>107.1</v>
      </c>
    </row>
    <row r="33" spans="3:24" ht="23.65" customHeight="1">
      <c r="C33" s="40"/>
      <c r="D33" s="29" t="s">
        <v>478</v>
      </c>
      <c r="E33" s="31" t="s">
        <v>484</v>
      </c>
      <c r="F33" s="48">
        <v>102.6</v>
      </c>
      <c r="G33" s="32">
        <v>-1.3</v>
      </c>
      <c r="H33" s="32" t="s">
        <v>422</v>
      </c>
      <c r="I33" s="32">
        <v>100</v>
      </c>
      <c r="J33" s="32">
        <v>106.1</v>
      </c>
      <c r="K33" s="32">
        <v>2.2999999999999998</v>
      </c>
      <c r="L33" s="32">
        <v>91.9</v>
      </c>
      <c r="M33" s="32">
        <v>111.9</v>
      </c>
      <c r="N33" s="32">
        <v>97</v>
      </c>
      <c r="O33" s="32">
        <v>85</v>
      </c>
      <c r="P33" s="32">
        <v>123.3</v>
      </c>
      <c r="Q33" s="32">
        <v>57.1</v>
      </c>
      <c r="R33" s="32">
        <v>91.5</v>
      </c>
      <c r="S33" s="32">
        <v>120.8</v>
      </c>
      <c r="T33" s="32">
        <v>108.6</v>
      </c>
      <c r="U33" s="32">
        <v>109.7</v>
      </c>
      <c r="V33" s="32">
        <v>103.1</v>
      </c>
      <c r="W33" s="32">
        <v>116.9</v>
      </c>
      <c r="X33" s="32">
        <v>121.4</v>
      </c>
    </row>
    <row r="34" spans="3:24" ht="23.65" customHeight="1">
      <c r="C34" s="40" t="s">
        <v>153</v>
      </c>
      <c r="D34" s="29" t="s">
        <v>478</v>
      </c>
      <c r="E34" s="31" t="s">
        <v>485</v>
      </c>
      <c r="F34" s="48">
        <v>103.4</v>
      </c>
      <c r="G34" s="32">
        <v>-1.7</v>
      </c>
      <c r="H34" s="32" t="s">
        <v>422</v>
      </c>
      <c r="I34" s="32">
        <v>101.3</v>
      </c>
      <c r="J34" s="32">
        <v>107.9</v>
      </c>
      <c r="K34" s="32">
        <v>1.6</v>
      </c>
      <c r="L34" s="32">
        <v>95.4</v>
      </c>
      <c r="M34" s="32">
        <v>108.3</v>
      </c>
      <c r="N34" s="32">
        <v>95.5</v>
      </c>
      <c r="O34" s="32">
        <v>85.9</v>
      </c>
      <c r="P34" s="32">
        <v>137</v>
      </c>
      <c r="Q34" s="32">
        <v>59.1</v>
      </c>
      <c r="R34" s="32">
        <v>91</v>
      </c>
      <c r="S34" s="32">
        <v>123.4</v>
      </c>
      <c r="T34" s="32">
        <v>106.5</v>
      </c>
      <c r="U34" s="32">
        <v>109.6</v>
      </c>
      <c r="V34" s="32">
        <v>105.6</v>
      </c>
      <c r="W34" s="32">
        <v>116.8</v>
      </c>
      <c r="X34" s="32">
        <v>114.2</v>
      </c>
    </row>
    <row r="35" spans="3:24" ht="23.65" customHeight="1">
      <c r="C35" s="43"/>
      <c r="D35" s="29" t="s">
        <v>478</v>
      </c>
      <c r="E35" s="31" t="s">
        <v>486</v>
      </c>
      <c r="F35" s="48">
        <v>103.2</v>
      </c>
      <c r="G35" s="32">
        <v>-0.3</v>
      </c>
      <c r="H35" s="32" t="s">
        <v>422</v>
      </c>
      <c r="I35" s="32">
        <v>103.2</v>
      </c>
      <c r="J35" s="32">
        <v>106</v>
      </c>
      <c r="K35" s="32">
        <v>0.6</v>
      </c>
      <c r="L35" s="32">
        <v>92</v>
      </c>
      <c r="M35" s="32">
        <v>111.2</v>
      </c>
      <c r="N35" s="32">
        <v>97.6</v>
      </c>
      <c r="O35" s="32">
        <v>85.4</v>
      </c>
      <c r="P35" s="32">
        <v>120.4</v>
      </c>
      <c r="Q35" s="32">
        <v>54.2</v>
      </c>
      <c r="R35" s="32">
        <v>90.9</v>
      </c>
      <c r="S35" s="32">
        <v>126.5</v>
      </c>
      <c r="T35" s="32">
        <v>114.8</v>
      </c>
      <c r="U35" s="32">
        <v>112.1</v>
      </c>
      <c r="V35" s="32">
        <v>106.2</v>
      </c>
      <c r="W35" s="32">
        <v>122.7</v>
      </c>
      <c r="X35" s="32">
        <v>110.2</v>
      </c>
    </row>
    <row r="36" spans="3:24" ht="23.65" customHeight="1">
      <c r="C36" s="43"/>
      <c r="D36" s="29" t="s">
        <v>478</v>
      </c>
      <c r="E36" s="31" t="s">
        <v>487</v>
      </c>
      <c r="F36" s="48">
        <v>102.2</v>
      </c>
      <c r="G36" s="32">
        <v>-0.5</v>
      </c>
      <c r="H36" s="32" t="s">
        <v>422</v>
      </c>
      <c r="I36" s="32">
        <v>100.3</v>
      </c>
      <c r="J36" s="32">
        <v>106.6</v>
      </c>
      <c r="K36" s="32">
        <v>2.6</v>
      </c>
      <c r="L36" s="32">
        <v>115.2</v>
      </c>
      <c r="M36" s="32">
        <v>107.2</v>
      </c>
      <c r="N36" s="32">
        <v>96.6</v>
      </c>
      <c r="O36" s="32">
        <v>83.7</v>
      </c>
      <c r="P36" s="32">
        <v>108.4</v>
      </c>
      <c r="Q36" s="32">
        <v>54.5</v>
      </c>
      <c r="R36" s="32">
        <v>87.6</v>
      </c>
      <c r="S36" s="32">
        <v>120.6</v>
      </c>
      <c r="T36" s="32">
        <v>110.4</v>
      </c>
      <c r="U36" s="32">
        <v>108.3</v>
      </c>
      <c r="V36" s="32">
        <v>104.4</v>
      </c>
      <c r="W36" s="32">
        <v>121.4</v>
      </c>
      <c r="X36" s="32">
        <v>115.3</v>
      </c>
    </row>
    <row r="37" spans="3:24" ht="23.65" customHeight="1">
      <c r="C37" s="43"/>
      <c r="D37" s="29" t="s">
        <v>478</v>
      </c>
      <c r="E37" s="31" t="s">
        <v>488</v>
      </c>
      <c r="F37" s="48">
        <v>104.6</v>
      </c>
      <c r="G37" s="32">
        <v>1.6</v>
      </c>
      <c r="H37" s="32" t="s">
        <v>422</v>
      </c>
      <c r="I37" s="32">
        <v>103.6</v>
      </c>
      <c r="J37" s="32">
        <v>107.6</v>
      </c>
      <c r="K37" s="32">
        <v>2.9</v>
      </c>
      <c r="L37" s="32">
        <v>93.9</v>
      </c>
      <c r="M37" s="32">
        <v>112.4</v>
      </c>
      <c r="N37" s="32">
        <v>98.1</v>
      </c>
      <c r="O37" s="32">
        <v>85</v>
      </c>
      <c r="P37" s="32">
        <v>119.9</v>
      </c>
      <c r="Q37" s="32">
        <v>53.8</v>
      </c>
      <c r="R37" s="32">
        <v>89.5</v>
      </c>
      <c r="S37" s="32">
        <v>122</v>
      </c>
      <c r="T37" s="32">
        <v>110.9</v>
      </c>
      <c r="U37" s="32">
        <v>112.3</v>
      </c>
      <c r="V37" s="32">
        <v>109</v>
      </c>
      <c r="W37" s="32">
        <v>119.4</v>
      </c>
      <c r="X37" s="32">
        <v>113.5</v>
      </c>
    </row>
    <row r="38" spans="3:24" ht="23.65" customHeight="1">
      <c r="C38" s="43"/>
      <c r="D38" s="29" t="s">
        <v>478</v>
      </c>
      <c r="E38" s="31" t="s">
        <v>489</v>
      </c>
      <c r="F38" s="48">
        <v>104.3</v>
      </c>
      <c r="G38" s="32">
        <v>1.3</v>
      </c>
      <c r="H38" s="32" t="s">
        <v>422</v>
      </c>
      <c r="I38" s="32">
        <v>105</v>
      </c>
      <c r="J38" s="32">
        <v>106.9</v>
      </c>
      <c r="K38" s="32">
        <v>3.4</v>
      </c>
      <c r="L38" s="32">
        <v>92.7</v>
      </c>
      <c r="M38" s="32">
        <v>109.7</v>
      </c>
      <c r="N38" s="32">
        <v>99.3</v>
      </c>
      <c r="O38" s="32">
        <v>84.9</v>
      </c>
      <c r="P38" s="32">
        <v>125.4</v>
      </c>
      <c r="Q38" s="32">
        <v>58</v>
      </c>
      <c r="R38" s="32">
        <v>93.2</v>
      </c>
      <c r="S38" s="32">
        <v>119.7</v>
      </c>
      <c r="T38" s="32">
        <v>107.6</v>
      </c>
      <c r="U38" s="32">
        <v>111.9</v>
      </c>
      <c r="V38" s="32">
        <v>105.2</v>
      </c>
      <c r="W38" s="32">
        <v>125.6</v>
      </c>
      <c r="X38" s="32">
        <v>118.3</v>
      </c>
    </row>
    <row r="39" spans="3:24" ht="23.65" customHeight="1">
      <c r="C39" s="43"/>
      <c r="D39" s="29" t="s">
        <v>478</v>
      </c>
      <c r="E39" s="31" t="s">
        <v>490</v>
      </c>
      <c r="F39" s="48">
        <v>103.8</v>
      </c>
      <c r="G39" s="32">
        <v>-0.5</v>
      </c>
      <c r="H39" s="32" t="s">
        <v>422</v>
      </c>
      <c r="I39" s="32">
        <v>99.7</v>
      </c>
      <c r="J39" s="32">
        <v>108.4</v>
      </c>
      <c r="K39" s="32">
        <v>3.8</v>
      </c>
      <c r="L39" s="32">
        <v>91.6</v>
      </c>
      <c r="M39" s="32">
        <v>110.8</v>
      </c>
      <c r="N39" s="32">
        <v>99.6</v>
      </c>
      <c r="O39" s="32">
        <v>86.6</v>
      </c>
      <c r="P39" s="32">
        <v>118.1</v>
      </c>
      <c r="Q39" s="32">
        <v>56.5</v>
      </c>
      <c r="R39" s="32">
        <v>89.3</v>
      </c>
      <c r="S39" s="32">
        <v>118.1</v>
      </c>
      <c r="T39" s="32">
        <v>113.3</v>
      </c>
      <c r="U39" s="32">
        <v>111.4</v>
      </c>
      <c r="V39" s="32">
        <v>105.4</v>
      </c>
      <c r="W39" s="32">
        <v>118.1</v>
      </c>
      <c r="X39" s="32">
        <v>111.5</v>
      </c>
    </row>
    <row r="40" spans="3:24" ht="23.65" customHeight="1">
      <c r="C40" s="43"/>
      <c r="D40" s="30" t="s">
        <v>475</v>
      </c>
      <c r="E40" s="55" t="s">
        <v>479</v>
      </c>
      <c r="F40" s="232">
        <v>104.6</v>
      </c>
      <c r="G40" s="233">
        <v>4.5</v>
      </c>
      <c r="H40" s="32" t="s">
        <v>397</v>
      </c>
      <c r="I40" s="233">
        <v>96.4</v>
      </c>
      <c r="J40" s="233">
        <v>107.4</v>
      </c>
      <c r="K40" s="233">
        <v>4.2</v>
      </c>
      <c r="L40" s="233">
        <v>102.6</v>
      </c>
      <c r="M40" s="233">
        <v>107.3</v>
      </c>
      <c r="N40" s="32">
        <v>97.4</v>
      </c>
      <c r="O40" s="32">
        <v>90.9</v>
      </c>
      <c r="P40" s="32">
        <v>128.30000000000001</v>
      </c>
      <c r="Q40" s="32">
        <v>73.5</v>
      </c>
      <c r="R40" s="32">
        <v>93.7</v>
      </c>
      <c r="S40" s="32">
        <v>109.1</v>
      </c>
      <c r="T40" s="32">
        <v>87.3</v>
      </c>
      <c r="U40" s="32">
        <v>105.7</v>
      </c>
      <c r="V40" s="32">
        <v>113.5</v>
      </c>
      <c r="W40" s="32">
        <v>121</v>
      </c>
      <c r="X40" s="32">
        <v>107.2</v>
      </c>
    </row>
    <row r="41" spans="3:24" ht="23.65" customHeight="1" thickBot="1">
      <c r="C41" s="38"/>
      <c r="D41" s="474" t="s">
        <v>150</v>
      </c>
      <c r="E41" s="475"/>
      <c r="F41" s="230">
        <v>4.5</v>
      </c>
      <c r="G41" s="231" t="s">
        <v>49</v>
      </c>
      <c r="H41" s="231" t="s">
        <v>397</v>
      </c>
      <c r="I41" s="231">
        <v>-2.6</v>
      </c>
      <c r="J41" s="231">
        <v>4.2</v>
      </c>
      <c r="K41" s="231" t="s">
        <v>49</v>
      </c>
      <c r="L41" s="231">
        <v>-2.2000000000000002</v>
      </c>
      <c r="M41" s="231">
        <v>-3</v>
      </c>
      <c r="N41" s="231">
        <v>2.2999999999999998</v>
      </c>
      <c r="O41" s="231">
        <v>10.4</v>
      </c>
      <c r="P41" s="231">
        <v>-5.4</v>
      </c>
      <c r="Q41" s="231">
        <v>43.3</v>
      </c>
      <c r="R41" s="231">
        <v>9.8000000000000007</v>
      </c>
      <c r="S41" s="231">
        <v>4.7</v>
      </c>
      <c r="T41" s="231">
        <v>-18.8</v>
      </c>
      <c r="U41" s="231">
        <v>5.4</v>
      </c>
      <c r="V41" s="231">
        <v>7.6</v>
      </c>
      <c r="W41" s="231">
        <v>-0.8</v>
      </c>
      <c r="X41" s="231">
        <v>1</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AA35" sqref="AA35"/>
      <selection pane="topRight" activeCell="AA35" sqref="AA35"/>
      <selection pane="bottomLeft" activeCell="AA35" sqref="AA35"/>
      <selection pane="bottomRight"/>
    </sheetView>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344</v>
      </c>
    </row>
    <row r="4" spans="3:24" ht="23.65" customHeight="1" thickBot="1">
      <c r="W4" s="13"/>
      <c r="X4" s="234" t="s">
        <v>513</v>
      </c>
    </row>
    <row r="5" spans="3:24" ht="23.65" customHeight="1" thickTop="1">
      <c r="C5" s="36"/>
      <c r="D5" s="468"/>
      <c r="E5" s="469"/>
      <c r="F5" s="10" t="s">
        <v>16</v>
      </c>
      <c r="G5" s="11"/>
      <c r="H5" s="9" t="s">
        <v>365</v>
      </c>
      <c r="I5" s="9"/>
      <c r="J5" s="10"/>
      <c r="K5" s="11"/>
      <c r="L5" s="9" t="s">
        <v>376</v>
      </c>
      <c r="M5" s="9" t="s">
        <v>129</v>
      </c>
      <c r="N5" s="9" t="s">
        <v>367</v>
      </c>
      <c r="O5" s="9" t="s">
        <v>368</v>
      </c>
      <c r="P5" s="9" t="s">
        <v>369</v>
      </c>
      <c r="Q5" s="9" t="s">
        <v>370</v>
      </c>
      <c r="R5" s="9" t="s">
        <v>371</v>
      </c>
      <c r="S5" s="9" t="s">
        <v>373</v>
      </c>
      <c r="T5" s="9" t="s">
        <v>77</v>
      </c>
      <c r="U5" s="9" t="s">
        <v>375</v>
      </c>
      <c r="V5" s="9" t="s">
        <v>24</v>
      </c>
      <c r="W5" s="9" t="s">
        <v>26</v>
      </c>
      <c r="X5" s="10" t="s">
        <v>23</v>
      </c>
    </row>
    <row r="6" spans="3:24" ht="23.65" customHeight="1">
      <c r="C6" s="37" t="s">
        <v>202</v>
      </c>
      <c r="D6" s="470" t="s">
        <v>142</v>
      </c>
      <c r="E6" s="471"/>
      <c r="F6" s="8"/>
      <c r="G6" s="464" t="s">
        <v>157</v>
      </c>
      <c r="H6" s="7" t="s">
        <v>366</v>
      </c>
      <c r="I6" s="7" t="s">
        <v>18</v>
      </c>
      <c r="J6" s="8" t="s">
        <v>19</v>
      </c>
      <c r="K6" s="464" t="s">
        <v>157</v>
      </c>
      <c r="L6" s="7" t="s">
        <v>377</v>
      </c>
      <c r="M6" s="7"/>
      <c r="N6" s="7"/>
      <c r="O6" s="7"/>
      <c r="P6" s="7"/>
      <c r="Q6" s="7"/>
      <c r="R6" s="7" t="s">
        <v>372</v>
      </c>
      <c r="S6" s="7" t="s">
        <v>76</v>
      </c>
      <c r="T6" s="7" t="s">
        <v>374</v>
      </c>
      <c r="U6" s="7" t="s">
        <v>29</v>
      </c>
      <c r="V6" s="7"/>
      <c r="W6" s="7" t="s">
        <v>27</v>
      </c>
      <c r="X6" s="8" t="s">
        <v>378</v>
      </c>
    </row>
    <row r="7" spans="3:24" ht="23.65" customHeight="1" thickBot="1">
      <c r="C7" s="38"/>
      <c r="D7" s="472"/>
      <c r="E7" s="473"/>
      <c r="F7" s="12" t="s">
        <v>17</v>
      </c>
      <c r="G7" s="465"/>
      <c r="H7" s="12" t="s">
        <v>73</v>
      </c>
      <c r="I7" s="12"/>
      <c r="J7" s="12"/>
      <c r="K7" s="465"/>
      <c r="L7" s="12" t="s">
        <v>20</v>
      </c>
      <c r="M7" s="12" t="s">
        <v>130</v>
      </c>
      <c r="N7" s="12" t="s">
        <v>74</v>
      </c>
      <c r="O7" s="12" t="s">
        <v>21</v>
      </c>
      <c r="P7" s="12" t="s">
        <v>22</v>
      </c>
      <c r="Q7" s="12" t="s">
        <v>75</v>
      </c>
      <c r="R7" s="12" t="s">
        <v>23</v>
      </c>
      <c r="S7" s="12" t="s">
        <v>23</v>
      </c>
      <c r="T7" s="12" t="s">
        <v>78</v>
      </c>
      <c r="U7" s="12" t="s">
        <v>30</v>
      </c>
      <c r="V7" s="12" t="s">
        <v>25</v>
      </c>
      <c r="W7" s="12" t="s">
        <v>28</v>
      </c>
      <c r="X7" s="224" t="s">
        <v>379</v>
      </c>
    </row>
    <row r="8" spans="3:24" ht="23.65" customHeight="1" thickTop="1">
      <c r="C8" s="39"/>
      <c r="D8" s="28" t="s">
        <v>477</v>
      </c>
      <c r="E8" s="28" t="s">
        <v>472</v>
      </c>
      <c r="F8" s="225">
        <v>100.8</v>
      </c>
      <c r="G8" s="226">
        <v>0.8</v>
      </c>
      <c r="H8" s="226">
        <v>113</v>
      </c>
      <c r="I8" s="226">
        <v>105.6</v>
      </c>
      <c r="J8" s="226">
        <v>104.3</v>
      </c>
      <c r="K8" s="226">
        <v>4.3</v>
      </c>
      <c r="L8" s="226">
        <v>107.4</v>
      </c>
      <c r="M8" s="226">
        <v>103.2</v>
      </c>
      <c r="N8" s="226">
        <v>97.4</v>
      </c>
      <c r="O8" s="226">
        <v>100.8</v>
      </c>
      <c r="P8" s="226">
        <v>94.9</v>
      </c>
      <c r="Q8" s="32" t="s">
        <v>422</v>
      </c>
      <c r="R8" s="226">
        <v>92.9</v>
      </c>
      <c r="S8" s="226">
        <v>96.9</v>
      </c>
      <c r="T8" s="226">
        <v>79.599999999999994</v>
      </c>
      <c r="U8" s="226">
        <v>95.2</v>
      </c>
      <c r="V8" s="226">
        <v>102.2</v>
      </c>
      <c r="W8" s="226">
        <v>101.8</v>
      </c>
      <c r="X8" s="226">
        <v>102.7</v>
      </c>
    </row>
    <row r="9" spans="3:24" ht="23.65" customHeight="1">
      <c r="C9" s="40"/>
      <c r="D9" s="29" t="s">
        <v>478</v>
      </c>
      <c r="E9" s="29" t="s">
        <v>473</v>
      </c>
      <c r="F9" s="48">
        <v>99.5</v>
      </c>
      <c r="G9" s="32">
        <v>-1.3</v>
      </c>
      <c r="H9" s="32" t="s">
        <v>422</v>
      </c>
      <c r="I9" s="32">
        <v>98.5</v>
      </c>
      <c r="J9" s="32">
        <v>98</v>
      </c>
      <c r="K9" s="32">
        <v>-6</v>
      </c>
      <c r="L9" s="32">
        <v>99</v>
      </c>
      <c r="M9" s="32">
        <v>95.3</v>
      </c>
      <c r="N9" s="32">
        <v>93.9</v>
      </c>
      <c r="O9" s="32">
        <v>101.3</v>
      </c>
      <c r="P9" s="32">
        <v>110</v>
      </c>
      <c r="Q9" s="32">
        <v>91.8</v>
      </c>
      <c r="R9" s="32">
        <v>95</v>
      </c>
      <c r="S9" s="32">
        <v>104.4</v>
      </c>
      <c r="T9" s="32">
        <v>92.5</v>
      </c>
      <c r="U9" s="32">
        <v>104</v>
      </c>
      <c r="V9" s="32">
        <v>102.2</v>
      </c>
      <c r="W9" s="32">
        <v>108.4</v>
      </c>
      <c r="X9" s="32">
        <v>93</v>
      </c>
    </row>
    <row r="10" spans="3:24" ht="23.65" customHeight="1">
      <c r="C10" s="40"/>
      <c r="D10" s="30" t="s">
        <v>478</v>
      </c>
      <c r="E10" s="30" t="s">
        <v>474</v>
      </c>
      <c r="F10" s="228">
        <v>95.1</v>
      </c>
      <c r="G10" s="33">
        <v>-4.4000000000000004</v>
      </c>
      <c r="H10" s="33">
        <v>92.8</v>
      </c>
      <c r="I10" s="33">
        <v>94.6</v>
      </c>
      <c r="J10" s="33">
        <v>97.1</v>
      </c>
      <c r="K10" s="33">
        <v>-0.9</v>
      </c>
      <c r="L10" s="33">
        <v>91.9</v>
      </c>
      <c r="M10" s="33">
        <v>100.3</v>
      </c>
      <c r="N10" s="33">
        <v>88.4</v>
      </c>
      <c r="O10" s="33">
        <v>94.1</v>
      </c>
      <c r="P10" s="33">
        <v>112.2</v>
      </c>
      <c r="Q10" s="33">
        <v>100.9</v>
      </c>
      <c r="R10" s="33">
        <v>88.9</v>
      </c>
      <c r="S10" s="33">
        <v>86.7</v>
      </c>
      <c r="T10" s="33">
        <v>77.900000000000006</v>
      </c>
      <c r="U10" s="33">
        <v>103.6</v>
      </c>
      <c r="V10" s="33">
        <v>98</v>
      </c>
      <c r="W10" s="33">
        <v>107.4</v>
      </c>
      <c r="X10" s="33">
        <v>100.3</v>
      </c>
    </row>
    <row r="11" spans="3:24" ht="23.65" customHeight="1">
      <c r="C11" s="40" t="s">
        <v>155</v>
      </c>
      <c r="D11" s="53" t="s">
        <v>474</v>
      </c>
      <c r="E11" s="54" t="s">
        <v>479</v>
      </c>
      <c r="F11" s="229">
        <v>95.1</v>
      </c>
      <c r="G11" s="56">
        <v>-5.7</v>
      </c>
      <c r="H11" s="56">
        <v>86.1</v>
      </c>
      <c r="I11" s="56">
        <v>93.1</v>
      </c>
      <c r="J11" s="56">
        <v>95.4</v>
      </c>
      <c r="K11" s="56">
        <v>-4.8</v>
      </c>
      <c r="L11" s="56">
        <v>95.4</v>
      </c>
      <c r="M11" s="56">
        <v>100</v>
      </c>
      <c r="N11" s="56">
        <v>88.8</v>
      </c>
      <c r="O11" s="56">
        <v>93.4</v>
      </c>
      <c r="P11" s="56">
        <v>112.7</v>
      </c>
      <c r="Q11" s="56">
        <v>105.5</v>
      </c>
      <c r="R11" s="56">
        <v>89.5</v>
      </c>
      <c r="S11" s="56">
        <v>85.8</v>
      </c>
      <c r="T11" s="56">
        <v>85.8</v>
      </c>
      <c r="U11" s="56">
        <v>106.8</v>
      </c>
      <c r="V11" s="56">
        <v>97.7</v>
      </c>
      <c r="W11" s="56">
        <v>110</v>
      </c>
      <c r="X11" s="56">
        <v>92.2</v>
      </c>
    </row>
    <row r="12" spans="3:24" ht="23.65" customHeight="1">
      <c r="C12" s="40"/>
      <c r="D12" s="29" t="s">
        <v>478</v>
      </c>
      <c r="E12" s="31" t="s">
        <v>480</v>
      </c>
      <c r="F12" s="48">
        <v>95.6</v>
      </c>
      <c r="G12" s="32">
        <v>-3.7</v>
      </c>
      <c r="H12" s="32">
        <v>94.6</v>
      </c>
      <c r="I12" s="32">
        <v>96.5</v>
      </c>
      <c r="J12" s="32">
        <v>97</v>
      </c>
      <c r="K12" s="32">
        <v>-0.1</v>
      </c>
      <c r="L12" s="32">
        <v>89.3</v>
      </c>
      <c r="M12" s="32">
        <v>100</v>
      </c>
      <c r="N12" s="32">
        <v>90.2</v>
      </c>
      <c r="O12" s="32">
        <v>92.8</v>
      </c>
      <c r="P12" s="32">
        <v>110.7</v>
      </c>
      <c r="Q12" s="32">
        <v>106</v>
      </c>
      <c r="R12" s="32">
        <v>90.2</v>
      </c>
      <c r="S12" s="32">
        <v>85.6</v>
      </c>
      <c r="T12" s="32">
        <v>75.900000000000006</v>
      </c>
      <c r="U12" s="32">
        <v>109.9</v>
      </c>
      <c r="V12" s="32">
        <v>96.6</v>
      </c>
      <c r="W12" s="32">
        <v>111.6</v>
      </c>
      <c r="X12" s="32">
        <v>96</v>
      </c>
    </row>
    <row r="13" spans="3:24" ht="23.65" customHeight="1">
      <c r="C13" s="40" t="s">
        <v>151</v>
      </c>
      <c r="D13" s="29" t="s">
        <v>478</v>
      </c>
      <c r="E13" s="31" t="s">
        <v>481</v>
      </c>
      <c r="F13" s="48">
        <v>95.6</v>
      </c>
      <c r="G13" s="32">
        <v>-4.3</v>
      </c>
      <c r="H13" s="32">
        <v>95.3</v>
      </c>
      <c r="I13" s="32">
        <v>93.6</v>
      </c>
      <c r="J13" s="32">
        <v>96.8</v>
      </c>
      <c r="K13" s="32">
        <v>-1.4</v>
      </c>
      <c r="L13" s="32">
        <v>89.2</v>
      </c>
      <c r="M13" s="32">
        <v>103.9</v>
      </c>
      <c r="N13" s="32">
        <v>91.6</v>
      </c>
      <c r="O13" s="32">
        <v>95.3</v>
      </c>
      <c r="P13" s="32">
        <v>110.5</v>
      </c>
      <c r="Q13" s="32">
        <v>114.4</v>
      </c>
      <c r="R13" s="32">
        <v>91.8</v>
      </c>
      <c r="S13" s="32">
        <v>92.9</v>
      </c>
      <c r="T13" s="32">
        <v>83.1</v>
      </c>
      <c r="U13" s="32">
        <v>101.2</v>
      </c>
      <c r="V13" s="32">
        <v>96.5</v>
      </c>
      <c r="W13" s="32">
        <v>114</v>
      </c>
      <c r="X13" s="32">
        <v>97.4</v>
      </c>
    </row>
    <row r="14" spans="3:24" ht="23.65" customHeight="1">
      <c r="C14" s="40"/>
      <c r="D14" s="29" t="s">
        <v>478</v>
      </c>
      <c r="E14" s="31" t="s">
        <v>482</v>
      </c>
      <c r="F14" s="48">
        <v>95.6</v>
      </c>
      <c r="G14" s="32">
        <v>-3.8</v>
      </c>
      <c r="H14" s="32">
        <v>91.7</v>
      </c>
      <c r="I14" s="32">
        <v>91</v>
      </c>
      <c r="J14" s="32">
        <v>96.7</v>
      </c>
      <c r="K14" s="32">
        <v>-1.2</v>
      </c>
      <c r="L14" s="32">
        <v>103.6</v>
      </c>
      <c r="M14" s="32">
        <v>102.4</v>
      </c>
      <c r="N14" s="32">
        <v>87.7</v>
      </c>
      <c r="O14" s="32">
        <v>96.5</v>
      </c>
      <c r="P14" s="32">
        <v>116.5</v>
      </c>
      <c r="Q14" s="32">
        <v>114.3</v>
      </c>
      <c r="R14" s="32">
        <v>90.9</v>
      </c>
      <c r="S14" s="32">
        <v>93.1</v>
      </c>
      <c r="T14" s="32">
        <v>75.099999999999994</v>
      </c>
      <c r="U14" s="32">
        <v>111.8</v>
      </c>
      <c r="V14" s="32">
        <v>97.7</v>
      </c>
      <c r="W14" s="32">
        <v>102.4</v>
      </c>
      <c r="X14" s="32">
        <v>94.4</v>
      </c>
    </row>
    <row r="15" spans="3:24" ht="23.65" customHeight="1">
      <c r="C15" s="40" t="s">
        <v>152</v>
      </c>
      <c r="D15" s="29" t="s">
        <v>478</v>
      </c>
      <c r="E15" s="31" t="s">
        <v>483</v>
      </c>
      <c r="F15" s="48">
        <v>94.7</v>
      </c>
      <c r="G15" s="32">
        <v>-4.3</v>
      </c>
      <c r="H15" s="32">
        <v>95.2</v>
      </c>
      <c r="I15" s="32">
        <v>92.4</v>
      </c>
      <c r="J15" s="32">
        <v>96</v>
      </c>
      <c r="K15" s="32">
        <v>0.1</v>
      </c>
      <c r="L15" s="32">
        <v>100.7</v>
      </c>
      <c r="M15" s="32">
        <v>102.5</v>
      </c>
      <c r="N15" s="32">
        <v>84.3</v>
      </c>
      <c r="O15" s="32">
        <v>94.8</v>
      </c>
      <c r="P15" s="32">
        <v>107.9</v>
      </c>
      <c r="Q15" s="32">
        <v>125</v>
      </c>
      <c r="R15" s="32">
        <v>93.3</v>
      </c>
      <c r="S15" s="32">
        <v>94.8</v>
      </c>
      <c r="T15" s="32">
        <v>77.2</v>
      </c>
      <c r="U15" s="32">
        <v>105.4</v>
      </c>
      <c r="V15" s="32">
        <v>98</v>
      </c>
      <c r="W15" s="32">
        <v>102</v>
      </c>
      <c r="X15" s="32">
        <v>92.9</v>
      </c>
    </row>
    <row r="16" spans="3:24" ht="23.65" customHeight="1">
      <c r="C16" s="40"/>
      <c r="D16" s="29" t="s">
        <v>478</v>
      </c>
      <c r="E16" s="31" t="s">
        <v>484</v>
      </c>
      <c r="F16" s="48">
        <v>95</v>
      </c>
      <c r="G16" s="32">
        <v>-4</v>
      </c>
      <c r="H16" s="32">
        <v>98</v>
      </c>
      <c r="I16" s="32">
        <v>95.3</v>
      </c>
      <c r="J16" s="32">
        <v>98</v>
      </c>
      <c r="K16" s="32">
        <v>-0.1</v>
      </c>
      <c r="L16" s="32">
        <v>86.4</v>
      </c>
      <c r="M16" s="32">
        <v>102.2</v>
      </c>
      <c r="N16" s="32">
        <v>89.5</v>
      </c>
      <c r="O16" s="32">
        <v>93.8</v>
      </c>
      <c r="P16" s="32">
        <v>104.8</v>
      </c>
      <c r="Q16" s="32">
        <v>106.4</v>
      </c>
      <c r="R16" s="32">
        <v>92.2</v>
      </c>
      <c r="S16" s="32">
        <v>87.9</v>
      </c>
      <c r="T16" s="32">
        <v>81.8</v>
      </c>
      <c r="U16" s="32">
        <v>102.9</v>
      </c>
      <c r="V16" s="32">
        <v>95.4</v>
      </c>
      <c r="W16" s="32">
        <v>104.8</v>
      </c>
      <c r="X16" s="32">
        <v>103.8</v>
      </c>
    </row>
    <row r="17" spans="1:24" ht="23.65" customHeight="1">
      <c r="C17" s="40" t="s">
        <v>153</v>
      </c>
      <c r="D17" s="29" t="s">
        <v>478</v>
      </c>
      <c r="E17" s="31" t="s">
        <v>485</v>
      </c>
      <c r="F17" s="48">
        <v>95.6</v>
      </c>
      <c r="G17" s="32">
        <v>-5.5</v>
      </c>
      <c r="H17" s="32">
        <v>97.2</v>
      </c>
      <c r="I17" s="32">
        <v>94.3</v>
      </c>
      <c r="J17" s="32">
        <v>98.7</v>
      </c>
      <c r="K17" s="32">
        <v>-1.9</v>
      </c>
      <c r="L17" s="32">
        <v>90.1</v>
      </c>
      <c r="M17" s="32">
        <v>99.5</v>
      </c>
      <c r="N17" s="32">
        <v>89</v>
      </c>
      <c r="O17" s="32">
        <v>96.3</v>
      </c>
      <c r="P17" s="32">
        <v>115.1</v>
      </c>
      <c r="Q17" s="32">
        <v>85.5</v>
      </c>
      <c r="R17" s="32">
        <v>84</v>
      </c>
      <c r="S17" s="32">
        <v>85.8</v>
      </c>
      <c r="T17" s="32">
        <v>74.400000000000006</v>
      </c>
      <c r="U17" s="32">
        <v>101.4</v>
      </c>
      <c r="V17" s="32">
        <v>99.7</v>
      </c>
      <c r="W17" s="32">
        <v>105.1</v>
      </c>
      <c r="X17" s="32">
        <v>105.9</v>
      </c>
    </row>
    <row r="18" spans="1:24" ht="23.65" customHeight="1">
      <c r="C18" s="40"/>
      <c r="D18" s="29" t="s">
        <v>478</v>
      </c>
      <c r="E18" s="31" t="s">
        <v>486</v>
      </c>
      <c r="F18" s="48">
        <v>94.8</v>
      </c>
      <c r="G18" s="32">
        <v>-4.8</v>
      </c>
      <c r="H18" s="32">
        <v>90.6</v>
      </c>
      <c r="I18" s="32">
        <v>94.2</v>
      </c>
      <c r="J18" s="32">
        <v>96.9</v>
      </c>
      <c r="K18" s="32">
        <v>-1.8</v>
      </c>
      <c r="L18" s="32">
        <v>86.7</v>
      </c>
      <c r="M18" s="32">
        <v>101.2</v>
      </c>
      <c r="N18" s="32">
        <v>86.6</v>
      </c>
      <c r="O18" s="32">
        <v>94.3</v>
      </c>
      <c r="P18" s="32">
        <v>121.1</v>
      </c>
      <c r="Q18" s="32">
        <v>100.2</v>
      </c>
      <c r="R18" s="32">
        <v>83.9</v>
      </c>
      <c r="S18" s="32">
        <v>87.9</v>
      </c>
      <c r="T18" s="32">
        <v>77.5</v>
      </c>
      <c r="U18" s="32">
        <v>99.8</v>
      </c>
      <c r="V18" s="32">
        <v>99.6</v>
      </c>
      <c r="W18" s="32">
        <v>106.7</v>
      </c>
      <c r="X18" s="32">
        <v>101.7</v>
      </c>
    </row>
    <row r="19" spans="1:24" ht="23.65" customHeight="1">
      <c r="C19" s="40"/>
      <c r="D19" s="29" t="s">
        <v>478</v>
      </c>
      <c r="E19" s="31" t="s">
        <v>487</v>
      </c>
      <c r="F19" s="48">
        <v>94.3</v>
      </c>
      <c r="G19" s="32">
        <v>-4.9000000000000004</v>
      </c>
      <c r="H19" s="32">
        <v>92.6</v>
      </c>
      <c r="I19" s="32">
        <v>95.1</v>
      </c>
      <c r="J19" s="32">
        <v>96.9</v>
      </c>
      <c r="K19" s="32">
        <v>-0.8</v>
      </c>
      <c r="L19" s="32">
        <v>100.3</v>
      </c>
      <c r="M19" s="32">
        <v>96.3</v>
      </c>
      <c r="N19" s="32">
        <v>85.5</v>
      </c>
      <c r="O19" s="32">
        <v>94.7</v>
      </c>
      <c r="P19" s="32">
        <v>108.9</v>
      </c>
      <c r="Q19" s="32">
        <v>97.5</v>
      </c>
      <c r="R19" s="32">
        <v>85.2</v>
      </c>
      <c r="S19" s="32">
        <v>89.2</v>
      </c>
      <c r="T19" s="32">
        <v>74.5</v>
      </c>
      <c r="U19" s="32">
        <v>99.7</v>
      </c>
      <c r="V19" s="32">
        <v>98.1</v>
      </c>
      <c r="W19" s="32">
        <v>106.2</v>
      </c>
      <c r="X19" s="32">
        <v>102.9</v>
      </c>
    </row>
    <row r="20" spans="1:24" ht="23.65" customHeight="1">
      <c r="C20" s="40"/>
      <c r="D20" s="29" t="s">
        <v>478</v>
      </c>
      <c r="E20" s="31" t="s">
        <v>488</v>
      </c>
      <c r="F20" s="48">
        <v>95.2</v>
      </c>
      <c r="G20" s="32">
        <v>-4.2</v>
      </c>
      <c r="H20" s="32">
        <v>89.1</v>
      </c>
      <c r="I20" s="32">
        <v>95.9</v>
      </c>
      <c r="J20" s="32">
        <v>97.6</v>
      </c>
      <c r="K20" s="32">
        <v>-0.5</v>
      </c>
      <c r="L20" s="32">
        <v>87.7</v>
      </c>
      <c r="M20" s="32">
        <v>99.6</v>
      </c>
      <c r="N20" s="32">
        <v>86.1</v>
      </c>
      <c r="O20" s="32">
        <v>94.1</v>
      </c>
      <c r="P20" s="32">
        <v>111.6</v>
      </c>
      <c r="Q20" s="32">
        <v>84.9</v>
      </c>
      <c r="R20" s="32">
        <v>87.4</v>
      </c>
      <c r="S20" s="32">
        <v>85.3</v>
      </c>
      <c r="T20" s="32">
        <v>78.400000000000006</v>
      </c>
      <c r="U20" s="32">
        <v>101.2</v>
      </c>
      <c r="V20" s="32">
        <v>100.8</v>
      </c>
      <c r="W20" s="32">
        <v>105.8</v>
      </c>
      <c r="X20" s="32">
        <v>104.3</v>
      </c>
    </row>
    <row r="21" spans="1:24" ht="23.65" customHeight="1">
      <c r="A21" s="49">
        <v>10</v>
      </c>
      <c r="C21" s="40"/>
      <c r="D21" s="29" t="s">
        <v>478</v>
      </c>
      <c r="E21" s="31" t="s">
        <v>489</v>
      </c>
      <c r="F21" s="48">
        <v>94.8</v>
      </c>
      <c r="G21" s="32">
        <v>-3.8</v>
      </c>
      <c r="H21" s="32">
        <v>92.6</v>
      </c>
      <c r="I21" s="32">
        <v>99.6</v>
      </c>
      <c r="J21" s="32">
        <v>97.4</v>
      </c>
      <c r="K21" s="32">
        <v>0.8</v>
      </c>
      <c r="L21" s="32">
        <v>86.9</v>
      </c>
      <c r="M21" s="32">
        <v>97.7</v>
      </c>
      <c r="N21" s="32">
        <v>90.5</v>
      </c>
      <c r="O21" s="32">
        <v>91.7</v>
      </c>
      <c r="P21" s="32">
        <v>113.2</v>
      </c>
      <c r="Q21" s="32">
        <v>84.3</v>
      </c>
      <c r="R21" s="32">
        <v>90.6</v>
      </c>
      <c r="S21" s="32">
        <v>79</v>
      </c>
      <c r="T21" s="32">
        <v>75.900000000000006</v>
      </c>
      <c r="U21" s="32">
        <v>100.7</v>
      </c>
      <c r="V21" s="32">
        <v>97.7</v>
      </c>
      <c r="W21" s="32">
        <v>111.4</v>
      </c>
      <c r="X21" s="32">
        <v>106.7</v>
      </c>
    </row>
    <row r="22" spans="1:24" ht="23.65" customHeight="1">
      <c r="C22" s="40"/>
      <c r="D22" s="29" t="s">
        <v>478</v>
      </c>
      <c r="E22" s="31" t="s">
        <v>490</v>
      </c>
      <c r="F22" s="48">
        <v>94</v>
      </c>
      <c r="G22" s="32">
        <v>-4.8</v>
      </c>
      <c r="H22" s="32">
        <v>89.8</v>
      </c>
      <c r="I22" s="32">
        <v>94.1</v>
      </c>
      <c r="J22" s="32">
        <v>97.8</v>
      </c>
      <c r="K22" s="32">
        <v>1.7</v>
      </c>
      <c r="L22" s="32">
        <v>86.3</v>
      </c>
      <c r="M22" s="32">
        <v>98</v>
      </c>
      <c r="N22" s="32">
        <v>90.3</v>
      </c>
      <c r="O22" s="32">
        <v>90.9</v>
      </c>
      <c r="P22" s="32">
        <v>112.1</v>
      </c>
      <c r="Q22" s="32">
        <v>88.1</v>
      </c>
      <c r="R22" s="32">
        <v>87.6</v>
      </c>
      <c r="S22" s="32">
        <v>72.8</v>
      </c>
      <c r="T22" s="32">
        <v>74.7</v>
      </c>
      <c r="U22" s="32">
        <v>102.1</v>
      </c>
      <c r="V22" s="32">
        <v>98.4</v>
      </c>
      <c r="W22" s="32">
        <v>108.3</v>
      </c>
      <c r="X22" s="32">
        <v>103.9</v>
      </c>
    </row>
    <row r="23" spans="1:24" ht="23.65" customHeight="1">
      <c r="C23" s="40"/>
      <c r="D23" s="30" t="s">
        <v>475</v>
      </c>
      <c r="E23" s="55" t="s">
        <v>479</v>
      </c>
      <c r="F23" s="235">
        <v>96.3</v>
      </c>
      <c r="G23" s="236">
        <v>0.5</v>
      </c>
      <c r="H23" s="236">
        <v>93.8</v>
      </c>
      <c r="I23" s="236">
        <v>96.5</v>
      </c>
      <c r="J23" s="236">
        <v>97.5</v>
      </c>
      <c r="K23" s="236">
        <v>1.1000000000000001</v>
      </c>
      <c r="L23" s="236">
        <v>92.1</v>
      </c>
      <c r="M23" s="236">
        <v>95.7</v>
      </c>
      <c r="N23" s="236">
        <v>88.8</v>
      </c>
      <c r="O23" s="236">
        <v>94.5</v>
      </c>
      <c r="P23" s="236">
        <v>115.6</v>
      </c>
      <c r="Q23" s="236">
        <v>97.4</v>
      </c>
      <c r="R23" s="32">
        <v>92.7</v>
      </c>
      <c r="S23" s="32">
        <v>88.9</v>
      </c>
      <c r="T23" s="32">
        <v>79.400000000000006</v>
      </c>
      <c r="U23" s="236">
        <v>93.1</v>
      </c>
      <c r="V23" s="236">
        <v>103.1</v>
      </c>
      <c r="W23" s="236">
        <v>110.5</v>
      </c>
      <c r="X23" s="32">
        <v>96.2</v>
      </c>
    </row>
    <row r="24" spans="1:24" ht="23.65" customHeight="1" thickBot="1">
      <c r="C24" s="42"/>
      <c r="D24" s="474" t="s">
        <v>150</v>
      </c>
      <c r="E24" s="475"/>
      <c r="F24" s="230">
        <v>0.5</v>
      </c>
      <c r="G24" s="231" t="s">
        <v>49</v>
      </c>
      <c r="H24" s="231">
        <v>8.6999999999999993</v>
      </c>
      <c r="I24" s="231">
        <v>2.2999999999999998</v>
      </c>
      <c r="J24" s="231">
        <v>1.1000000000000001</v>
      </c>
      <c r="K24" s="231" t="s">
        <v>49</v>
      </c>
      <c r="L24" s="231">
        <v>-4.7</v>
      </c>
      <c r="M24" s="231">
        <v>-3.6</v>
      </c>
      <c r="N24" s="231">
        <v>-0.7</v>
      </c>
      <c r="O24" s="231">
        <v>3.5</v>
      </c>
      <c r="P24" s="231">
        <v>1.8</v>
      </c>
      <c r="Q24" s="231">
        <v>-11.7</v>
      </c>
      <c r="R24" s="231">
        <v>3.6</v>
      </c>
      <c r="S24" s="231">
        <v>5.3</v>
      </c>
      <c r="T24" s="231">
        <v>-6.3</v>
      </c>
      <c r="U24" s="231">
        <v>-11.4</v>
      </c>
      <c r="V24" s="231">
        <v>5.0999999999999996</v>
      </c>
      <c r="W24" s="231">
        <v>0.5</v>
      </c>
      <c r="X24" s="231">
        <v>2.9</v>
      </c>
    </row>
    <row r="25" spans="1:24" ht="23.65" customHeight="1" thickTop="1">
      <c r="C25" s="36"/>
      <c r="D25" s="28" t="s">
        <v>477</v>
      </c>
      <c r="E25" s="28" t="s">
        <v>472</v>
      </c>
      <c r="F25" s="225">
        <v>102</v>
      </c>
      <c r="G25" s="226">
        <v>2</v>
      </c>
      <c r="H25" s="226">
        <v>113.1</v>
      </c>
      <c r="I25" s="226">
        <v>98.5</v>
      </c>
      <c r="J25" s="226">
        <v>106.3</v>
      </c>
      <c r="K25" s="226">
        <v>6.3</v>
      </c>
      <c r="L25" s="226">
        <v>106.3</v>
      </c>
      <c r="M25" s="226">
        <v>105.2</v>
      </c>
      <c r="N25" s="226">
        <v>100.2</v>
      </c>
      <c r="O25" s="226">
        <v>95.8</v>
      </c>
      <c r="P25" s="226">
        <v>90.7</v>
      </c>
      <c r="Q25" s="32" t="s">
        <v>422</v>
      </c>
      <c r="R25" s="226">
        <v>92.9</v>
      </c>
      <c r="S25" s="226">
        <v>100.9</v>
      </c>
      <c r="T25" s="226">
        <v>92</v>
      </c>
      <c r="U25" s="226">
        <v>97.5</v>
      </c>
      <c r="V25" s="226">
        <v>104</v>
      </c>
      <c r="W25" s="226">
        <v>104.2</v>
      </c>
      <c r="X25" s="226">
        <v>104.8</v>
      </c>
    </row>
    <row r="26" spans="1:24" ht="23.65" customHeight="1">
      <c r="C26" s="43"/>
      <c r="D26" s="29" t="s">
        <v>478</v>
      </c>
      <c r="E26" s="29" t="s">
        <v>473</v>
      </c>
      <c r="F26" s="48">
        <v>100.5</v>
      </c>
      <c r="G26" s="32">
        <v>-1.5</v>
      </c>
      <c r="H26" s="32" t="s">
        <v>422</v>
      </c>
      <c r="I26" s="32">
        <v>93.2</v>
      </c>
      <c r="J26" s="32">
        <v>100.7</v>
      </c>
      <c r="K26" s="32">
        <v>-5.3</v>
      </c>
      <c r="L26" s="32">
        <v>94.8</v>
      </c>
      <c r="M26" s="32">
        <v>103.9</v>
      </c>
      <c r="N26" s="32">
        <v>98.9</v>
      </c>
      <c r="O26" s="32">
        <v>89.7</v>
      </c>
      <c r="P26" s="32">
        <v>120.9</v>
      </c>
      <c r="Q26" s="32">
        <v>52</v>
      </c>
      <c r="R26" s="32">
        <v>87.7</v>
      </c>
      <c r="S26" s="32">
        <v>102.8</v>
      </c>
      <c r="T26" s="32">
        <v>102.2</v>
      </c>
      <c r="U26" s="32">
        <v>103.7</v>
      </c>
      <c r="V26" s="32">
        <v>108.2</v>
      </c>
      <c r="W26" s="32">
        <v>120.6</v>
      </c>
      <c r="X26" s="32">
        <v>98</v>
      </c>
    </row>
    <row r="27" spans="1:24" ht="23.65" customHeight="1">
      <c r="C27" s="43"/>
      <c r="D27" s="30" t="s">
        <v>478</v>
      </c>
      <c r="E27" s="30" t="s">
        <v>474</v>
      </c>
      <c r="F27" s="228">
        <v>95.3</v>
      </c>
      <c r="G27" s="33">
        <v>-5.2</v>
      </c>
      <c r="H27" s="33" t="s">
        <v>422</v>
      </c>
      <c r="I27" s="33">
        <v>92.6</v>
      </c>
      <c r="J27" s="33">
        <v>97.9</v>
      </c>
      <c r="K27" s="33">
        <v>-2.8</v>
      </c>
      <c r="L27" s="33">
        <v>92.7</v>
      </c>
      <c r="M27" s="33">
        <v>103</v>
      </c>
      <c r="N27" s="33">
        <v>89.7</v>
      </c>
      <c r="O27" s="33">
        <v>78.599999999999994</v>
      </c>
      <c r="P27" s="33">
        <v>114.7</v>
      </c>
      <c r="Q27" s="33">
        <v>50.5</v>
      </c>
      <c r="R27" s="33">
        <v>83</v>
      </c>
      <c r="S27" s="33">
        <v>111.8</v>
      </c>
      <c r="T27" s="33">
        <v>103.3</v>
      </c>
      <c r="U27" s="33">
        <v>102.3</v>
      </c>
      <c r="V27" s="33">
        <v>97.8</v>
      </c>
      <c r="W27" s="33">
        <v>111.5</v>
      </c>
      <c r="X27" s="33">
        <v>104.3</v>
      </c>
    </row>
    <row r="28" spans="1:24" ht="23.65" customHeight="1">
      <c r="C28" s="40" t="s">
        <v>154</v>
      </c>
      <c r="D28" s="53" t="s">
        <v>474</v>
      </c>
      <c r="E28" s="54" t="s">
        <v>479</v>
      </c>
      <c r="F28" s="48">
        <v>94.8</v>
      </c>
      <c r="G28" s="32">
        <v>-8.1</v>
      </c>
      <c r="H28" s="32" t="s">
        <v>422</v>
      </c>
      <c r="I28" s="32">
        <v>93.5</v>
      </c>
      <c r="J28" s="32">
        <v>96.2</v>
      </c>
      <c r="K28" s="32">
        <v>-7.6</v>
      </c>
      <c r="L28" s="32">
        <v>95</v>
      </c>
      <c r="M28" s="32">
        <v>105.3</v>
      </c>
      <c r="N28" s="32">
        <v>89.3</v>
      </c>
      <c r="O28" s="32">
        <v>77.5</v>
      </c>
      <c r="P28" s="32">
        <v>128</v>
      </c>
      <c r="Q28" s="32">
        <v>48.4</v>
      </c>
      <c r="R28" s="32">
        <v>80.599999999999994</v>
      </c>
      <c r="S28" s="32">
        <v>109</v>
      </c>
      <c r="T28" s="32">
        <v>102.5</v>
      </c>
      <c r="U28" s="32">
        <v>97.1</v>
      </c>
      <c r="V28" s="32">
        <v>99.4</v>
      </c>
      <c r="W28" s="32">
        <v>115.5</v>
      </c>
      <c r="X28" s="32">
        <v>99.5</v>
      </c>
    </row>
    <row r="29" spans="1:24" ht="23.65" customHeight="1">
      <c r="C29" s="40"/>
      <c r="D29" s="29" t="s">
        <v>478</v>
      </c>
      <c r="E29" s="31" t="s">
        <v>480</v>
      </c>
      <c r="F29" s="48">
        <v>95</v>
      </c>
      <c r="G29" s="32">
        <v>-5.3</v>
      </c>
      <c r="H29" s="32" t="s">
        <v>422</v>
      </c>
      <c r="I29" s="32">
        <v>95.5</v>
      </c>
      <c r="J29" s="32">
        <v>97.3</v>
      </c>
      <c r="K29" s="32">
        <v>-3.1</v>
      </c>
      <c r="L29" s="32">
        <v>89</v>
      </c>
      <c r="M29" s="32">
        <v>105.5</v>
      </c>
      <c r="N29" s="32">
        <v>90.4</v>
      </c>
      <c r="O29" s="32">
        <v>75.5</v>
      </c>
      <c r="P29" s="32">
        <v>123.2</v>
      </c>
      <c r="Q29" s="32">
        <v>44.7</v>
      </c>
      <c r="R29" s="32">
        <v>81.599999999999994</v>
      </c>
      <c r="S29" s="32">
        <v>106.6</v>
      </c>
      <c r="T29" s="32">
        <v>102.9</v>
      </c>
      <c r="U29" s="32">
        <v>98.4</v>
      </c>
      <c r="V29" s="32">
        <v>98.7</v>
      </c>
      <c r="W29" s="32">
        <v>114.8</v>
      </c>
      <c r="X29" s="32">
        <v>101.8</v>
      </c>
    </row>
    <row r="30" spans="1:24" ht="23.65" customHeight="1">
      <c r="C30" s="40" t="s">
        <v>151</v>
      </c>
      <c r="D30" s="29" t="s">
        <v>478</v>
      </c>
      <c r="E30" s="31" t="s">
        <v>481</v>
      </c>
      <c r="F30" s="48">
        <v>95.8</v>
      </c>
      <c r="G30" s="32">
        <v>-6.3</v>
      </c>
      <c r="H30" s="32" t="s">
        <v>422</v>
      </c>
      <c r="I30" s="32">
        <v>86</v>
      </c>
      <c r="J30" s="32">
        <v>96.8</v>
      </c>
      <c r="K30" s="32">
        <v>-4.5999999999999996</v>
      </c>
      <c r="L30" s="32">
        <v>88</v>
      </c>
      <c r="M30" s="32">
        <v>106.8</v>
      </c>
      <c r="N30" s="32">
        <v>91.4</v>
      </c>
      <c r="O30" s="32">
        <v>79.400000000000006</v>
      </c>
      <c r="P30" s="32">
        <v>108.8</v>
      </c>
      <c r="Q30" s="32">
        <v>46.5</v>
      </c>
      <c r="R30" s="32">
        <v>82.8</v>
      </c>
      <c r="S30" s="32">
        <v>112.8</v>
      </c>
      <c r="T30" s="32">
        <v>108.4</v>
      </c>
      <c r="U30" s="32">
        <v>107.7</v>
      </c>
      <c r="V30" s="32">
        <v>98.7</v>
      </c>
      <c r="W30" s="32">
        <v>122.5</v>
      </c>
      <c r="X30" s="32">
        <v>106.2</v>
      </c>
    </row>
    <row r="31" spans="1:24" ht="23.65" customHeight="1">
      <c r="C31" s="40"/>
      <c r="D31" s="29" t="s">
        <v>478</v>
      </c>
      <c r="E31" s="31" t="s">
        <v>482</v>
      </c>
      <c r="F31" s="48">
        <v>96</v>
      </c>
      <c r="G31" s="32">
        <v>-5.8</v>
      </c>
      <c r="H31" s="32" t="s">
        <v>422</v>
      </c>
      <c r="I31" s="32">
        <v>87.1</v>
      </c>
      <c r="J31" s="32">
        <v>97.7</v>
      </c>
      <c r="K31" s="32">
        <v>-3.2</v>
      </c>
      <c r="L31" s="32">
        <v>114.9</v>
      </c>
      <c r="M31" s="32">
        <v>104.7</v>
      </c>
      <c r="N31" s="32">
        <v>88.4</v>
      </c>
      <c r="O31" s="32">
        <v>80.8</v>
      </c>
      <c r="P31" s="32">
        <v>123</v>
      </c>
      <c r="Q31" s="32">
        <v>53.7</v>
      </c>
      <c r="R31" s="32">
        <v>81.400000000000006</v>
      </c>
      <c r="S31" s="32">
        <v>114.5</v>
      </c>
      <c r="T31" s="32">
        <v>109.3</v>
      </c>
      <c r="U31" s="32">
        <v>107.6</v>
      </c>
      <c r="V31" s="32">
        <v>98.7</v>
      </c>
      <c r="W31" s="32">
        <v>105.5</v>
      </c>
      <c r="X31" s="32">
        <v>102.8</v>
      </c>
    </row>
    <row r="32" spans="1:24" ht="23.65" customHeight="1">
      <c r="C32" s="40" t="s">
        <v>152</v>
      </c>
      <c r="D32" s="29" t="s">
        <v>478</v>
      </c>
      <c r="E32" s="31" t="s">
        <v>483</v>
      </c>
      <c r="F32" s="48">
        <v>95.2</v>
      </c>
      <c r="G32" s="32">
        <v>-6.1</v>
      </c>
      <c r="H32" s="32" t="s">
        <v>422</v>
      </c>
      <c r="I32" s="32">
        <v>92.2</v>
      </c>
      <c r="J32" s="32">
        <v>96.4</v>
      </c>
      <c r="K32" s="32">
        <v>-2.2999999999999998</v>
      </c>
      <c r="L32" s="32">
        <v>106.8</v>
      </c>
      <c r="M32" s="32">
        <v>104</v>
      </c>
      <c r="N32" s="32">
        <v>88</v>
      </c>
      <c r="O32" s="32">
        <v>81</v>
      </c>
      <c r="P32" s="32">
        <v>109</v>
      </c>
      <c r="Q32" s="32">
        <v>50.2</v>
      </c>
      <c r="R32" s="32">
        <v>87</v>
      </c>
      <c r="S32" s="32">
        <v>115.2</v>
      </c>
      <c r="T32" s="32">
        <v>107.6</v>
      </c>
      <c r="U32" s="32">
        <v>104</v>
      </c>
      <c r="V32" s="32">
        <v>98.1</v>
      </c>
      <c r="W32" s="32">
        <v>107</v>
      </c>
      <c r="X32" s="32">
        <v>100.4</v>
      </c>
    </row>
    <row r="33" spans="3:24" ht="23.65" customHeight="1">
      <c r="C33" s="40"/>
      <c r="D33" s="29" t="s">
        <v>478</v>
      </c>
      <c r="E33" s="31" t="s">
        <v>484</v>
      </c>
      <c r="F33" s="48">
        <v>95.6</v>
      </c>
      <c r="G33" s="32">
        <v>-5.3</v>
      </c>
      <c r="H33" s="32" t="s">
        <v>422</v>
      </c>
      <c r="I33" s="32">
        <v>93.2</v>
      </c>
      <c r="J33" s="32">
        <v>98.9</v>
      </c>
      <c r="K33" s="32">
        <v>-1.8</v>
      </c>
      <c r="L33" s="32">
        <v>85.6</v>
      </c>
      <c r="M33" s="32">
        <v>104.3</v>
      </c>
      <c r="N33" s="32">
        <v>90.4</v>
      </c>
      <c r="O33" s="32">
        <v>79.2</v>
      </c>
      <c r="P33" s="32">
        <v>114.9</v>
      </c>
      <c r="Q33" s="32">
        <v>53.2</v>
      </c>
      <c r="R33" s="32">
        <v>85.3</v>
      </c>
      <c r="S33" s="32">
        <v>112.6</v>
      </c>
      <c r="T33" s="32">
        <v>101.2</v>
      </c>
      <c r="U33" s="32">
        <v>102.2</v>
      </c>
      <c r="V33" s="32">
        <v>96.1</v>
      </c>
      <c r="W33" s="32">
        <v>108.9</v>
      </c>
      <c r="X33" s="32">
        <v>113.1</v>
      </c>
    </row>
    <row r="34" spans="3:24" ht="23.65" customHeight="1">
      <c r="C34" s="40" t="s">
        <v>153</v>
      </c>
      <c r="D34" s="29" t="s">
        <v>478</v>
      </c>
      <c r="E34" s="31" t="s">
        <v>485</v>
      </c>
      <c r="F34" s="48">
        <v>96.1</v>
      </c>
      <c r="G34" s="32">
        <v>-5.7</v>
      </c>
      <c r="H34" s="32" t="s">
        <v>422</v>
      </c>
      <c r="I34" s="32">
        <v>94.1</v>
      </c>
      <c r="J34" s="32">
        <v>100.3</v>
      </c>
      <c r="K34" s="32">
        <v>-2.5</v>
      </c>
      <c r="L34" s="32">
        <v>88.7</v>
      </c>
      <c r="M34" s="32">
        <v>100.7</v>
      </c>
      <c r="N34" s="32">
        <v>88.8</v>
      </c>
      <c r="O34" s="32">
        <v>79.8</v>
      </c>
      <c r="P34" s="32">
        <v>127.3</v>
      </c>
      <c r="Q34" s="32">
        <v>54.9</v>
      </c>
      <c r="R34" s="32">
        <v>84.6</v>
      </c>
      <c r="S34" s="32">
        <v>114.7</v>
      </c>
      <c r="T34" s="32">
        <v>99</v>
      </c>
      <c r="U34" s="32">
        <v>101.9</v>
      </c>
      <c r="V34" s="32">
        <v>98.1</v>
      </c>
      <c r="W34" s="32">
        <v>108.6</v>
      </c>
      <c r="X34" s="32">
        <v>106.1</v>
      </c>
    </row>
    <row r="35" spans="3:24" ht="23.65" customHeight="1">
      <c r="C35" s="43"/>
      <c r="D35" s="29" t="s">
        <v>478</v>
      </c>
      <c r="E35" s="31" t="s">
        <v>486</v>
      </c>
      <c r="F35" s="48">
        <v>94.9</v>
      </c>
      <c r="G35" s="32">
        <v>-5.3</v>
      </c>
      <c r="H35" s="32" t="s">
        <v>422</v>
      </c>
      <c r="I35" s="32">
        <v>94.9</v>
      </c>
      <c r="J35" s="32">
        <v>97.5</v>
      </c>
      <c r="K35" s="32">
        <v>-4.4000000000000004</v>
      </c>
      <c r="L35" s="32">
        <v>84.6</v>
      </c>
      <c r="M35" s="32">
        <v>102.3</v>
      </c>
      <c r="N35" s="32">
        <v>89.8</v>
      </c>
      <c r="O35" s="32">
        <v>78.599999999999994</v>
      </c>
      <c r="P35" s="32">
        <v>110.8</v>
      </c>
      <c r="Q35" s="32">
        <v>49.9</v>
      </c>
      <c r="R35" s="32">
        <v>83.6</v>
      </c>
      <c r="S35" s="32">
        <v>116.4</v>
      </c>
      <c r="T35" s="32">
        <v>105.6</v>
      </c>
      <c r="U35" s="32">
        <v>103.1</v>
      </c>
      <c r="V35" s="32">
        <v>97.7</v>
      </c>
      <c r="W35" s="32">
        <v>112.9</v>
      </c>
      <c r="X35" s="32">
        <v>101.4</v>
      </c>
    </row>
    <row r="36" spans="3:24" ht="23.65" customHeight="1">
      <c r="C36" s="43"/>
      <c r="D36" s="29" t="s">
        <v>478</v>
      </c>
      <c r="E36" s="31" t="s">
        <v>487</v>
      </c>
      <c r="F36" s="48">
        <v>93.5</v>
      </c>
      <c r="G36" s="32">
        <v>-5.4</v>
      </c>
      <c r="H36" s="32" t="s">
        <v>422</v>
      </c>
      <c r="I36" s="32">
        <v>91.8</v>
      </c>
      <c r="J36" s="32">
        <v>97.5</v>
      </c>
      <c r="K36" s="32">
        <v>-2.4</v>
      </c>
      <c r="L36" s="32">
        <v>105.4</v>
      </c>
      <c r="M36" s="32">
        <v>98.1</v>
      </c>
      <c r="N36" s="32">
        <v>88.4</v>
      </c>
      <c r="O36" s="32">
        <v>76.599999999999994</v>
      </c>
      <c r="P36" s="32">
        <v>99.2</v>
      </c>
      <c r="Q36" s="32">
        <v>49.9</v>
      </c>
      <c r="R36" s="32">
        <v>80.099999999999994</v>
      </c>
      <c r="S36" s="32">
        <v>110.3</v>
      </c>
      <c r="T36" s="32">
        <v>101</v>
      </c>
      <c r="U36" s="32">
        <v>99.1</v>
      </c>
      <c r="V36" s="32">
        <v>95.5</v>
      </c>
      <c r="W36" s="32">
        <v>111.1</v>
      </c>
      <c r="X36" s="32">
        <v>105.5</v>
      </c>
    </row>
    <row r="37" spans="3:24" ht="23.65" customHeight="1">
      <c r="C37" s="43"/>
      <c r="D37" s="29" t="s">
        <v>478</v>
      </c>
      <c r="E37" s="31" t="s">
        <v>488</v>
      </c>
      <c r="F37" s="48">
        <v>95.4</v>
      </c>
      <c r="G37" s="32">
        <v>-3.1</v>
      </c>
      <c r="H37" s="32" t="s">
        <v>422</v>
      </c>
      <c r="I37" s="32">
        <v>94.4</v>
      </c>
      <c r="J37" s="32">
        <v>98.1</v>
      </c>
      <c r="K37" s="32">
        <v>-1.9</v>
      </c>
      <c r="L37" s="32">
        <v>85.6</v>
      </c>
      <c r="M37" s="32">
        <v>102.5</v>
      </c>
      <c r="N37" s="32">
        <v>89.4</v>
      </c>
      <c r="O37" s="32">
        <v>77.5</v>
      </c>
      <c r="P37" s="32">
        <v>109.3</v>
      </c>
      <c r="Q37" s="32">
        <v>49</v>
      </c>
      <c r="R37" s="32">
        <v>81.599999999999994</v>
      </c>
      <c r="S37" s="32">
        <v>111.2</v>
      </c>
      <c r="T37" s="32">
        <v>101.1</v>
      </c>
      <c r="U37" s="32">
        <v>102.4</v>
      </c>
      <c r="V37" s="32">
        <v>99.4</v>
      </c>
      <c r="W37" s="32">
        <v>108.8</v>
      </c>
      <c r="X37" s="32">
        <v>103.5</v>
      </c>
    </row>
    <row r="38" spans="3:24" ht="23.65" customHeight="1">
      <c r="C38" s="43"/>
      <c r="D38" s="29" t="s">
        <v>478</v>
      </c>
      <c r="E38" s="31" t="s">
        <v>489</v>
      </c>
      <c r="F38" s="48">
        <v>95.3</v>
      </c>
      <c r="G38" s="32">
        <v>-3</v>
      </c>
      <c r="H38" s="32" t="s">
        <v>422</v>
      </c>
      <c r="I38" s="32">
        <v>95.9</v>
      </c>
      <c r="J38" s="32">
        <v>97.6</v>
      </c>
      <c r="K38" s="32">
        <v>-1</v>
      </c>
      <c r="L38" s="32">
        <v>84.7</v>
      </c>
      <c r="M38" s="32">
        <v>100.2</v>
      </c>
      <c r="N38" s="32">
        <v>90.7</v>
      </c>
      <c r="O38" s="32">
        <v>77.5</v>
      </c>
      <c r="P38" s="32">
        <v>114.5</v>
      </c>
      <c r="Q38" s="32">
        <v>53</v>
      </c>
      <c r="R38" s="32">
        <v>85.1</v>
      </c>
      <c r="S38" s="32">
        <v>109.3</v>
      </c>
      <c r="T38" s="32">
        <v>98.3</v>
      </c>
      <c r="U38" s="32">
        <v>102.2</v>
      </c>
      <c r="V38" s="32">
        <v>96.1</v>
      </c>
      <c r="W38" s="32">
        <v>114.7</v>
      </c>
      <c r="X38" s="32">
        <v>108</v>
      </c>
    </row>
    <row r="39" spans="3:24" ht="23.65" customHeight="1">
      <c r="C39" s="43"/>
      <c r="D39" s="29" t="s">
        <v>478</v>
      </c>
      <c r="E39" s="31" t="s">
        <v>490</v>
      </c>
      <c r="F39" s="48">
        <v>95</v>
      </c>
      <c r="G39" s="32">
        <v>-4</v>
      </c>
      <c r="H39" s="32" t="s">
        <v>422</v>
      </c>
      <c r="I39" s="32">
        <v>91.2</v>
      </c>
      <c r="J39" s="32">
        <v>99.2</v>
      </c>
      <c r="K39" s="32">
        <v>0.1</v>
      </c>
      <c r="L39" s="32">
        <v>83.8</v>
      </c>
      <c r="M39" s="32">
        <v>101.4</v>
      </c>
      <c r="N39" s="32">
        <v>91.1</v>
      </c>
      <c r="O39" s="32">
        <v>79.2</v>
      </c>
      <c r="P39" s="32">
        <v>108.1</v>
      </c>
      <c r="Q39" s="32">
        <v>51.7</v>
      </c>
      <c r="R39" s="32">
        <v>81.7</v>
      </c>
      <c r="S39" s="32">
        <v>108.1</v>
      </c>
      <c r="T39" s="32">
        <v>103.7</v>
      </c>
      <c r="U39" s="32">
        <v>101.9</v>
      </c>
      <c r="V39" s="32">
        <v>96.4</v>
      </c>
      <c r="W39" s="32">
        <v>108.1</v>
      </c>
      <c r="X39" s="32">
        <v>102</v>
      </c>
    </row>
    <row r="40" spans="3:24" ht="23.65" customHeight="1">
      <c r="C40" s="43"/>
      <c r="D40" s="30" t="s">
        <v>475</v>
      </c>
      <c r="E40" s="55" t="s">
        <v>479</v>
      </c>
      <c r="F40" s="232">
        <v>95.6</v>
      </c>
      <c r="G40" s="233">
        <v>1.2</v>
      </c>
      <c r="H40" s="32" t="s">
        <v>421</v>
      </c>
      <c r="I40" s="233">
        <v>88.1</v>
      </c>
      <c r="J40" s="233">
        <v>98.2</v>
      </c>
      <c r="K40" s="233">
        <v>0.8</v>
      </c>
      <c r="L40" s="233">
        <v>93.8</v>
      </c>
      <c r="M40" s="233">
        <v>98.1</v>
      </c>
      <c r="N40" s="32">
        <v>89</v>
      </c>
      <c r="O40" s="32">
        <v>83.1</v>
      </c>
      <c r="P40" s="32">
        <v>117.3</v>
      </c>
      <c r="Q40" s="32">
        <v>67.2</v>
      </c>
      <c r="R40" s="32">
        <v>85.6</v>
      </c>
      <c r="S40" s="32">
        <v>99.7</v>
      </c>
      <c r="T40" s="32">
        <v>79.8</v>
      </c>
      <c r="U40" s="32">
        <v>96.6</v>
      </c>
      <c r="V40" s="32">
        <v>103.7</v>
      </c>
      <c r="W40" s="32">
        <v>110.6</v>
      </c>
      <c r="X40" s="32">
        <v>98</v>
      </c>
    </row>
    <row r="41" spans="3:24" ht="23.65" customHeight="1" thickBot="1">
      <c r="C41" s="38"/>
      <c r="D41" s="474" t="s">
        <v>150</v>
      </c>
      <c r="E41" s="475"/>
      <c r="F41" s="230">
        <v>1.2</v>
      </c>
      <c r="G41" s="231" t="s">
        <v>49</v>
      </c>
      <c r="H41" s="231" t="s">
        <v>421</v>
      </c>
      <c r="I41" s="231">
        <v>-5.8</v>
      </c>
      <c r="J41" s="231">
        <v>0.8</v>
      </c>
      <c r="K41" s="231" t="s">
        <v>49</v>
      </c>
      <c r="L41" s="231">
        <v>-5.3</v>
      </c>
      <c r="M41" s="231">
        <v>-6.1</v>
      </c>
      <c r="N41" s="231">
        <v>-1</v>
      </c>
      <c r="O41" s="231">
        <v>6.9</v>
      </c>
      <c r="P41" s="231">
        <v>-8.4</v>
      </c>
      <c r="Q41" s="231">
        <v>38.6</v>
      </c>
      <c r="R41" s="231">
        <v>6.2</v>
      </c>
      <c r="S41" s="231">
        <v>1.3</v>
      </c>
      <c r="T41" s="231">
        <v>-21.4</v>
      </c>
      <c r="U41" s="231">
        <v>2</v>
      </c>
      <c r="V41" s="231">
        <v>4.0999999999999996</v>
      </c>
      <c r="W41" s="231">
        <v>-4</v>
      </c>
      <c r="X41" s="231">
        <v>-2.2000000000000002</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AA35" sqref="AA35"/>
      <selection pane="topRight" activeCell="AA35" sqref="AA35"/>
      <selection pane="bottomLeft" activeCell="AA35" sqref="AA35"/>
      <selection pane="bottomRight"/>
    </sheetView>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345</v>
      </c>
    </row>
    <row r="4" spans="3:24" ht="23.65" customHeight="1" thickBot="1">
      <c r="W4" s="13"/>
      <c r="X4" s="234" t="s">
        <v>513</v>
      </c>
    </row>
    <row r="5" spans="3:24" ht="23.65" customHeight="1" thickTop="1">
      <c r="C5" s="36"/>
      <c r="D5" s="468"/>
      <c r="E5" s="469"/>
      <c r="F5" s="10" t="s">
        <v>16</v>
      </c>
      <c r="G5" s="11"/>
      <c r="H5" s="9" t="s">
        <v>365</v>
      </c>
      <c r="I5" s="9"/>
      <c r="J5" s="10"/>
      <c r="K5" s="11"/>
      <c r="L5" s="9" t="s">
        <v>376</v>
      </c>
      <c r="M5" s="9" t="s">
        <v>129</v>
      </c>
      <c r="N5" s="9" t="s">
        <v>367</v>
      </c>
      <c r="O5" s="9" t="s">
        <v>368</v>
      </c>
      <c r="P5" s="9" t="s">
        <v>369</v>
      </c>
      <c r="Q5" s="9" t="s">
        <v>370</v>
      </c>
      <c r="R5" s="9" t="s">
        <v>371</v>
      </c>
      <c r="S5" s="9" t="s">
        <v>373</v>
      </c>
      <c r="T5" s="9" t="s">
        <v>77</v>
      </c>
      <c r="U5" s="9" t="s">
        <v>375</v>
      </c>
      <c r="V5" s="9" t="s">
        <v>24</v>
      </c>
      <c r="W5" s="9" t="s">
        <v>26</v>
      </c>
      <c r="X5" s="10" t="s">
        <v>23</v>
      </c>
    </row>
    <row r="6" spans="3:24" ht="23.65" customHeight="1">
      <c r="C6" s="37" t="s">
        <v>202</v>
      </c>
      <c r="D6" s="470" t="s">
        <v>142</v>
      </c>
      <c r="E6" s="471"/>
      <c r="F6" s="8"/>
      <c r="G6" s="464" t="s">
        <v>157</v>
      </c>
      <c r="H6" s="7" t="s">
        <v>366</v>
      </c>
      <c r="I6" s="7" t="s">
        <v>18</v>
      </c>
      <c r="J6" s="8" t="s">
        <v>19</v>
      </c>
      <c r="K6" s="464" t="s">
        <v>157</v>
      </c>
      <c r="L6" s="7" t="s">
        <v>377</v>
      </c>
      <c r="M6" s="7"/>
      <c r="N6" s="7"/>
      <c r="O6" s="7"/>
      <c r="P6" s="7"/>
      <c r="Q6" s="7"/>
      <c r="R6" s="7" t="s">
        <v>372</v>
      </c>
      <c r="S6" s="7" t="s">
        <v>76</v>
      </c>
      <c r="T6" s="7" t="s">
        <v>374</v>
      </c>
      <c r="U6" s="7" t="s">
        <v>29</v>
      </c>
      <c r="V6" s="7"/>
      <c r="W6" s="7" t="s">
        <v>27</v>
      </c>
      <c r="X6" s="8" t="s">
        <v>378</v>
      </c>
    </row>
    <row r="7" spans="3:24" ht="23.65" customHeight="1" thickBot="1">
      <c r="C7" s="38"/>
      <c r="D7" s="472"/>
      <c r="E7" s="473"/>
      <c r="F7" s="12" t="s">
        <v>17</v>
      </c>
      <c r="G7" s="465"/>
      <c r="H7" s="12" t="s">
        <v>73</v>
      </c>
      <c r="I7" s="12"/>
      <c r="J7" s="12"/>
      <c r="K7" s="465"/>
      <c r="L7" s="12" t="s">
        <v>20</v>
      </c>
      <c r="M7" s="12" t="s">
        <v>130</v>
      </c>
      <c r="N7" s="12" t="s">
        <v>74</v>
      </c>
      <c r="O7" s="12" t="s">
        <v>21</v>
      </c>
      <c r="P7" s="12" t="s">
        <v>22</v>
      </c>
      <c r="Q7" s="12" t="s">
        <v>75</v>
      </c>
      <c r="R7" s="12" t="s">
        <v>23</v>
      </c>
      <c r="S7" s="12" t="s">
        <v>23</v>
      </c>
      <c r="T7" s="12" t="s">
        <v>78</v>
      </c>
      <c r="U7" s="12" t="s">
        <v>30</v>
      </c>
      <c r="V7" s="12" t="s">
        <v>25</v>
      </c>
      <c r="W7" s="12" t="s">
        <v>28</v>
      </c>
      <c r="X7" s="224" t="s">
        <v>379</v>
      </c>
    </row>
    <row r="8" spans="3:24" ht="23.65" customHeight="1" thickTop="1">
      <c r="C8" s="39"/>
      <c r="D8" s="28" t="s">
        <v>477</v>
      </c>
      <c r="E8" s="28" t="s">
        <v>472</v>
      </c>
      <c r="F8" s="225">
        <v>100.8</v>
      </c>
      <c r="G8" s="226">
        <v>0.8</v>
      </c>
      <c r="H8" s="226">
        <v>112.1</v>
      </c>
      <c r="I8" s="226">
        <v>105.6</v>
      </c>
      <c r="J8" s="226">
        <v>102.6</v>
      </c>
      <c r="K8" s="226">
        <v>2.5</v>
      </c>
      <c r="L8" s="226">
        <v>107.5</v>
      </c>
      <c r="M8" s="226">
        <v>102.6</v>
      </c>
      <c r="N8" s="226">
        <v>100.4</v>
      </c>
      <c r="O8" s="226">
        <v>102.8</v>
      </c>
      <c r="P8" s="226">
        <v>93.8</v>
      </c>
      <c r="Q8" s="32" t="s">
        <v>422</v>
      </c>
      <c r="R8" s="226">
        <v>92.8</v>
      </c>
      <c r="S8" s="226">
        <v>95.9</v>
      </c>
      <c r="T8" s="226">
        <v>80.099999999999994</v>
      </c>
      <c r="U8" s="226">
        <v>95.4</v>
      </c>
      <c r="V8" s="226">
        <v>101.7</v>
      </c>
      <c r="W8" s="226">
        <v>101.6</v>
      </c>
      <c r="X8" s="226">
        <v>103.1</v>
      </c>
    </row>
    <row r="9" spans="3:24" ht="23.65" customHeight="1">
      <c r="C9" s="40"/>
      <c r="D9" s="29" t="s">
        <v>478</v>
      </c>
      <c r="E9" s="29" t="s">
        <v>473</v>
      </c>
      <c r="F9" s="48">
        <v>102.1</v>
      </c>
      <c r="G9" s="32">
        <v>1.3</v>
      </c>
      <c r="H9" s="32" t="s">
        <v>422</v>
      </c>
      <c r="I9" s="32">
        <v>102.1</v>
      </c>
      <c r="J9" s="32">
        <v>99.9</v>
      </c>
      <c r="K9" s="32">
        <v>-2.6</v>
      </c>
      <c r="L9" s="32">
        <v>102.3</v>
      </c>
      <c r="M9" s="32">
        <v>97.1</v>
      </c>
      <c r="N9" s="32">
        <v>99.2</v>
      </c>
      <c r="O9" s="32">
        <v>105.5</v>
      </c>
      <c r="P9" s="32">
        <v>111.9</v>
      </c>
      <c r="Q9" s="32">
        <v>93.9</v>
      </c>
      <c r="R9" s="32">
        <v>95.4</v>
      </c>
      <c r="S9" s="32">
        <v>104.3</v>
      </c>
      <c r="T9" s="32">
        <v>93.7</v>
      </c>
      <c r="U9" s="32">
        <v>107.8</v>
      </c>
      <c r="V9" s="32">
        <v>103.3</v>
      </c>
      <c r="W9" s="32">
        <v>107.4</v>
      </c>
      <c r="X9" s="32">
        <v>96.9</v>
      </c>
    </row>
    <row r="10" spans="3:24" ht="23.65" customHeight="1">
      <c r="C10" s="40"/>
      <c r="D10" s="30" t="s">
        <v>478</v>
      </c>
      <c r="E10" s="30" t="s">
        <v>474</v>
      </c>
      <c r="F10" s="228">
        <v>102.6</v>
      </c>
      <c r="G10" s="33">
        <v>0.5</v>
      </c>
      <c r="H10" s="33">
        <v>106.3</v>
      </c>
      <c r="I10" s="33">
        <v>102.6</v>
      </c>
      <c r="J10" s="33">
        <v>104.7</v>
      </c>
      <c r="K10" s="33">
        <v>4.8</v>
      </c>
      <c r="L10" s="33">
        <v>99.9</v>
      </c>
      <c r="M10" s="33">
        <v>104.5</v>
      </c>
      <c r="N10" s="33">
        <v>100.8</v>
      </c>
      <c r="O10" s="33">
        <v>102.3</v>
      </c>
      <c r="P10" s="33">
        <v>116.2</v>
      </c>
      <c r="Q10" s="33">
        <v>108</v>
      </c>
      <c r="R10" s="33">
        <v>92.2</v>
      </c>
      <c r="S10" s="33">
        <v>92.2</v>
      </c>
      <c r="T10" s="33">
        <v>84.1</v>
      </c>
      <c r="U10" s="33">
        <v>112.8</v>
      </c>
      <c r="V10" s="33">
        <v>105.6</v>
      </c>
      <c r="W10" s="33">
        <v>111.7</v>
      </c>
      <c r="X10" s="33">
        <v>105.8</v>
      </c>
    </row>
    <row r="11" spans="3:24" ht="23.65" customHeight="1">
      <c r="C11" s="40" t="s">
        <v>155</v>
      </c>
      <c r="D11" s="53" t="s">
        <v>474</v>
      </c>
      <c r="E11" s="54" t="s">
        <v>479</v>
      </c>
      <c r="F11" s="229">
        <v>101.3</v>
      </c>
      <c r="G11" s="56">
        <v>0.4</v>
      </c>
      <c r="H11" s="56">
        <v>94.2</v>
      </c>
      <c r="I11" s="56">
        <v>99.3</v>
      </c>
      <c r="J11" s="56">
        <v>102</v>
      </c>
      <c r="K11" s="56">
        <v>4.0999999999999996</v>
      </c>
      <c r="L11" s="56">
        <v>101.3</v>
      </c>
      <c r="M11" s="56">
        <v>102.4</v>
      </c>
      <c r="N11" s="56">
        <v>98.3</v>
      </c>
      <c r="O11" s="56">
        <v>100.6</v>
      </c>
      <c r="P11" s="56">
        <v>119.1</v>
      </c>
      <c r="Q11" s="56">
        <v>105</v>
      </c>
      <c r="R11" s="56">
        <v>92.8</v>
      </c>
      <c r="S11" s="56">
        <v>90.7</v>
      </c>
      <c r="T11" s="56">
        <v>91.2</v>
      </c>
      <c r="U11" s="56">
        <v>114.5</v>
      </c>
      <c r="V11" s="56">
        <v>102.5</v>
      </c>
      <c r="W11" s="56">
        <v>110.9</v>
      </c>
      <c r="X11" s="56">
        <v>98.3</v>
      </c>
    </row>
    <row r="12" spans="3:24" ht="23.65" customHeight="1">
      <c r="C12" s="40"/>
      <c r="D12" s="29" t="s">
        <v>478</v>
      </c>
      <c r="E12" s="31" t="s">
        <v>480</v>
      </c>
      <c r="F12" s="48">
        <v>101.1</v>
      </c>
      <c r="G12" s="32">
        <v>1.3</v>
      </c>
      <c r="H12" s="32">
        <v>105.9</v>
      </c>
      <c r="I12" s="32">
        <v>101.9</v>
      </c>
      <c r="J12" s="32">
        <v>101.7</v>
      </c>
      <c r="K12" s="32">
        <v>5</v>
      </c>
      <c r="L12" s="32">
        <v>95.8</v>
      </c>
      <c r="M12" s="32">
        <v>101.7</v>
      </c>
      <c r="N12" s="32">
        <v>98.9</v>
      </c>
      <c r="O12" s="32">
        <v>99.6</v>
      </c>
      <c r="P12" s="32">
        <v>113</v>
      </c>
      <c r="Q12" s="32">
        <v>106.7</v>
      </c>
      <c r="R12" s="32">
        <v>92.7</v>
      </c>
      <c r="S12" s="32">
        <v>89.7</v>
      </c>
      <c r="T12" s="32">
        <v>80.2</v>
      </c>
      <c r="U12" s="32">
        <v>116.4</v>
      </c>
      <c r="V12" s="32">
        <v>101.9</v>
      </c>
      <c r="W12" s="32">
        <v>112.4</v>
      </c>
      <c r="X12" s="32">
        <v>102</v>
      </c>
    </row>
    <row r="13" spans="3:24" ht="23.65" customHeight="1">
      <c r="C13" s="40" t="s">
        <v>151</v>
      </c>
      <c r="D13" s="29" t="s">
        <v>478</v>
      </c>
      <c r="E13" s="31" t="s">
        <v>481</v>
      </c>
      <c r="F13" s="48">
        <v>101.5</v>
      </c>
      <c r="G13" s="32">
        <v>0.9</v>
      </c>
      <c r="H13" s="32">
        <v>107.9</v>
      </c>
      <c r="I13" s="32">
        <v>101.2</v>
      </c>
      <c r="J13" s="32">
        <v>102.8</v>
      </c>
      <c r="K13" s="32">
        <v>4.8</v>
      </c>
      <c r="L13" s="32">
        <v>96.3</v>
      </c>
      <c r="M13" s="32">
        <v>105.5</v>
      </c>
      <c r="N13" s="32">
        <v>100.4</v>
      </c>
      <c r="O13" s="32">
        <v>101.7</v>
      </c>
      <c r="P13" s="32">
        <v>111.8</v>
      </c>
      <c r="Q13" s="32">
        <v>123.4</v>
      </c>
      <c r="R13" s="32">
        <v>93</v>
      </c>
      <c r="S13" s="32">
        <v>96.7</v>
      </c>
      <c r="T13" s="32">
        <v>89.3</v>
      </c>
      <c r="U13" s="32">
        <v>107.8</v>
      </c>
      <c r="V13" s="32">
        <v>102.4</v>
      </c>
      <c r="W13" s="32">
        <v>117.6</v>
      </c>
      <c r="X13" s="32">
        <v>102.9</v>
      </c>
    </row>
    <row r="14" spans="3:24" ht="23.65" customHeight="1">
      <c r="C14" s="40"/>
      <c r="D14" s="29" t="s">
        <v>478</v>
      </c>
      <c r="E14" s="31" t="s">
        <v>482</v>
      </c>
      <c r="F14" s="48">
        <v>102.9</v>
      </c>
      <c r="G14" s="32">
        <v>2.1</v>
      </c>
      <c r="H14" s="32">
        <v>104.7</v>
      </c>
      <c r="I14" s="32">
        <v>99.1</v>
      </c>
      <c r="J14" s="32">
        <v>103.9</v>
      </c>
      <c r="K14" s="32">
        <v>4.5</v>
      </c>
      <c r="L14" s="32">
        <v>111</v>
      </c>
      <c r="M14" s="32">
        <v>105.4</v>
      </c>
      <c r="N14" s="32">
        <v>99.1</v>
      </c>
      <c r="O14" s="32">
        <v>104.8</v>
      </c>
      <c r="P14" s="32">
        <v>120.1</v>
      </c>
      <c r="Q14" s="32">
        <v>124.6</v>
      </c>
      <c r="R14" s="32">
        <v>92.7</v>
      </c>
      <c r="S14" s="32">
        <v>97.7</v>
      </c>
      <c r="T14" s="32">
        <v>80.099999999999994</v>
      </c>
      <c r="U14" s="32">
        <v>120.5</v>
      </c>
      <c r="V14" s="32">
        <v>104.9</v>
      </c>
      <c r="W14" s="32">
        <v>106.9</v>
      </c>
      <c r="X14" s="32">
        <v>100.9</v>
      </c>
    </row>
    <row r="15" spans="3:24" ht="23.65" customHeight="1">
      <c r="C15" s="40" t="s">
        <v>152</v>
      </c>
      <c r="D15" s="29" t="s">
        <v>478</v>
      </c>
      <c r="E15" s="31" t="s">
        <v>483</v>
      </c>
      <c r="F15" s="48">
        <v>102</v>
      </c>
      <c r="G15" s="32">
        <v>0.1</v>
      </c>
      <c r="H15" s="32">
        <v>108.4</v>
      </c>
      <c r="I15" s="32">
        <v>100.5</v>
      </c>
      <c r="J15" s="32">
        <v>103.4</v>
      </c>
      <c r="K15" s="32">
        <v>5.3</v>
      </c>
      <c r="L15" s="32">
        <v>108.1</v>
      </c>
      <c r="M15" s="32">
        <v>105.8</v>
      </c>
      <c r="N15" s="32">
        <v>96.7</v>
      </c>
      <c r="O15" s="32">
        <v>102.1</v>
      </c>
      <c r="P15" s="32">
        <v>110.8</v>
      </c>
      <c r="Q15" s="32">
        <v>137.4</v>
      </c>
      <c r="R15" s="32">
        <v>97.3</v>
      </c>
      <c r="S15" s="32">
        <v>99</v>
      </c>
      <c r="T15" s="32">
        <v>82.4</v>
      </c>
      <c r="U15" s="32">
        <v>114.1</v>
      </c>
      <c r="V15" s="32">
        <v>104.8</v>
      </c>
      <c r="W15" s="32">
        <v>106.7</v>
      </c>
      <c r="X15" s="32">
        <v>99.5</v>
      </c>
    </row>
    <row r="16" spans="3:24" ht="23.65" customHeight="1">
      <c r="C16" s="40"/>
      <c r="D16" s="29" t="s">
        <v>478</v>
      </c>
      <c r="E16" s="31" t="s">
        <v>484</v>
      </c>
      <c r="F16" s="48">
        <v>102.2</v>
      </c>
      <c r="G16" s="32">
        <v>0.4</v>
      </c>
      <c r="H16" s="32">
        <v>112.7</v>
      </c>
      <c r="I16" s="32">
        <v>103.8</v>
      </c>
      <c r="J16" s="32">
        <v>104.3</v>
      </c>
      <c r="K16" s="32">
        <v>3</v>
      </c>
      <c r="L16" s="32">
        <v>95.2</v>
      </c>
      <c r="M16" s="32">
        <v>107.6</v>
      </c>
      <c r="N16" s="32">
        <v>100.7</v>
      </c>
      <c r="O16" s="32">
        <v>101.4</v>
      </c>
      <c r="P16" s="32">
        <v>110</v>
      </c>
      <c r="Q16" s="32">
        <v>113.7</v>
      </c>
      <c r="R16" s="32">
        <v>96.3</v>
      </c>
      <c r="S16" s="32">
        <v>91.9</v>
      </c>
      <c r="T16" s="32">
        <v>87.8</v>
      </c>
      <c r="U16" s="32">
        <v>112</v>
      </c>
      <c r="V16" s="32">
        <v>102.9</v>
      </c>
      <c r="W16" s="32">
        <v>109.7</v>
      </c>
      <c r="X16" s="32">
        <v>111.7</v>
      </c>
    </row>
    <row r="17" spans="1:24" ht="23.65" customHeight="1">
      <c r="C17" s="40" t="s">
        <v>153</v>
      </c>
      <c r="D17" s="29" t="s">
        <v>478</v>
      </c>
      <c r="E17" s="31" t="s">
        <v>485</v>
      </c>
      <c r="F17" s="48">
        <v>103.2</v>
      </c>
      <c r="G17" s="32">
        <v>-0.7</v>
      </c>
      <c r="H17" s="32">
        <v>111.9</v>
      </c>
      <c r="I17" s="32">
        <v>102.2</v>
      </c>
      <c r="J17" s="32">
        <v>106.3</v>
      </c>
      <c r="K17" s="32">
        <v>3.7</v>
      </c>
      <c r="L17" s="32">
        <v>98.4</v>
      </c>
      <c r="M17" s="32">
        <v>103.9</v>
      </c>
      <c r="N17" s="32">
        <v>101.8</v>
      </c>
      <c r="O17" s="32">
        <v>105</v>
      </c>
      <c r="P17" s="32">
        <v>119.4</v>
      </c>
      <c r="Q17" s="32">
        <v>90.5</v>
      </c>
      <c r="R17" s="32">
        <v>85.9</v>
      </c>
      <c r="S17" s="32">
        <v>90.9</v>
      </c>
      <c r="T17" s="32">
        <v>80.3</v>
      </c>
      <c r="U17" s="32">
        <v>110.7</v>
      </c>
      <c r="V17" s="32">
        <v>107.5</v>
      </c>
      <c r="W17" s="32">
        <v>110.6</v>
      </c>
      <c r="X17" s="32">
        <v>109.7</v>
      </c>
    </row>
    <row r="18" spans="1:24" ht="23.65" customHeight="1">
      <c r="C18" s="40"/>
      <c r="D18" s="29" t="s">
        <v>478</v>
      </c>
      <c r="E18" s="31" t="s">
        <v>486</v>
      </c>
      <c r="F18" s="48">
        <v>103.4</v>
      </c>
      <c r="G18" s="32">
        <v>0.8</v>
      </c>
      <c r="H18" s="32">
        <v>105.3</v>
      </c>
      <c r="I18" s="32">
        <v>103.8</v>
      </c>
      <c r="J18" s="32">
        <v>106.1</v>
      </c>
      <c r="K18" s="32">
        <v>4.8</v>
      </c>
      <c r="L18" s="32">
        <v>96.8</v>
      </c>
      <c r="M18" s="32">
        <v>106.8</v>
      </c>
      <c r="N18" s="32">
        <v>102.4</v>
      </c>
      <c r="O18" s="32">
        <v>102.7</v>
      </c>
      <c r="P18" s="32">
        <v>124.3</v>
      </c>
      <c r="Q18" s="32">
        <v>110.4</v>
      </c>
      <c r="R18" s="32">
        <v>88.1</v>
      </c>
      <c r="S18" s="32">
        <v>92.9</v>
      </c>
      <c r="T18" s="32">
        <v>84.1</v>
      </c>
      <c r="U18" s="32">
        <v>109.7</v>
      </c>
      <c r="V18" s="32">
        <v>108.4</v>
      </c>
      <c r="W18" s="32">
        <v>112.4</v>
      </c>
      <c r="X18" s="32">
        <v>106.6</v>
      </c>
    </row>
    <row r="19" spans="1:24" ht="23.65" customHeight="1">
      <c r="C19" s="40"/>
      <c r="D19" s="29" t="s">
        <v>478</v>
      </c>
      <c r="E19" s="31" t="s">
        <v>487</v>
      </c>
      <c r="F19" s="48">
        <v>103.4</v>
      </c>
      <c r="G19" s="32">
        <v>0.6</v>
      </c>
      <c r="H19" s="32">
        <v>107.8</v>
      </c>
      <c r="I19" s="32">
        <v>105.9</v>
      </c>
      <c r="J19" s="32">
        <v>105.9</v>
      </c>
      <c r="K19" s="32">
        <v>4.4000000000000004</v>
      </c>
      <c r="L19" s="32">
        <v>109</v>
      </c>
      <c r="M19" s="32">
        <v>101.8</v>
      </c>
      <c r="N19" s="32">
        <v>98.4</v>
      </c>
      <c r="O19" s="32">
        <v>104.4</v>
      </c>
      <c r="P19" s="32">
        <v>113.4</v>
      </c>
      <c r="Q19" s="32">
        <v>107.7</v>
      </c>
      <c r="R19" s="32">
        <v>88.9</v>
      </c>
      <c r="S19" s="32">
        <v>98.8</v>
      </c>
      <c r="T19" s="32">
        <v>81.900000000000006</v>
      </c>
      <c r="U19" s="32">
        <v>109.9</v>
      </c>
      <c r="V19" s="32">
        <v>107.4</v>
      </c>
      <c r="W19" s="32">
        <v>112.2</v>
      </c>
      <c r="X19" s="32">
        <v>107.3</v>
      </c>
    </row>
    <row r="20" spans="1:24" ht="23.65" customHeight="1">
      <c r="C20" s="40"/>
      <c r="D20" s="29" t="s">
        <v>478</v>
      </c>
      <c r="E20" s="31" t="s">
        <v>488</v>
      </c>
      <c r="F20" s="48">
        <v>104.6</v>
      </c>
      <c r="G20" s="32">
        <v>0.9</v>
      </c>
      <c r="H20" s="32">
        <v>104</v>
      </c>
      <c r="I20" s="32">
        <v>104.7</v>
      </c>
      <c r="J20" s="32">
        <v>107.3</v>
      </c>
      <c r="K20" s="32">
        <v>5.3</v>
      </c>
      <c r="L20" s="32">
        <v>98.1</v>
      </c>
      <c r="M20" s="32">
        <v>105.4</v>
      </c>
      <c r="N20" s="32">
        <v>101</v>
      </c>
      <c r="O20" s="32">
        <v>104.2</v>
      </c>
      <c r="P20" s="32">
        <v>117.6</v>
      </c>
      <c r="Q20" s="32">
        <v>91.3</v>
      </c>
      <c r="R20" s="32">
        <v>92.6</v>
      </c>
      <c r="S20" s="32">
        <v>93.5</v>
      </c>
      <c r="T20" s="32">
        <v>86.7</v>
      </c>
      <c r="U20" s="32">
        <v>112.7</v>
      </c>
      <c r="V20" s="32">
        <v>110.6</v>
      </c>
      <c r="W20" s="32">
        <v>111.8</v>
      </c>
      <c r="X20" s="32">
        <v>109.7</v>
      </c>
    </row>
    <row r="21" spans="1:24" ht="23.65" customHeight="1">
      <c r="A21" s="49">
        <v>11</v>
      </c>
      <c r="C21" s="40"/>
      <c r="D21" s="29" t="s">
        <v>478</v>
      </c>
      <c r="E21" s="31" t="s">
        <v>489</v>
      </c>
      <c r="F21" s="48">
        <v>103.3</v>
      </c>
      <c r="G21" s="32">
        <v>0.4</v>
      </c>
      <c r="H21" s="32">
        <v>107.8</v>
      </c>
      <c r="I21" s="32">
        <v>106.1</v>
      </c>
      <c r="J21" s="32">
        <v>106.4</v>
      </c>
      <c r="K21" s="32">
        <v>6.7</v>
      </c>
      <c r="L21" s="32">
        <v>92.4</v>
      </c>
      <c r="M21" s="32">
        <v>103</v>
      </c>
      <c r="N21" s="32">
        <v>106</v>
      </c>
      <c r="O21" s="32">
        <v>100.7</v>
      </c>
      <c r="P21" s="32">
        <v>118.1</v>
      </c>
      <c r="Q21" s="32">
        <v>89.5</v>
      </c>
      <c r="R21" s="32">
        <v>94</v>
      </c>
      <c r="S21" s="32">
        <v>85.7</v>
      </c>
      <c r="T21" s="32">
        <v>83.2</v>
      </c>
      <c r="U21" s="32">
        <v>112</v>
      </c>
      <c r="V21" s="32">
        <v>106.8</v>
      </c>
      <c r="W21" s="32">
        <v>116.6</v>
      </c>
      <c r="X21" s="32">
        <v>112.7</v>
      </c>
    </row>
    <row r="22" spans="1:24" ht="23.65" customHeight="1">
      <c r="C22" s="40"/>
      <c r="D22" s="29" t="s">
        <v>478</v>
      </c>
      <c r="E22" s="31" t="s">
        <v>490</v>
      </c>
      <c r="F22" s="48">
        <v>102.4</v>
      </c>
      <c r="G22" s="32">
        <v>-1.1000000000000001</v>
      </c>
      <c r="H22" s="32">
        <v>104.9</v>
      </c>
      <c r="I22" s="32">
        <v>102.3</v>
      </c>
      <c r="J22" s="32">
        <v>105.8</v>
      </c>
      <c r="K22" s="32">
        <v>5.8</v>
      </c>
      <c r="L22" s="32">
        <v>96.7</v>
      </c>
      <c r="M22" s="32">
        <v>104.6</v>
      </c>
      <c r="N22" s="32">
        <v>105.5</v>
      </c>
      <c r="O22" s="32">
        <v>99.9</v>
      </c>
      <c r="P22" s="32">
        <v>117.1</v>
      </c>
      <c r="Q22" s="32">
        <v>95.4</v>
      </c>
      <c r="R22" s="32">
        <v>92.5</v>
      </c>
      <c r="S22" s="32">
        <v>78.8</v>
      </c>
      <c r="T22" s="32">
        <v>82</v>
      </c>
      <c r="U22" s="32">
        <v>113.2</v>
      </c>
      <c r="V22" s="32">
        <v>107.2</v>
      </c>
      <c r="W22" s="32">
        <v>112.1</v>
      </c>
      <c r="X22" s="32">
        <v>108.4</v>
      </c>
    </row>
    <row r="23" spans="1:24" ht="23.65" customHeight="1">
      <c r="C23" s="40"/>
      <c r="D23" s="30" t="s">
        <v>475</v>
      </c>
      <c r="E23" s="55" t="s">
        <v>479</v>
      </c>
      <c r="F23" s="48">
        <v>105.8</v>
      </c>
      <c r="G23" s="32">
        <v>3.9</v>
      </c>
      <c r="H23" s="32">
        <v>108.5</v>
      </c>
      <c r="I23" s="32">
        <v>104.4</v>
      </c>
      <c r="J23" s="32">
        <v>106.7</v>
      </c>
      <c r="K23" s="32">
        <v>3.8</v>
      </c>
      <c r="L23" s="32">
        <v>102.7</v>
      </c>
      <c r="M23" s="32">
        <v>101.8</v>
      </c>
      <c r="N23" s="32">
        <v>108.1</v>
      </c>
      <c r="O23" s="32">
        <v>103.7</v>
      </c>
      <c r="P23" s="32">
        <v>123.8</v>
      </c>
      <c r="Q23" s="32">
        <v>105.5</v>
      </c>
      <c r="R23" s="32">
        <v>102.5</v>
      </c>
      <c r="S23" s="32">
        <v>95.9</v>
      </c>
      <c r="T23" s="32">
        <v>87.4</v>
      </c>
      <c r="U23" s="32">
        <v>102.9</v>
      </c>
      <c r="V23" s="32">
        <v>112.1</v>
      </c>
      <c r="W23" s="32">
        <v>115.4</v>
      </c>
      <c r="X23" s="32">
        <v>106</v>
      </c>
    </row>
    <row r="24" spans="1:24" ht="23.65" customHeight="1" thickBot="1">
      <c r="C24" s="42"/>
      <c r="D24" s="474" t="s">
        <v>150</v>
      </c>
      <c r="E24" s="475"/>
      <c r="F24" s="230">
        <v>3.9</v>
      </c>
      <c r="G24" s="231" t="s">
        <v>49</v>
      </c>
      <c r="H24" s="231">
        <v>15.2</v>
      </c>
      <c r="I24" s="231">
        <v>4</v>
      </c>
      <c r="J24" s="231">
        <v>3.8</v>
      </c>
      <c r="K24" s="231" t="s">
        <v>49</v>
      </c>
      <c r="L24" s="231">
        <v>0.2</v>
      </c>
      <c r="M24" s="231">
        <v>-0.1</v>
      </c>
      <c r="N24" s="231">
        <v>9</v>
      </c>
      <c r="O24" s="231">
        <v>5.5</v>
      </c>
      <c r="P24" s="231">
        <v>3.1</v>
      </c>
      <c r="Q24" s="231">
        <v>-3.3</v>
      </c>
      <c r="R24" s="231">
        <v>10.6</v>
      </c>
      <c r="S24" s="231">
        <v>7.6</v>
      </c>
      <c r="T24" s="231">
        <v>-3.5</v>
      </c>
      <c r="U24" s="231">
        <v>-8.6</v>
      </c>
      <c r="V24" s="231">
        <v>9.1999999999999993</v>
      </c>
      <c r="W24" s="231">
        <v>4.9000000000000004</v>
      </c>
      <c r="X24" s="231">
        <v>6.5</v>
      </c>
    </row>
    <row r="25" spans="1:24" ht="23.65" customHeight="1" thickTop="1">
      <c r="C25" s="36"/>
      <c r="D25" s="28" t="s">
        <v>477</v>
      </c>
      <c r="E25" s="28" t="s">
        <v>472</v>
      </c>
      <c r="F25" s="225">
        <v>101.2</v>
      </c>
      <c r="G25" s="226">
        <v>1.1000000000000001</v>
      </c>
      <c r="H25" s="226">
        <v>112.1</v>
      </c>
      <c r="I25" s="226">
        <v>99.8</v>
      </c>
      <c r="J25" s="226">
        <v>104</v>
      </c>
      <c r="K25" s="226">
        <v>4</v>
      </c>
      <c r="L25" s="226">
        <v>106.6</v>
      </c>
      <c r="M25" s="226">
        <v>104.3</v>
      </c>
      <c r="N25" s="226">
        <v>97.7</v>
      </c>
      <c r="O25" s="226">
        <v>96.6</v>
      </c>
      <c r="P25" s="226">
        <v>89.3</v>
      </c>
      <c r="Q25" s="32" t="s">
        <v>422</v>
      </c>
      <c r="R25" s="226">
        <v>92.9</v>
      </c>
      <c r="S25" s="226">
        <v>99.4</v>
      </c>
      <c r="T25" s="226">
        <v>94.6</v>
      </c>
      <c r="U25" s="226">
        <v>97.9</v>
      </c>
      <c r="V25" s="226">
        <v>103.1</v>
      </c>
      <c r="W25" s="226">
        <v>103.4</v>
      </c>
      <c r="X25" s="226">
        <v>104.6</v>
      </c>
    </row>
    <row r="26" spans="1:24" ht="23.65" customHeight="1">
      <c r="C26" s="43"/>
      <c r="D26" s="29" t="s">
        <v>478</v>
      </c>
      <c r="E26" s="29" t="s">
        <v>473</v>
      </c>
      <c r="F26" s="48">
        <v>102.4</v>
      </c>
      <c r="G26" s="32">
        <v>1.2</v>
      </c>
      <c r="H26" s="32" t="s">
        <v>422</v>
      </c>
      <c r="I26" s="32">
        <v>99.6</v>
      </c>
      <c r="J26" s="32">
        <v>102.2</v>
      </c>
      <c r="K26" s="32">
        <v>-1.7</v>
      </c>
      <c r="L26" s="32">
        <v>98.5</v>
      </c>
      <c r="M26" s="32">
        <v>104.8</v>
      </c>
      <c r="N26" s="32">
        <v>101.1</v>
      </c>
      <c r="O26" s="32">
        <v>91.6</v>
      </c>
      <c r="P26" s="32">
        <v>125.3</v>
      </c>
      <c r="Q26" s="32">
        <v>54.5</v>
      </c>
      <c r="R26" s="32">
        <v>89.8</v>
      </c>
      <c r="S26" s="32">
        <v>104.2</v>
      </c>
      <c r="T26" s="32">
        <v>103.2</v>
      </c>
      <c r="U26" s="32">
        <v>106.8</v>
      </c>
      <c r="V26" s="32">
        <v>107.9</v>
      </c>
      <c r="W26" s="32">
        <v>116.9</v>
      </c>
      <c r="X26" s="32">
        <v>102.9</v>
      </c>
    </row>
    <row r="27" spans="1:24" ht="23.65" customHeight="1">
      <c r="C27" s="43"/>
      <c r="D27" s="30" t="s">
        <v>478</v>
      </c>
      <c r="E27" s="30" t="s">
        <v>474</v>
      </c>
      <c r="F27" s="228">
        <v>102.7</v>
      </c>
      <c r="G27" s="33">
        <v>0.3</v>
      </c>
      <c r="H27" s="33" t="s">
        <v>422</v>
      </c>
      <c r="I27" s="33">
        <v>104.9</v>
      </c>
      <c r="J27" s="33">
        <v>104.9</v>
      </c>
      <c r="K27" s="33">
        <v>2.6</v>
      </c>
      <c r="L27" s="33">
        <v>100.8</v>
      </c>
      <c r="M27" s="33">
        <v>106.3</v>
      </c>
      <c r="N27" s="33">
        <v>101.7</v>
      </c>
      <c r="O27" s="33">
        <v>83.9</v>
      </c>
      <c r="P27" s="33">
        <v>120.8</v>
      </c>
      <c r="Q27" s="33">
        <v>55.1</v>
      </c>
      <c r="R27" s="33">
        <v>87.6</v>
      </c>
      <c r="S27" s="33">
        <v>119.4</v>
      </c>
      <c r="T27" s="33">
        <v>107.5</v>
      </c>
      <c r="U27" s="33">
        <v>110</v>
      </c>
      <c r="V27" s="33">
        <v>104.6</v>
      </c>
      <c r="W27" s="33">
        <v>115.6</v>
      </c>
      <c r="X27" s="33">
        <v>112.8</v>
      </c>
    </row>
    <row r="28" spans="1:24" ht="23.65" customHeight="1">
      <c r="C28" s="40" t="s">
        <v>154</v>
      </c>
      <c r="D28" s="53" t="s">
        <v>474</v>
      </c>
      <c r="E28" s="54" t="s">
        <v>479</v>
      </c>
      <c r="F28" s="48">
        <v>100.2</v>
      </c>
      <c r="G28" s="32">
        <v>-1.9</v>
      </c>
      <c r="H28" s="32" t="s">
        <v>422</v>
      </c>
      <c r="I28" s="32">
        <v>101.7</v>
      </c>
      <c r="J28" s="32">
        <v>102.7</v>
      </c>
      <c r="K28" s="32">
        <v>1.7</v>
      </c>
      <c r="L28" s="32">
        <v>101.4</v>
      </c>
      <c r="M28" s="32">
        <v>106.5</v>
      </c>
      <c r="N28" s="32">
        <v>97.2</v>
      </c>
      <c r="O28" s="32">
        <v>82.2</v>
      </c>
      <c r="P28" s="32">
        <v>134.9</v>
      </c>
      <c r="Q28" s="32">
        <v>51.7</v>
      </c>
      <c r="R28" s="32">
        <v>83.6</v>
      </c>
      <c r="S28" s="32">
        <v>116</v>
      </c>
      <c r="T28" s="32">
        <v>103.9</v>
      </c>
      <c r="U28" s="32">
        <v>102.5</v>
      </c>
      <c r="V28" s="32">
        <v>103.3</v>
      </c>
      <c r="W28" s="32">
        <v>114.9</v>
      </c>
      <c r="X28" s="32">
        <v>106.4</v>
      </c>
    </row>
    <row r="29" spans="1:24" ht="23.65" customHeight="1">
      <c r="C29" s="40"/>
      <c r="D29" s="29" t="s">
        <v>478</v>
      </c>
      <c r="E29" s="31" t="s">
        <v>480</v>
      </c>
      <c r="F29" s="48">
        <v>99.9</v>
      </c>
      <c r="G29" s="32">
        <v>0.1</v>
      </c>
      <c r="H29" s="32" t="s">
        <v>422</v>
      </c>
      <c r="I29" s="32">
        <v>103.8</v>
      </c>
      <c r="J29" s="32">
        <v>101.7</v>
      </c>
      <c r="K29" s="32">
        <v>2</v>
      </c>
      <c r="L29" s="32">
        <v>95.5</v>
      </c>
      <c r="M29" s="32">
        <v>106.1</v>
      </c>
      <c r="N29" s="32">
        <v>97.9</v>
      </c>
      <c r="O29" s="32">
        <v>79.900000000000006</v>
      </c>
      <c r="P29" s="32">
        <v>128.6</v>
      </c>
      <c r="Q29" s="32">
        <v>48.4</v>
      </c>
      <c r="R29" s="32">
        <v>84.5</v>
      </c>
      <c r="S29" s="32">
        <v>112.4</v>
      </c>
      <c r="T29" s="32">
        <v>104.6</v>
      </c>
      <c r="U29" s="32">
        <v>102.2</v>
      </c>
      <c r="V29" s="32">
        <v>103.5</v>
      </c>
      <c r="W29" s="32">
        <v>114</v>
      </c>
      <c r="X29" s="32">
        <v>108.8</v>
      </c>
    </row>
    <row r="30" spans="1:24" ht="23.65" customHeight="1">
      <c r="C30" s="40" t="s">
        <v>151</v>
      </c>
      <c r="D30" s="29" t="s">
        <v>478</v>
      </c>
      <c r="E30" s="31" t="s">
        <v>481</v>
      </c>
      <c r="F30" s="48">
        <v>101.8</v>
      </c>
      <c r="G30" s="32">
        <v>-0.1</v>
      </c>
      <c r="H30" s="32" t="s">
        <v>422</v>
      </c>
      <c r="I30" s="32">
        <v>96.8</v>
      </c>
      <c r="J30" s="32">
        <v>103</v>
      </c>
      <c r="K30" s="32">
        <v>2.4</v>
      </c>
      <c r="L30" s="32">
        <v>95.1</v>
      </c>
      <c r="M30" s="32">
        <v>106.9</v>
      </c>
      <c r="N30" s="32">
        <v>99.9</v>
      </c>
      <c r="O30" s="32">
        <v>83.4</v>
      </c>
      <c r="P30" s="32">
        <v>113.4</v>
      </c>
      <c r="Q30" s="32">
        <v>49.5</v>
      </c>
      <c r="R30" s="32">
        <v>85.4</v>
      </c>
      <c r="S30" s="32">
        <v>117.4</v>
      </c>
      <c r="T30" s="32">
        <v>113.3</v>
      </c>
      <c r="U30" s="32">
        <v>113.1</v>
      </c>
      <c r="V30" s="32">
        <v>104.1</v>
      </c>
      <c r="W30" s="32">
        <v>125.4</v>
      </c>
      <c r="X30" s="32">
        <v>112.8</v>
      </c>
    </row>
    <row r="31" spans="1:24" ht="23.65" customHeight="1">
      <c r="C31" s="40"/>
      <c r="D31" s="29" t="s">
        <v>478</v>
      </c>
      <c r="E31" s="31" t="s">
        <v>482</v>
      </c>
      <c r="F31" s="48">
        <v>103.1</v>
      </c>
      <c r="G31" s="32">
        <v>0.4</v>
      </c>
      <c r="H31" s="32" t="s">
        <v>422</v>
      </c>
      <c r="I31" s="32">
        <v>98.6</v>
      </c>
      <c r="J31" s="32">
        <v>104.4</v>
      </c>
      <c r="K31" s="32">
        <v>2.7</v>
      </c>
      <c r="L31" s="32">
        <v>121.5</v>
      </c>
      <c r="M31" s="32">
        <v>106.5</v>
      </c>
      <c r="N31" s="32">
        <v>99.4</v>
      </c>
      <c r="O31" s="32">
        <v>85.6</v>
      </c>
      <c r="P31" s="32">
        <v>127.8</v>
      </c>
      <c r="Q31" s="32">
        <v>56.9</v>
      </c>
      <c r="R31" s="32">
        <v>84.7</v>
      </c>
      <c r="S31" s="32">
        <v>121.6</v>
      </c>
      <c r="T31" s="32">
        <v>112.1</v>
      </c>
      <c r="U31" s="32">
        <v>114.5</v>
      </c>
      <c r="V31" s="32">
        <v>105.7</v>
      </c>
      <c r="W31" s="32">
        <v>110.4</v>
      </c>
      <c r="X31" s="32">
        <v>110.7</v>
      </c>
    </row>
    <row r="32" spans="1:24" ht="23.65" customHeight="1">
      <c r="C32" s="40" t="s">
        <v>152</v>
      </c>
      <c r="D32" s="29" t="s">
        <v>478</v>
      </c>
      <c r="E32" s="31" t="s">
        <v>483</v>
      </c>
      <c r="F32" s="48">
        <v>102.3</v>
      </c>
      <c r="G32" s="32">
        <v>-1.3</v>
      </c>
      <c r="H32" s="32" t="s">
        <v>422</v>
      </c>
      <c r="I32" s="32">
        <v>104.2</v>
      </c>
      <c r="J32" s="32">
        <v>103.2</v>
      </c>
      <c r="K32" s="32">
        <v>2.7</v>
      </c>
      <c r="L32" s="32">
        <v>115</v>
      </c>
      <c r="M32" s="32">
        <v>106.4</v>
      </c>
      <c r="N32" s="32">
        <v>101.1</v>
      </c>
      <c r="O32" s="32">
        <v>85.7</v>
      </c>
      <c r="P32" s="32">
        <v>111.9</v>
      </c>
      <c r="Q32" s="32">
        <v>55.6</v>
      </c>
      <c r="R32" s="32">
        <v>91.4</v>
      </c>
      <c r="S32" s="32">
        <v>121.8</v>
      </c>
      <c r="T32" s="32">
        <v>111</v>
      </c>
      <c r="U32" s="32">
        <v>111.3</v>
      </c>
      <c r="V32" s="32">
        <v>104.3</v>
      </c>
      <c r="W32" s="32">
        <v>111.6</v>
      </c>
      <c r="X32" s="32">
        <v>108.3</v>
      </c>
    </row>
    <row r="33" spans="3:24" ht="23.65" customHeight="1">
      <c r="C33" s="40"/>
      <c r="D33" s="29" t="s">
        <v>478</v>
      </c>
      <c r="E33" s="31" t="s">
        <v>484</v>
      </c>
      <c r="F33" s="48">
        <v>103.1</v>
      </c>
      <c r="G33" s="32">
        <v>-0.6</v>
      </c>
      <c r="H33" s="32" t="s">
        <v>422</v>
      </c>
      <c r="I33" s="32">
        <v>106.5</v>
      </c>
      <c r="J33" s="32">
        <v>105.4</v>
      </c>
      <c r="K33" s="32">
        <v>1.7</v>
      </c>
      <c r="L33" s="32">
        <v>94.1</v>
      </c>
      <c r="M33" s="32">
        <v>109</v>
      </c>
      <c r="N33" s="32">
        <v>103.4</v>
      </c>
      <c r="O33" s="32">
        <v>84.7</v>
      </c>
      <c r="P33" s="32">
        <v>120.8</v>
      </c>
      <c r="Q33" s="32">
        <v>57.1</v>
      </c>
      <c r="R33" s="32">
        <v>90.4</v>
      </c>
      <c r="S33" s="32">
        <v>119.4</v>
      </c>
      <c r="T33" s="32">
        <v>105.2</v>
      </c>
      <c r="U33" s="32">
        <v>110.1</v>
      </c>
      <c r="V33" s="32">
        <v>103</v>
      </c>
      <c r="W33" s="32">
        <v>113.2</v>
      </c>
      <c r="X33" s="32">
        <v>122.3</v>
      </c>
    </row>
    <row r="34" spans="3:24" ht="23.65" customHeight="1">
      <c r="C34" s="40" t="s">
        <v>153</v>
      </c>
      <c r="D34" s="29" t="s">
        <v>478</v>
      </c>
      <c r="E34" s="31" t="s">
        <v>485</v>
      </c>
      <c r="F34" s="48">
        <v>103.8</v>
      </c>
      <c r="G34" s="32">
        <v>-0.3</v>
      </c>
      <c r="H34" s="32" t="s">
        <v>422</v>
      </c>
      <c r="I34" s="32">
        <v>108.1</v>
      </c>
      <c r="J34" s="32">
        <v>107.3</v>
      </c>
      <c r="K34" s="32">
        <v>2.5</v>
      </c>
      <c r="L34" s="32">
        <v>97.5</v>
      </c>
      <c r="M34" s="32">
        <v>104.6</v>
      </c>
      <c r="N34" s="32">
        <v>101</v>
      </c>
      <c r="O34" s="32">
        <v>85.4</v>
      </c>
      <c r="P34" s="32">
        <v>134.9</v>
      </c>
      <c r="Q34" s="32">
        <v>58.8</v>
      </c>
      <c r="R34" s="32">
        <v>88.4</v>
      </c>
      <c r="S34" s="32">
        <v>123.1</v>
      </c>
      <c r="T34" s="32">
        <v>101.8</v>
      </c>
      <c r="U34" s="32">
        <v>110</v>
      </c>
      <c r="V34" s="32">
        <v>105.2</v>
      </c>
      <c r="W34" s="32">
        <v>115</v>
      </c>
      <c r="X34" s="32">
        <v>113.7</v>
      </c>
    </row>
    <row r="35" spans="3:24" ht="23.65" customHeight="1">
      <c r="C35" s="43"/>
      <c r="D35" s="29" t="s">
        <v>478</v>
      </c>
      <c r="E35" s="31" t="s">
        <v>486</v>
      </c>
      <c r="F35" s="48">
        <v>103.8</v>
      </c>
      <c r="G35" s="32">
        <v>1.5</v>
      </c>
      <c r="H35" s="32" t="s">
        <v>422</v>
      </c>
      <c r="I35" s="32">
        <v>110.2</v>
      </c>
      <c r="J35" s="32">
        <v>105.9</v>
      </c>
      <c r="K35" s="32">
        <v>1.8</v>
      </c>
      <c r="L35" s="32">
        <v>94.9</v>
      </c>
      <c r="M35" s="32">
        <v>108.2</v>
      </c>
      <c r="N35" s="32">
        <v>106.5</v>
      </c>
      <c r="O35" s="32">
        <v>83.4</v>
      </c>
      <c r="P35" s="32">
        <v>118.4</v>
      </c>
      <c r="Q35" s="32">
        <v>56.2</v>
      </c>
      <c r="R35" s="32">
        <v>89.5</v>
      </c>
      <c r="S35" s="32">
        <v>123.4</v>
      </c>
      <c r="T35" s="32">
        <v>109.1</v>
      </c>
      <c r="U35" s="32">
        <v>112</v>
      </c>
      <c r="V35" s="32">
        <v>105.7</v>
      </c>
      <c r="W35" s="32">
        <v>118.6</v>
      </c>
      <c r="X35" s="32">
        <v>111</v>
      </c>
    </row>
    <row r="36" spans="3:24" ht="23.65" customHeight="1">
      <c r="C36" s="43"/>
      <c r="D36" s="29" t="s">
        <v>478</v>
      </c>
      <c r="E36" s="31" t="s">
        <v>487</v>
      </c>
      <c r="F36" s="48">
        <v>102.3</v>
      </c>
      <c r="G36" s="32">
        <v>0.8</v>
      </c>
      <c r="H36" s="32" t="s">
        <v>422</v>
      </c>
      <c r="I36" s="32">
        <v>106.8</v>
      </c>
      <c r="J36" s="32">
        <v>105.8</v>
      </c>
      <c r="K36" s="32">
        <v>2.2000000000000002</v>
      </c>
      <c r="L36" s="32">
        <v>114.2</v>
      </c>
      <c r="M36" s="32">
        <v>102.4</v>
      </c>
      <c r="N36" s="32">
        <v>100.3</v>
      </c>
      <c r="O36" s="32">
        <v>83.6</v>
      </c>
      <c r="P36" s="32">
        <v>106.4</v>
      </c>
      <c r="Q36" s="32">
        <v>56.9</v>
      </c>
      <c r="R36" s="32">
        <v>85.8</v>
      </c>
      <c r="S36" s="32">
        <v>120.5</v>
      </c>
      <c r="T36" s="32">
        <v>107.3</v>
      </c>
      <c r="U36" s="32">
        <v>107.6</v>
      </c>
      <c r="V36" s="32">
        <v>103.7</v>
      </c>
      <c r="W36" s="32">
        <v>117.3</v>
      </c>
      <c r="X36" s="32">
        <v>115.2</v>
      </c>
    </row>
    <row r="37" spans="3:24" ht="23.65" customHeight="1">
      <c r="C37" s="43"/>
      <c r="D37" s="29" t="s">
        <v>478</v>
      </c>
      <c r="E37" s="31" t="s">
        <v>488</v>
      </c>
      <c r="F37" s="48">
        <v>105</v>
      </c>
      <c r="G37" s="32">
        <v>2.6</v>
      </c>
      <c r="H37" s="32" t="s">
        <v>422</v>
      </c>
      <c r="I37" s="32">
        <v>109.2</v>
      </c>
      <c r="J37" s="32">
        <v>107</v>
      </c>
      <c r="K37" s="32">
        <v>3.1</v>
      </c>
      <c r="L37" s="32">
        <v>96.6</v>
      </c>
      <c r="M37" s="32">
        <v>107.5</v>
      </c>
      <c r="N37" s="32">
        <v>104.4</v>
      </c>
      <c r="O37" s="32">
        <v>84.7</v>
      </c>
      <c r="P37" s="32">
        <v>117</v>
      </c>
      <c r="Q37" s="32">
        <v>55.9</v>
      </c>
      <c r="R37" s="32">
        <v>88</v>
      </c>
      <c r="S37" s="32">
        <v>121.1</v>
      </c>
      <c r="T37" s="32">
        <v>109.4</v>
      </c>
      <c r="U37" s="32">
        <v>112.7</v>
      </c>
      <c r="V37" s="32">
        <v>108.2</v>
      </c>
      <c r="W37" s="32">
        <v>115</v>
      </c>
      <c r="X37" s="32">
        <v>113.9</v>
      </c>
    </row>
    <row r="38" spans="3:24" ht="23.65" customHeight="1">
      <c r="C38" s="43"/>
      <c r="D38" s="29" t="s">
        <v>478</v>
      </c>
      <c r="E38" s="31" t="s">
        <v>489</v>
      </c>
      <c r="F38" s="48">
        <v>103.8</v>
      </c>
      <c r="G38" s="32">
        <v>1.4</v>
      </c>
      <c r="H38" s="32" t="s">
        <v>422</v>
      </c>
      <c r="I38" s="32">
        <v>108.7</v>
      </c>
      <c r="J38" s="32">
        <v>105.7</v>
      </c>
      <c r="K38" s="32">
        <v>3.7</v>
      </c>
      <c r="L38" s="32">
        <v>89.5</v>
      </c>
      <c r="M38" s="32">
        <v>104.2</v>
      </c>
      <c r="N38" s="32">
        <v>104.5</v>
      </c>
      <c r="O38" s="32">
        <v>82.9</v>
      </c>
      <c r="P38" s="32">
        <v>121.2</v>
      </c>
      <c r="Q38" s="32">
        <v>57.8</v>
      </c>
      <c r="R38" s="32">
        <v>91.3</v>
      </c>
      <c r="S38" s="32">
        <v>118.7</v>
      </c>
      <c r="T38" s="32">
        <v>101.6</v>
      </c>
      <c r="U38" s="32">
        <v>112.3</v>
      </c>
      <c r="V38" s="32">
        <v>104.1</v>
      </c>
      <c r="W38" s="32">
        <v>119.7</v>
      </c>
      <c r="X38" s="32">
        <v>118.8</v>
      </c>
    </row>
    <row r="39" spans="3:24" ht="23.65" customHeight="1">
      <c r="C39" s="43"/>
      <c r="D39" s="29" t="s">
        <v>478</v>
      </c>
      <c r="E39" s="31" t="s">
        <v>490</v>
      </c>
      <c r="F39" s="48">
        <v>103.5</v>
      </c>
      <c r="G39" s="32">
        <v>0.7</v>
      </c>
      <c r="H39" s="32" t="s">
        <v>422</v>
      </c>
      <c r="I39" s="32">
        <v>104</v>
      </c>
      <c r="J39" s="32">
        <v>106.8</v>
      </c>
      <c r="K39" s="32">
        <v>4.8</v>
      </c>
      <c r="L39" s="32">
        <v>94.2</v>
      </c>
      <c r="M39" s="32">
        <v>107</v>
      </c>
      <c r="N39" s="32">
        <v>104.6</v>
      </c>
      <c r="O39" s="32">
        <v>85.4</v>
      </c>
      <c r="P39" s="32">
        <v>114.5</v>
      </c>
      <c r="Q39" s="32">
        <v>56.5</v>
      </c>
      <c r="R39" s="32">
        <v>88.4</v>
      </c>
      <c r="S39" s="32">
        <v>117.1</v>
      </c>
      <c r="T39" s="32">
        <v>110.5</v>
      </c>
      <c r="U39" s="32">
        <v>111.6</v>
      </c>
      <c r="V39" s="32">
        <v>104.2</v>
      </c>
      <c r="W39" s="32">
        <v>111.8</v>
      </c>
      <c r="X39" s="32">
        <v>111.6</v>
      </c>
    </row>
    <row r="40" spans="3:24" ht="23.65" customHeight="1">
      <c r="C40" s="43"/>
      <c r="D40" s="30" t="s">
        <v>475</v>
      </c>
      <c r="E40" s="55" t="s">
        <v>479</v>
      </c>
      <c r="F40" s="232">
        <v>104.7</v>
      </c>
      <c r="G40" s="233">
        <v>4.9000000000000004</v>
      </c>
      <c r="H40" s="32" t="s">
        <v>421</v>
      </c>
      <c r="I40" s="233">
        <v>99.9</v>
      </c>
      <c r="J40" s="233">
        <v>106.6</v>
      </c>
      <c r="K40" s="233">
        <v>2.9</v>
      </c>
      <c r="L40" s="233">
        <v>103.5</v>
      </c>
      <c r="M40" s="233">
        <v>103.5</v>
      </c>
      <c r="N40" s="32">
        <v>104</v>
      </c>
      <c r="O40" s="32">
        <v>89.3</v>
      </c>
      <c r="P40" s="32">
        <v>124.5</v>
      </c>
      <c r="Q40" s="32">
        <v>75.7</v>
      </c>
      <c r="R40" s="32">
        <v>94.4</v>
      </c>
      <c r="S40" s="32">
        <v>108.9</v>
      </c>
      <c r="T40" s="32">
        <v>83.7</v>
      </c>
      <c r="U40" s="32">
        <v>105.7</v>
      </c>
      <c r="V40" s="32">
        <v>112.3</v>
      </c>
      <c r="W40" s="32">
        <v>115.9</v>
      </c>
      <c r="X40" s="32">
        <v>110.1</v>
      </c>
    </row>
    <row r="41" spans="3:24" ht="23.65" customHeight="1" thickBot="1">
      <c r="C41" s="38"/>
      <c r="D41" s="474" t="s">
        <v>150</v>
      </c>
      <c r="E41" s="475"/>
      <c r="F41" s="230">
        <v>4.9000000000000004</v>
      </c>
      <c r="G41" s="231" t="s">
        <v>49</v>
      </c>
      <c r="H41" s="231" t="s">
        <v>421</v>
      </c>
      <c r="I41" s="231">
        <v>-1.8</v>
      </c>
      <c r="J41" s="231">
        <v>2.9</v>
      </c>
      <c r="K41" s="231" t="s">
        <v>49</v>
      </c>
      <c r="L41" s="231">
        <v>-1.8</v>
      </c>
      <c r="M41" s="231">
        <v>-2.2000000000000002</v>
      </c>
      <c r="N41" s="231">
        <v>6.3</v>
      </c>
      <c r="O41" s="231">
        <v>8.1999999999999993</v>
      </c>
      <c r="P41" s="231">
        <v>-7.7</v>
      </c>
      <c r="Q41" s="231">
        <v>46.4</v>
      </c>
      <c r="R41" s="231">
        <v>12.9</v>
      </c>
      <c r="S41" s="231">
        <v>3.8</v>
      </c>
      <c r="T41" s="231">
        <v>-19.5</v>
      </c>
      <c r="U41" s="231">
        <v>5.8</v>
      </c>
      <c r="V41" s="231">
        <v>8.6</v>
      </c>
      <c r="W41" s="231">
        <v>1</v>
      </c>
      <c r="X41" s="231">
        <v>3.5</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AA35" sqref="AA35"/>
      <selection pane="topRight" activeCell="AA35" sqref="AA35"/>
      <selection pane="bottomLeft" activeCell="AA35" sqref="AA35"/>
      <selection pane="bottomRight"/>
    </sheetView>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346</v>
      </c>
    </row>
    <row r="4" spans="3:24" ht="23.65" customHeight="1" thickBot="1">
      <c r="W4" s="13"/>
      <c r="X4" s="234" t="s">
        <v>513</v>
      </c>
    </row>
    <row r="5" spans="3:24" ht="23.65" customHeight="1" thickTop="1">
      <c r="C5" s="36"/>
      <c r="D5" s="468"/>
      <c r="E5" s="469"/>
      <c r="F5" s="10" t="s">
        <v>16</v>
      </c>
      <c r="G5" s="11"/>
      <c r="H5" s="9" t="s">
        <v>365</v>
      </c>
      <c r="I5" s="9"/>
      <c r="J5" s="10"/>
      <c r="K5" s="11"/>
      <c r="L5" s="9" t="s">
        <v>376</v>
      </c>
      <c r="M5" s="9" t="s">
        <v>129</v>
      </c>
      <c r="N5" s="9" t="s">
        <v>367</v>
      </c>
      <c r="O5" s="9" t="s">
        <v>368</v>
      </c>
      <c r="P5" s="9" t="s">
        <v>369</v>
      </c>
      <c r="Q5" s="9" t="s">
        <v>370</v>
      </c>
      <c r="R5" s="9" t="s">
        <v>371</v>
      </c>
      <c r="S5" s="9" t="s">
        <v>373</v>
      </c>
      <c r="T5" s="9" t="s">
        <v>77</v>
      </c>
      <c r="U5" s="9" t="s">
        <v>375</v>
      </c>
      <c r="V5" s="9" t="s">
        <v>24</v>
      </c>
      <c r="W5" s="9" t="s">
        <v>26</v>
      </c>
      <c r="X5" s="10" t="s">
        <v>23</v>
      </c>
    </row>
    <row r="6" spans="3:24" ht="23.65" customHeight="1">
      <c r="C6" s="37" t="s">
        <v>202</v>
      </c>
      <c r="D6" s="470" t="s">
        <v>142</v>
      </c>
      <c r="E6" s="471"/>
      <c r="F6" s="8"/>
      <c r="G6" s="464" t="s">
        <v>157</v>
      </c>
      <c r="H6" s="7" t="s">
        <v>366</v>
      </c>
      <c r="I6" s="7" t="s">
        <v>18</v>
      </c>
      <c r="J6" s="8" t="s">
        <v>19</v>
      </c>
      <c r="K6" s="464" t="s">
        <v>157</v>
      </c>
      <c r="L6" s="7" t="s">
        <v>377</v>
      </c>
      <c r="M6" s="7"/>
      <c r="N6" s="7"/>
      <c r="O6" s="7"/>
      <c r="P6" s="7"/>
      <c r="Q6" s="7"/>
      <c r="R6" s="7" t="s">
        <v>372</v>
      </c>
      <c r="S6" s="7" t="s">
        <v>76</v>
      </c>
      <c r="T6" s="7" t="s">
        <v>374</v>
      </c>
      <c r="U6" s="7" t="s">
        <v>29</v>
      </c>
      <c r="V6" s="7"/>
      <c r="W6" s="7" t="s">
        <v>27</v>
      </c>
      <c r="X6" s="8" t="s">
        <v>378</v>
      </c>
    </row>
    <row r="7" spans="3:24" ht="23.65" customHeight="1" thickBot="1">
      <c r="C7" s="38"/>
      <c r="D7" s="472"/>
      <c r="E7" s="473"/>
      <c r="F7" s="12" t="s">
        <v>17</v>
      </c>
      <c r="G7" s="465"/>
      <c r="H7" s="12" t="s">
        <v>73</v>
      </c>
      <c r="I7" s="12"/>
      <c r="J7" s="12"/>
      <c r="K7" s="465"/>
      <c r="L7" s="12" t="s">
        <v>20</v>
      </c>
      <c r="M7" s="12" t="s">
        <v>130</v>
      </c>
      <c r="N7" s="12" t="s">
        <v>74</v>
      </c>
      <c r="O7" s="12" t="s">
        <v>21</v>
      </c>
      <c r="P7" s="12" t="s">
        <v>22</v>
      </c>
      <c r="Q7" s="12" t="s">
        <v>75</v>
      </c>
      <c r="R7" s="12" t="s">
        <v>23</v>
      </c>
      <c r="S7" s="12" t="s">
        <v>23</v>
      </c>
      <c r="T7" s="12" t="s">
        <v>78</v>
      </c>
      <c r="U7" s="12" t="s">
        <v>30</v>
      </c>
      <c r="V7" s="12" t="s">
        <v>25</v>
      </c>
      <c r="W7" s="12" t="s">
        <v>28</v>
      </c>
      <c r="X7" s="224" t="s">
        <v>379</v>
      </c>
    </row>
    <row r="8" spans="3:24" ht="23.65" customHeight="1" thickTop="1">
      <c r="C8" s="39"/>
      <c r="D8" s="28" t="s">
        <v>477</v>
      </c>
      <c r="E8" s="28" t="s">
        <v>472</v>
      </c>
      <c r="F8" s="225">
        <v>99</v>
      </c>
      <c r="G8" s="226">
        <v>-1.1000000000000001</v>
      </c>
      <c r="H8" s="226">
        <v>100.6</v>
      </c>
      <c r="I8" s="226">
        <v>100.7</v>
      </c>
      <c r="J8" s="226">
        <v>102.6</v>
      </c>
      <c r="K8" s="226">
        <v>2.6</v>
      </c>
      <c r="L8" s="226">
        <v>99.6</v>
      </c>
      <c r="M8" s="226">
        <v>103.9</v>
      </c>
      <c r="N8" s="226">
        <v>96.4</v>
      </c>
      <c r="O8" s="226">
        <v>96.1</v>
      </c>
      <c r="P8" s="226">
        <v>100.6</v>
      </c>
      <c r="Q8" s="32" t="s">
        <v>422</v>
      </c>
      <c r="R8" s="226">
        <v>99.1</v>
      </c>
      <c r="S8" s="226">
        <v>94.9</v>
      </c>
      <c r="T8" s="226">
        <v>94.7</v>
      </c>
      <c r="U8" s="226">
        <v>95.9</v>
      </c>
      <c r="V8" s="226">
        <v>99.6</v>
      </c>
      <c r="W8" s="226">
        <v>102.8</v>
      </c>
      <c r="X8" s="226">
        <v>100</v>
      </c>
    </row>
    <row r="9" spans="3:24" ht="23.65" customHeight="1">
      <c r="C9" s="40"/>
      <c r="D9" s="29" t="s">
        <v>478</v>
      </c>
      <c r="E9" s="29" t="s">
        <v>473</v>
      </c>
      <c r="F9" s="48">
        <v>98.4</v>
      </c>
      <c r="G9" s="32">
        <v>-0.6</v>
      </c>
      <c r="H9" s="32" t="s">
        <v>422</v>
      </c>
      <c r="I9" s="32">
        <v>96.8</v>
      </c>
      <c r="J9" s="32">
        <v>100.6</v>
      </c>
      <c r="K9" s="32">
        <v>-1.9</v>
      </c>
      <c r="L9" s="32">
        <v>104.9</v>
      </c>
      <c r="M9" s="32">
        <v>103.8</v>
      </c>
      <c r="N9" s="32">
        <v>91.6</v>
      </c>
      <c r="O9" s="32">
        <v>96.6</v>
      </c>
      <c r="P9" s="32">
        <v>95.4</v>
      </c>
      <c r="Q9" s="32">
        <v>104</v>
      </c>
      <c r="R9" s="32">
        <v>99.8</v>
      </c>
      <c r="S9" s="32">
        <v>105.4</v>
      </c>
      <c r="T9" s="32">
        <v>98.1</v>
      </c>
      <c r="U9" s="32">
        <v>102</v>
      </c>
      <c r="V9" s="32">
        <v>96.7</v>
      </c>
      <c r="W9" s="32">
        <v>104</v>
      </c>
      <c r="X9" s="32">
        <v>99.6</v>
      </c>
    </row>
    <row r="10" spans="3:24" ht="23.65" customHeight="1">
      <c r="C10" s="40"/>
      <c r="D10" s="30" t="s">
        <v>478</v>
      </c>
      <c r="E10" s="30" t="s">
        <v>474</v>
      </c>
      <c r="F10" s="228">
        <v>98</v>
      </c>
      <c r="G10" s="33">
        <v>-0.4</v>
      </c>
      <c r="H10" s="33">
        <v>98.6</v>
      </c>
      <c r="I10" s="33">
        <v>96.7</v>
      </c>
      <c r="J10" s="33">
        <v>100.7</v>
      </c>
      <c r="K10" s="33">
        <v>0.1</v>
      </c>
      <c r="L10" s="33">
        <v>102.6</v>
      </c>
      <c r="M10" s="33">
        <v>103.9</v>
      </c>
      <c r="N10" s="33">
        <v>92.3</v>
      </c>
      <c r="O10" s="33">
        <v>97.2</v>
      </c>
      <c r="P10" s="33">
        <v>103.4</v>
      </c>
      <c r="Q10" s="33">
        <v>114.5</v>
      </c>
      <c r="R10" s="33">
        <v>103</v>
      </c>
      <c r="S10" s="33">
        <v>91.2</v>
      </c>
      <c r="T10" s="33">
        <v>98.6</v>
      </c>
      <c r="U10" s="33">
        <v>108.1</v>
      </c>
      <c r="V10" s="33">
        <v>95.5</v>
      </c>
      <c r="W10" s="33">
        <v>106</v>
      </c>
      <c r="X10" s="33">
        <v>103.1</v>
      </c>
    </row>
    <row r="11" spans="3:24" ht="23.65" customHeight="1">
      <c r="C11" s="40" t="s">
        <v>155</v>
      </c>
      <c r="D11" s="53" t="s">
        <v>474</v>
      </c>
      <c r="E11" s="54" t="s">
        <v>479</v>
      </c>
      <c r="F11" s="229">
        <v>92.1</v>
      </c>
      <c r="G11" s="56">
        <v>-1.8</v>
      </c>
      <c r="H11" s="56">
        <v>86.3</v>
      </c>
      <c r="I11" s="56">
        <v>87.5</v>
      </c>
      <c r="J11" s="56">
        <v>93.6</v>
      </c>
      <c r="K11" s="56">
        <v>-2.9</v>
      </c>
      <c r="L11" s="56">
        <v>100</v>
      </c>
      <c r="M11" s="56">
        <v>99.2</v>
      </c>
      <c r="N11" s="56">
        <v>89.9</v>
      </c>
      <c r="O11" s="56">
        <v>92.2</v>
      </c>
      <c r="P11" s="56">
        <v>95</v>
      </c>
      <c r="Q11" s="56">
        <v>111.2</v>
      </c>
      <c r="R11" s="56">
        <v>95.5</v>
      </c>
      <c r="S11" s="56">
        <v>84.4</v>
      </c>
      <c r="T11" s="56">
        <v>102</v>
      </c>
      <c r="U11" s="56">
        <v>94.5</v>
      </c>
      <c r="V11" s="56">
        <v>91.6</v>
      </c>
      <c r="W11" s="56">
        <v>103.1</v>
      </c>
      <c r="X11" s="56">
        <v>93.2</v>
      </c>
    </row>
    <row r="12" spans="3:24" ht="23.65" customHeight="1">
      <c r="C12" s="40"/>
      <c r="D12" s="29" t="s">
        <v>478</v>
      </c>
      <c r="E12" s="31" t="s">
        <v>480</v>
      </c>
      <c r="F12" s="48">
        <v>94.4</v>
      </c>
      <c r="G12" s="32">
        <v>-0.7</v>
      </c>
      <c r="H12" s="32">
        <v>97.4</v>
      </c>
      <c r="I12" s="32">
        <v>95</v>
      </c>
      <c r="J12" s="32">
        <v>99.5</v>
      </c>
      <c r="K12" s="32">
        <v>1.6</v>
      </c>
      <c r="L12" s="32">
        <v>97.1</v>
      </c>
      <c r="M12" s="32">
        <v>98.2</v>
      </c>
      <c r="N12" s="32">
        <v>92.2</v>
      </c>
      <c r="O12" s="32">
        <v>93.1</v>
      </c>
      <c r="P12" s="32">
        <v>94.5</v>
      </c>
      <c r="Q12" s="32">
        <v>111.6</v>
      </c>
      <c r="R12" s="32">
        <v>100.1</v>
      </c>
      <c r="S12" s="32">
        <v>82.5</v>
      </c>
      <c r="T12" s="32">
        <v>84.7</v>
      </c>
      <c r="U12" s="32">
        <v>105</v>
      </c>
      <c r="V12" s="32">
        <v>91.6</v>
      </c>
      <c r="W12" s="32">
        <v>95</v>
      </c>
      <c r="X12" s="32">
        <v>95.3</v>
      </c>
    </row>
    <row r="13" spans="3:24" ht="23.65" customHeight="1">
      <c r="C13" s="40" t="s">
        <v>151</v>
      </c>
      <c r="D13" s="29" t="s">
        <v>478</v>
      </c>
      <c r="E13" s="31" t="s">
        <v>481</v>
      </c>
      <c r="F13" s="48">
        <v>100.2</v>
      </c>
      <c r="G13" s="32">
        <v>1.1000000000000001</v>
      </c>
      <c r="H13" s="32">
        <v>93.3</v>
      </c>
      <c r="I13" s="32">
        <v>97.8</v>
      </c>
      <c r="J13" s="32">
        <v>102</v>
      </c>
      <c r="K13" s="32">
        <v>0.2</v>
      </c>
      <c r="L13" s="32">
        <v>103.8</v>
      </c>
      <c r="M13" s="32">
        <v>108</v>
      </c>
      <c r="N13" s="32">
        <v>99.6</v>
      </c>
      <c r="O13" s="32">
        <v>98</v>
      </c>
      <c r="P13" s="32">
        <v>109.2</v>
      </c>
      <c r="Q13" s="32">
        <v>119.4</v>
      </c>
      <c r="R13" s="32">
        <v>107.1</v>
      </c>
      <c r="S13" s="32">
        <v>96.7</v>
      </c>
      <c r="T13" s="32">
        <v>104.4</v>
      </c>
      <c r="U13" s="32">
        <v>106.9</v>
      </c>
      <c r="V13" s="32">
        <v>95.9</v>
      </c>
      <c r="W13" s="32">
        <v>117</v>
      </c>
      <c r="X13" s="32">
        <v>104.2</v>
      </c>
    </row>
    <row r="14" spans="3:24" ht="23.65" customHeight="1">
      <c r="C14" s="40"/>
      <c r="D14" s="29" t="s">
        <v>478</v>
      </c>
      <c r="E14" s="31" t="s">
        <v>482</v>
      </c>
      <c r="F14" s="48">
        <v>99.8</v>
      </c>
      <c r="G14" s="32">
        <v>-0.6</v>
      </c>
      <c r="H14" s="32">
        <v>96.1</v>
      </c>
      <c r="I14" s="32">
        <v>93.8</v>
      </c>
      <c r="J14" s="32">
        <v>102.8</v>
      </c>
      <c r="K14" s="32">
        <v>-0.3</v>
      </c>
      <c r="L14" s="32">
        <v>104.8</v>
      </c>
      <c r="M14" s="32">
        <v>103</v>
      </c>
      <c r="N14" s="32">
        <v>94.1</v>
      </c>
      <c r="O14" s="32">
        <v>99</v>
      </c>
      <c r="P14" s="32">
        <v>102.5</v>
      </c>
      <c r="Q14" s="32">
        <v>119.4</v>
      </c>
      <c r="R14" s="32">
        <v>106.9</v>
      </c>
      <c r="S14" s="32">
        <v>96.8</v>
      </c>
      <c r="T14" s="32">
        <v>97.5</v>
      </c>
      <c r="U14" s="32">
        <v>121.9</v>
      </c>
      <c r="V14" s="32">
        <v>96.2</v>
      </c>
      <c r="W14" s="32">
        <v>104</v>
      </c>
      <c r="X14" s="32">
        <v>101.6</v>
      </c>
    </row>
    <row r="15" spans="3:24" ht="23.65" customHeight="1">
      <c r="C15" s="40" t="s">
        <v>152</v>
      </c>
      <c r="D15" s="29" t="s">
        <v>478</v>
      </c>
      <c r="E15" s="31" t="s">
        <v>483</v>
      </c>
      <c r="F15" s="48">
        <v>95.3</v>
      </c>
      <c r="G15" s="32">
        <v>1.7</v>
      </c>
      <c r="H15" s="32">
        <v>100.7</v>
      </c>
      <c r="I15" s="32">
        <v>87.5</v>
      </c>
      <c r="J15" s="32">
        <v>94.3</v>
      </c>
      <c r="K15" s="32">
        <v>0.2</v>
      </c>
      <c r="L15" s="32">
        <v>101.1</v>
      </c>
      <c r="M15" s="32">
        <v>99.8</v>
      </c>
      <c r="N15" s="32">
        <v>87.4</v>
      </c>
      <c r="O15" s="32">
        <v>95.9</v>
      </c>
      <c r="P15" s="32">
        <v>101.4</v>
      </c>
      <c r="Q15" s="32">
        <v>112.3</v>
      </c>
      <c r="R15" s="32">
        <v>98.2</v>
      </c>
      <c r="S15" s="32">
        <v>100.7</v>
      </c>
      <c r="T15" s="32">
        <v>99.7</v>
      </c>
      <c r="U15" s="32">
        <v>113.2</v>
      </c>
      <c r="V15" s="32">
        <v>93.8</v>
      </c>
      <c r="W15" s="32">
        <v>101.7</v>
      </c>
      <c r="X15" s="32">
        <v>97.1</v>
      </c>
    </row>
    <row r="16" spans="3:24" ht="23.65" customHeight="1">
      <c r="C16" s="40"/>
      <c r="D16" s="29" t="s">
        <v>478</v>
      </c>
      <c r="E16" s="31" t="s">
        <v>484</v>
      </c>
      <c r="F16" s="48">
        <v>102.6</v>
      </c>
      <c r="G16" s="32">
        <v>0.4</v>
      </c>
      <c r="H16" s="32">
        <v>106.2</v>
      </c>
      <c r="I16" s="32">
        <v>101.2</v>
      </c>
      <c r="J16" s="32">
        <v>105.1</v>
      </c>
      <c r="K16" s="32">
        <v>2.1</v>
      </c>
      <c r="L16" s="32">
        <v>108.5</v>
      </c>
      <c r="M16" s="32">
        <v>110.3</v>
      </c>
      <c r="N16" s="32">
        <v>98.9</v>
      </c>
      <c r="O16" s="32">
        <v>99</v>
      </c>
      <c r="P16" s="32">
        <v>106.1</v>
      </c>
      <c r="Q16" s="32">
        <v>128.80000000000001</v>
      </c>
      <c r="R16" s="32">
        <v>112.4</v>
      </c>
      <c r="S16" s="32">
        <v>92.8</v>
      </c>
      <c r="T16" s="32">
        <v>104.7</v>
      </c>
      <c r="U16" s="32">
        <v>119.7</v>
      </c>
      <c r="V16" s="32">
        <v>98.8</v>
      </c>
      <c r="W16" s="32">
        <v>108.8</v>
      </c>
      <c r="X16" s="32">
        <v>109.2</v>
      </c>
    </row>
    <row r="17" spans="1:24" ht="23.65" customHeight="1">
      <c r="C17" s="40" t="s">
        <v>153</v>
      </c>
      <c r="D17" s="29" t="s">
        <v>478</v>
      </c>
      <c r="E17" s="31" t="s">
        <v>485</v>
      </c>
      <c r="F17" s="48">
        <v>99.1</v>
      </c>
      <c r="G17" s="32">
        <v>-3</v>
      </c>
      <c r="H17" s="32">
        <v>104.4</v>
      </c>
      <c r="I17" s="32">
        <v>101.2</v>
      </c>
      <c r="J17" s="32">
        <v>102.3</v>
      </c>
      <c r="K17" s="32">
        <v>-2.2999999999999998</v>
      </c>
      <c r="L17" s="32">
        <v>102.1</v>
      </c>
      <c r="M17" s="32">
        <v>105.8</v>
      </c>
      <c r="N17" s="32">
        <v>91.8</v>
      </c>
      <c r="O17" s="32">
        <v>98.8</v>
      </c>
      <c r="P17" s="32">
        <v>101.3</v>
      </c>
      <c r="Q17" s="32">
        <v>122.8</v>
      </c>
      <c r="R17" s="32">
        <v>103.5</v>
      </c>
      <c r="S17" s="32">
        <v>90.1</v>
      </c>
      <c r="T17" s="32">
        <v>98.9</v>
      </c>
      <c r="U17" s="32">
        <v>107.2</v>
      </c>
      <c r="V17" s="32">
        <v>95.8</v>
      </c>
      <c r="W17" s="32">
        <v>105.3</v>
      </c>
      <c r="X17" s="32">
        <v>107.5</v>
      </c>
    </row>
    <row r="18" spans="1:24" ht="23.65" customHeight="1">
      <c r="C18" s="40"/>
      <c r="D18" s="29" t="s">
        <v>478</v>
      </c>
      <c r="E18" s="31" t="s">
        <v>486</v>
      </c>
      <c r="F18" s="48">
        <v>94.7</v>
      </c>
      <c r="G18" s="32">
        <v>-1.6</v>
      </c>
      <c r="H18" s="32">
        <v>89.2</v>
      </c>
      <c r="I18" s="32">
        <v>89.5</v>
      </c>
      <c r="J18" s="32">
        <v>95.2</v>
      </c>
      <c r="K18" s="32">
        <v>-1.1000000000000001</v>
      </c>
      <c r="L18" s="32">
        <v>102.3</v>
      </c>
      <c r="M18" s="32">
        <v>103.4</v>
      </c>
      <c r="N18" s="32">
        <v>89</v>
      </c>
      <c r="O18" s="32">
        <v>95.9</v>
      </c>
      <c r="P18" s="32">
        <v>115.4</v>
      </c>
      <c r="Q18" s="32">
        <v>107.9</v>
      </c>
      <c r="R18" s="32">
        <v>94.9</v>
      </c>
      <c r="S18" s="32">
        <v>93.6</v>
      </c>
      <c r="T18" s="32">
        <v>99.5</v>
      </c>
      <c r="U18" s="32">
        <v>92.5</v>
      </c>
      <c r="V18" s="32">
        <v>93.5</v>
      </c>
      <c r="W18" s="32">
        <v>106</v>
      </c>
      <c r="X18" s="32">
        <v>103.3</v>
      </c>
    </row>
    <row r="19" spans="1:24" ht="23.65" customHeight="1">
      <c r="C19" s="40"/>
      <c r="D19" s="29" t="s">
        <v>478</v>
      </c>
      <c r="E19" s="31" t="s">
        <v>487</v>
      </c>
      <c r="F19" s="48">
        <v>100.2</v>
      </c>
      <c r="G19" s="32">
        <v>0.6</v>
      </c>
      <c r="H19" s="32">
        <v>98.6</v>
      </c>
      <c r="I19" s="32">
        <v>101.8</v>
      </c>
      <c r="J19" s="32">
        <v>103.2</v>
      </c>
      <c r="K19" s="32">
        <v>0.6</v>
      </c>
      <c r="L19" s="32">
        <v>99.5</v>
      </c>
      <c r="M19" s="32">
        <v>105.5</v>
      </c>
      <c r="N19" s="32">
        <v>90.8</v>
      </c>
      <c r="O19" s="32">
        <v>99.5</v>
      </c>
      <c r="P19" s="32">
        <v>100.6</v>
      </c>
      <c r="Q19" s="32">
        <v>112.6</v>
      </c>
      <c r="R19" s="32">
        <v>104.1</v>
      </c>
      <c r="S19" s="32">
        <v>105.1</v>
      </c>
      <c r="T19" s="32">
        <v>96.6</v>
      </c>
      <c r="U19" s="32">
        <v>108.8</v>
      </c>
      <c r="V19" s="32">
        <v>96</v>
      </c>
      <c r="W19" s="32">
        <v>105.7</v>
      </c>
      <c r="X19" s="32">
        <v>107.7</v>
      </c>
    </row>
    <row r="20" spans="1:24" ht="23.65" customHeight="1">
      <c r="C20" s="40"/>
      <c r="D20" s="29" t="s">
        <v>478</v>
      </c>
      <c r="E20" s="31" t="s">
        <v>488</v>
      </c>
      <c r="F20" s="48">
        <v>100.7</v>
      </c>
      <c r="G20" s="32">
        <v>0.9</v>
      </c>
      <c r="H20" s="32">
        <v>104.9</v>
      </c>
      <c r="I20" s="32">
        <v>102.2</v>
      </c>
      <c r="J20" s="32">
        <v>102.5</v>
      </c>
      <c r="K20" s="32">
        <v>0</v>
      </c>
      <c r="L20" s="32">
        <v>108.5</v>
      </c>
      <c r="M20" s="32">
        <v>108.6</v>
      </c>
      <c r="N20" s="32">
        <v>90.7</v>
      </c>
      <c r="O20" s="32">
        <v>99.3</v>
      </c>
      <c r="P20" s="32">
        <v>105.4</v>
      </c>
      <c r="Q20" s="32">
        <v>111.6</v>
      </c>
      <c r="R20" s="32">
        <v>105.2</v>
      </c>
      <c r="S20" s="32">
        <v>91.7</v>
      </c>
      <c r="T20" s="32">
        <v>105.1</v>
      </c>
      <c r="U20" s="32">
        <v>118.2</v>
      </c>
      <c r="V20" s="32">
        <v>97.9</v>
      </c>
      <c r="W20" s="32">
        <v>108.4</v>
      </c>
      <c r="X20" s="32">
        <v>107.9</v>
      </c>
    </row>
    <row r="21" spans="1:24" ht="23.65" customHeight="1">
      <c r="A21" s="49">
        <v>12</v>
      </c>
      <c r="C21" s="40"/>
      <c r="D21" s="29" t="s">
        <v>478</v>
      </c>
      <c r="E21" s="31" t="s">
        <v>489</v>
      </c>
      <c r="F21" s="48">
        <v>99.3</v>
      </c>
      <c r="G21" s="32">
        <v>0</v>
      </c>
      <c r="H21" s="32">
        <v>106.3</v>
      </c>
      <c r="I21" s="32">
        <v>103.2</v>
      </c>
      <c r="J21" s="32">
        <v>104.4</v>
      </c>
      <c r="K21" s="32">
        <v>1.1000000000000001</v>
      </c>
      <c r="L21" s="32">
        <v>103.3</v>
      </c>
      <c r="M21" s="32">
        <v>102.9</v>
      </c>
      <c r="N21" s="32">
        <v>91.6</v>
      </c>
      <c r="O21" s="32">
        <v>97.9</v>
      </c>
      <c r="P21" s="32">
        <v>102.5</v>
      </c>
      <c r="Q21" s="32">
        <v>114.4</v>
      </c>
      <c r="R21" s="32">
        <v>106</v>
      </c>
      <c r="S21" s="32">
        <v>81.900000000000006</v>
      </c>
      <c r="T21" s="32">
        <v>100.2</v>
      </c>
      <c r="U21" s="32">
        <v>109.1</v>
      </c>
      <c r="V21" s="32">
        <v>96.8</v>
      </c>
      <c r="W21" s="32">
        <v>105.1</v>
      </c>
      <c r="X21" s="32">
        <v>106.8</v>
      </c>
    </row>
    <row r="22" spans="1:24" ht="23.65" customHeight="1">
      <c r="C22" s="40"/>
      <c r="D22" s="29" t="s">
        <v>478</v>
      </c>
      <c r="E22" s="31" t="s">
        <v>490</v>
      </c>
      <c r="F22" s="48">
        <v>97.6</v>
      </c>
      <c r="G22" s="32">
        <v>-1.3</v>
      </c>
      <c r="H22" s="32">
        <v>100.1</v>
      </c>
      <c r="I22" s="32">
        <v>99.4</v>
      </c>
      <c r="J22" s="32">
        <v>103.2</v>
      </c>
      <c r="K22" s="32">
        <v>1.1000000000000001</v>
      </c>
      <c r="L22" s="32">
        <v>100.1</v>
      </c>
      <c r="M22" s="32">
        <v>102.2</v>
      </c>
      <c r="N22" s="32">
        <v>91</v>
      </c>
      <c r="O22" s="32">
        <v>98.3</v>
      </c>
      <c r="P22" s="32">
        <v>106.5</v>
      </c>
      <c r="Q22" s="32">
        <v>102.1</v>
      </c>
      <c r="R22" s="32">
        <v>102.2</v>
      </c>
      <c r="S22" s="32">
        <v>78.5</v>
      </c>
      <c r="T22" s="32">
        <v>89.5</v>
      </c>
      <c r="U22" s="32">
        <v>100.4</v>
      </c>
      <c r="V22" s="32">
        <v>97.5</v>
      </c>
      <c r="W22" s="32">
        <v>112.3</v>
      </c>
      <c r="X22" s="32">
        <v>103</v>
      </c>
    </row>
    <row r="23" spans="1:24" ht="23.65" customHeight="1">
      <c r="C23" s="40"/>
      <c r="D23" s="30" t="s">
        <v>475</v>
      </c>
      <c r="E23" s="55" t="s">
        <v>479</v>
      </c>
      <c r="F23" s="48">
        <v>92.2</v>
      </c>
      <c r="G23" s="32">
        <v>-0.4</v>
      </c>
      <c r="H23" s="32">
        <v>91.9</v>
      </c>
      <c r="I23" s="32">
        <v>90</v>
      </c>
      <c r="J23" s="32">
        <v>91.9</v>
      </c>
      <c r="K23" s="32">
        <v>-2.2000000000000002</v>
      </c>
      <c r="L23" s="32">
        <v>96.8</v>
      </c>
      <c r="M23" s="32">
        <v>99.7</v>
      </c>
      <c r="N23" s="32">
        <v>82.7</v>
      </c>
      <c r="O23" s="32">
        <v>95.7</v>
      </c>
      <c r="P23" s="32">
        <v>98.1</v>
      </c>
      <c r="Q23" s="32">
        <v>108.4</v>
      </c>
      <c r="R23" s="32">
        <v>88.3</v>
      </c>
      <c r="S23" s="32">
        <v>94.2</v>
      </c>
      <c r="T23" s="32">
        <v>91.1</v>
      </c>
      <c r="U23" s="32">
        <v>85.3</v>
      </c>
      <c r="V23" s="32">
        <v>92.9</v>
      </c>
      <c r="W23" s="32">
        <v>104.2</v>
      </c>
      <c r="X23" s="32">
        <v>93.6</v>
      </c>
    </row>
    <row r="24" spans="1:24" ht="23.65" customHeight="1" thickBot="1">
      <c r="C24" s="42"/>
      <c r="D24" s="474" t="s">
        <v>150</v>
      </c>
      <c r="E24" s="475"/>
      <c r="F24" s="230">
        <v>-0.4</v>
      </c>
      <c r="G24" s="231" t="s">
        <v>49</v>
      </c>
      <c r="H24" s="231">
        <v>6.4</v>
      </c>
      <c r="I24" s="231">
        <v>2.2000000000000002</v>
      </c>
      <c r="J24" s="231">
        <v>-2.2000000000000002</v>
      </c>
      <c r="K24" s="231" t="s">
        <v>49</v>
      </c>
      <c r="L24" s="231">
        <v>-3.3</v>
      </c>
      <c r="M24" s="231">
        <v>0.1</v>
      </c>
      <c r="N24" s="231">
        <v>-8</v>
      </c>
      <c r="O24" s="231">
        <v>4.4000000000000004</v>
      </c>
      <c r="P24" s="231">
        <v>3.3</v>
      </c>
      <c r="Q24" s="231">
        <v>-2.2999999999999998</v>
      </c>
      <c r="R24" s="231">
        <v>-7.5</v>
      </c>
      <c r="S24" s="231">
        <v>13.2</v>
      </c>
      <c r="T24" s="231">
        <v>-11.2</v>
      </c>
      <c r="U24" s="231">
        <v>-8.4</v>
      </c>
      <c r="V24" s="231">
        <v>1.2</v>
      </c>
      <c r="W24" s="231">
        <v>-0.7</v>
      </c>
      <c r="X24" s="231">
        <v>0.8</v>
      </c>
    </row>
    <row r="25" spans="1:24" ht="23.65" customHeight="1" thickTop="1">
      <c r="C25" s="36"/>
      <c r="D25" s="28" t="s">
        <v>477</v>
      </c>
      <c r="E25" s="28" t="s">
        <v>472</v>
      </c>
      <c r="F25" s="225">
        <v>101</v>
      </c>
      <c r="G25" s="226">
        <v>0.9</v>
      </c>
      <c r="H25" s="226">
        <v>100.6</v>
      </c>
      <c r="I25" s="226">
        <v>99.9</v>
      </c>
      <c r="J25" s="226">
        <v>102.9</v>
      </c>
      <c r="K25" s="226">
        <v>3</v>
      </c>
      <c r="L25" s="226">
        <v>100.4</v>
      </c>
      <c r="M25" s="226">
        <v>104.9</v>
      </c>
      <c r="N25" s="226">
        <v>104.1</v>
      </c>
      <c r="O25" s="226">
        <v>97.6</v>
      </c>
      <c r="P25" s="226">
        <v>101.2</v>
      </c>
      <c r="Q25" s="32" t="s">
        <v>422</v>
      </c>
      <c r="R25" s="226">
        <v>98.2</v>
      </c>
      <c r="S25" s="226">
        <v>105.5</v>
      </c>
      <c r="T25" s="226">
        <v>97.6</v>
      </c>
      <c r="U25" s="226">
        <v>99.7</v>
      </c>
      <c r="V25" s="226">
        <v>99.4</v>
      </c>
      <c r="W25" s="226">
        <v>102.9</v>
      </c>
      <c r="X25" s="226">
        <v>102.7</v>
      </c>
    </row>
    <row r="26" spans="1:24" ht="23.65" customHeight="1">
      <c r="C26" s="43"/>
      <c r="D26" s="29" t="s">
        <v>478</v>
      </c>
      <c r="E26" s="29" t="s">
        <v>473</v>
      </c>
      <c r="F26" s="48">
        <v>98.6</v>
      </c>
      <c r="G26" s="32">
        <v>-2.4</v>
      </c>
      <c r="H26" s="32" t="s">
        <v>422</v>
      </c>
      <c r="I26" s="32">
        <v>97.4</v>
      </c>
      <c r="J26" s="32">
        <v>101.1</v>
      </c>
      <c r="K26" s="32">
        <v>-1.7</v>
      </c>
      <c r="L26" s="32">
        <v>104.6</v>
      </c>
      <c r="M26" s="32">
        <v>103.4</v>
      </c>
      <c r="N26" s="32">
        <v>95</v>
      </c>
      <c r="O26" s="32">
        <v>94</v>
      </c>
      <c r="P26" s="32">
        <v>102.6</v>
      </c>
      <c r="Q26" s="32">
        <v>124.4</v>
      </c>
      <c r="R26" s="32">
        <v>96.3</v>
      </c>
      <c r="S26" s="32">
        <v>106.5</v>
      </c>
      <c r="T26" s="32">
        <v>98.1</v>
      </c>
      <c r="U26" s="32">
        <v>102.6</v>
      </c>
      <c r="V26" s="32">
        <v>96.7</v>
      </c>
      <c r="W26" s="32">
        <v>105.4</v>
      </c>
      <c r="X26" s="32">
        <v>100</v>
      </c>
    </row>
    <row r="27" spans="1:24" ht="23.65" customHeight="1">
      <c r="C27" s="43"/>
      <c r="D27" s="30" t="s">
        <v>478</v>
      </c>
      <c r="E27" s="30" t="s">
        <v>474</v>
      </c>
      <c r="F27" s="228">
        <v>98.4</v>
      </c>
      <c r="G27" s="33">
        <v>-0.2</v>
      </c>
      <c r="H27" s="33" t="s">
        <v>422</v>
      </c>
      <c r="I27" s="33">
        <v>97.1</v>
      </c>
      <c r="J27" s="33">
        <v>100.7</v>
      </c>
      <c r="K27" s="33">
        <v>-0.4</v>
      </c>
      <c r="L27" s="33">
        <v>102.1</v>
      </c>
      <c r="M27" s="33">
        <v>103.6</v>
      </c>
      <c r="N27" s="33">
        <v>93.6</v>
      </c>
      <c r="O27" s="33">
        <v>87.4</v>
      </c>
      <c r="P27" s="33">
        <v>108.1</v>
      </c>
      <c r="Q27" s="33">
        <v>120.3</v>
      </c>
      <c r="R27" s="33">
        <v>98.8</v>
      </c>
      <c r="S27" s="33">
        <v>118.3</v>
      </c>
      <c r="T27" s="33">
        <v>103.5</v>
      </c>
      <c r="U27" s="33">
        <v>109.9</v>
      </c>
      <c r="V27" s="33">
        <v>95.6</v>
      </c>
      <c r="W27" s="33">
        <v>107.7</v>
      </c>
      <c r="X27" s="33">
        <v>103.3</v>
      </c>
    </row>
    <row r="28" spans="1:24" ht="23.65" customHeight="1">
      <c r="C28" s="40" t="s">
        <v>154</v>
      </c>
      <c r="D28" s="53" t="s">
        <v>474</v>
      </c>
      <c r="E28" s="54" t="s">
        <v>479</v>
      </c>
      <c r="F28" s="48">
        <v>93.3</v>
      </c>
      <c r="G28" s="32">
        <v>-3</v>
      </c>
      <c r="H28" s="32" t="s">
        <v>422</v>
      </c>
      <c r="I28" s="32">
        <v>94.8</v>
      </c>
      <c r="J28" s="32">
        <v>93.7</v>
      </c>
      <c r="K28" s="32">
        <v>-3.5</v>
      </c>
      <c r="L28" s="32">
        <v>97.5</v>
      </c>
      <c r="M28" s="32">
        <v>99.9</v>
      </c>
      <c r="N28" s="32">
        <v>93.3</v>
      </c>
      <c r="O28" s="32">
        <v>87.5</v>
      </c>
      <c r="P28" s="32">
        <v>99</v>
      </c>
      <c r="Q28" s="32">
        <v>119</v>
      </c>
      <c r="R28" s="32">
        <v>91.5</v>
      </c>
      <c r="S28" s="32">
        <v>111.6</v>
      </c>
      <c r="T28" s="32">
        <v>99.8</v>
      </c>
      <c r="U28" s="32">
        <v>84.9</v>
      </c>
      <c r="V28" s="32">
        <v>93.2</v>
      </c>
      <c r="W28" s="32">
        <v>109.9</v>
      </c>
      <c r="X28" s="32">
        <v>95.1</v>
      </c>
    </row>
    <row r="29" spans="1:24" ht="23.65" customHeight="1">
      <c r="C29" s="40"/>
      <c r="D29" s="29" t="s">
        <v>478</v>
      </c>
      <c r="E29" s="31" t="s">
        <v>480</v>
      </c>
      <c r="F29" s="48">
        <v>94.3</v>
      </c>
      <c r="G29" s="32">
        <v>0</v>
      </c>
      <c r="H29" s="32" t="s">
        <v>422</v>
      </c>
      <c r="I29" s="32">
        <v>98.5</v>
      </c>
      <c r="J29" s="32">
        <v>99.8</v>
      </c>
      <c r="K29" s="32">
        <v>1.7</v>
      </c>
      <c r="L29" s="32">
        <v>95.1</v>
      </c>
      <c r="M29" s="32">
        <v>101</v>
      </c>
      <c r="N29" s="32">
        <v>91.9</v>
      </c>
      <c r="O29" s="32">
        <v>82.1</v>
      </c>
      <c r="P29" s="32">
        <v>100.7</v>
      </c>
      <c r="Q29" s="32">
        <v>112.1</v>
      </c>
      <c r="R29" s="32">
        <v>94.8</v>
      </c>
      <c r="S29" s="32">
        <v>106.6</v>
      </c>
      <c r="T29" s="32">
        <v>96.1</v>
      </c>
      <c r="U29" s="32">
        <v>102.1</v>
      </c>
      <c r="V29" s="32">
        <v>89.9</v>
      </c>
      <c r="W29" s="32">
        <v>97.6</v>
      </c>
      <c r="X29" s="32">
        <v>94</v>
      </c>
    </row>
    <row r="30" spans="1:24" ht="23.65" customHeight="1">
      <c r="C30" s="40" t="s">
        <v>151</v>
      </c>
      <c r="D30" s="29" t="s">
        <v>478</v>
      </c>
      <c r="E30" s="31" t="s">
        <v>481</v>
      </c>
      <c r="F30" s="48">
        <v>100.1</v>
      </c>
      <c r="G30" s="32">
        <v>-0.3</v>
      </c>
      <c r="H30" s="32" t="s">
        <v>422</v>
      </c>
      <c r="I30" s="32">
        <v>93.3</v>
      </c>
      <c r="J30" s="32">
        <v>101.6</v>
      </c>
      <c r="K30" s="32">
        <v>-1</v>
      </c>
      <c r="L30" s="32">
        <v>105.4</v>
      </c>
      <c r="M30" s="32">
        <v>106.9</v>
      </c>
      <c r="N30" s="32">
        <v>94.5</v>
      </c>
      <c r="O30" s="32">
        <v>86.3</v>
      </c>
      <c r="P30" s="32">
        <v>113.6</v>
      </c>
      <c r="Q30" s="32">
        <v>114</v>
      </c>
      <c r="R30" s="32">
        <v>104</v>
      </c>
      <c r="S30" s="32">
        <v>120.4</v>
      </c>
      <c r="T30" s="32">
        <v>106.7</v>
      </c>
      <c r="U30" s="32">
        <v>115.6</v>
      </c>
      <c r="V30" s="32">
        <v>98.4</v>
      </c>
      <c r="W30" s="32">
        <v>118.8</v>
      </c>
      <c r="X30" s="32">
        <v>106.9</v>
      </c>
    </row>
    <row r="31" spans="1:24" ht="23.65" customHeight="1">
      <c r="C31" s="40"/>
      <c r="D31" s="29" t="s">
        <v>478</v>
      </c>
      <c r="E31" s="31" t="s">
        <v>482</v>
      </c>
      <c r="F31" s="48">
        <v>100.1</v>
      </c>
      <c r="G31" s="32">
        <v>-1.6</v>
      </c>
      <c r="H31" s="32" t="s">
        <v>422</v>
      </c>
      <c r="I31" s="32">
        <v>93.9</v>
      </c>
      <c r="J31" s="32">
        <v>103.3</v>
      </c>
      <c r="K31" s="32">
        <v>-0.9</v>
      </c>
      <c r="L31" s="32">
        <v>103.3</v>
      </c>
      <c r="M31" s="32">
        <v>102.4</v>
      </c>
      <c r="N31" s="32">
        <v>94.2</v>
      </c>
      <c r="O31" s="32">
        <v>90.2</v>
      </c>
      <c r="P31" s="32">
        <v>109.7</v>
      </c>
      <c r="Q31" s="32">
        <v>129.6</v>
      </c>
      <c r="R31" s="32">
        <v>100.3</v>
      </c>
      <c r="S31" s="32">
        <v>120.7</v>
      </c>
      <c r="T31" s="32">
        <v>105.4</v>
      </c>
      <c r="U31" s="32">
        <v>121.3</v>
      </c>
      <c r="V31" s="32">
        <v>95.5</v>
      </c>
      <c r="W31" s="32">
        <v>107.4</v>
      </c>
      <c r="X31" s="32">
        <v>102.2</v>
      </c>
    </row>
    <row r="32" spans="1:24" ht="23.65" customHeight="1">
      <c r="C32" s="40" t="s">
        <v>152</v>
      </c>
      <c r="D32" s="29" t="s">
        <v>478</v>
      </c>
      <c r="E32" s="31" t="s">
        <v>483</v>
      </c>
      <c r="F32" s="48">
        <v>96.3</v>
      </c>
      <c r="G32" s="32">
        <v>0.5</v>
      </c>
      <c r="H32" s="32" t="s">
        <v>422</v>
      </c>
      <c r="I32" s="32">
        <v>85.5</v>
      </c>
      <c r="J32" s="32">
        <v>94.9</v>
      </c>
      <c r="K32" s="32">
        <v>-0.2</v>
      </c>
      <c r="L32" s="32">
        <v>96.3</v>
      </c>
      <c r="M32" s="32">
        <v>98.8</v>
      </c>
      <c r="N32" s="32">
        <v>90.6</v>
      </c>
      <c r="O32" s="32">
        <v>89.4</v>
      </c>
      <c r="P32" s="32">
        <v>107.2</v>
      </c>
      <c r="Q32" s="32">
        <v>120.8</v>
      </c>
      <c r="R32" s="32">
        <v>98.4</v>
      </c>
      <c r="S32" s="32">
        <v>124.7</v>
      </c>
      <c r="T32" s="32">
        <v>105.1</v>
      </c>
      <c r="U32" s="32">
        <v>117.9</v>
      </c>
      <c r="V32" s="32">
        <v>95.4</v>
      </c>
      <c r="W32" s="32">
        <v>103.8</v>
      </c>
      <c r="X32" s="32">
        <v>99.1</v>
      </c>
    </row>
    <row r="33" spans="3:24" ht="23.65" customHeight="1">
      <c r="C33" s="40"/>
      <c r="D33" s="29" t="s">
        <v>478</v>
      </c>
      <c r="E33" s="31" t="s">
        <v>484</v>
      </c>
      <c r="F33" s="48">
        <v>102.3</v>
      </c>
      <c r="G33" s="32">
        <v>-0.3</v>
      </c>
      <c r="H33" s="32" t="s">
        <v>422</v>
      </c>
      <c r="I33" s="32">
        <v>100.1</v>
      </c>
      <c r="J33" s="32">
        <v>105.2</v>
      </c>
      <c r="K33" s="32">
        <v>1.9</v>
      </c>
      <c r="L33" s="32">
        <v>109.8</v>
      </c>
      <c r="M33" s="32">
        <v>108.7</v>
      </c>
      <c r="N33" s="32">
        <v>94.5</v>
      </c>
      <c r="O33" s="32">
        <v>87.4</v>
      </c>
      <c r="P33" s="32">
        <v>117</v>
      </c>
      <c r="Q33" s="32">
        <v>127.7</v>
      </c>
      <c r="R33" s="32">
        <v>106.1</v>
      </c>
      <c r="S33" s="32">
        <v>120.5</v>
      </c>
      <c r="T33" s="32">
        <v>105.1</v>
      </c>
      <c r="U33" s="32">
        <v>121.7</v>
      </c>
      <c r="V33" s="32">
        <v>98.3</v>
      </c>
      <c r="W33" s="32">
        <v>109</v>
      </c>
      <c r="X33" s="32">
        <v>111.9</v>
      </c>
    </row>
    <row r="34" spans="3:24" ht="23.65" customHeight="1">
      <c r="C34" s="40" t="s">
        <v>153</v>
      </c>
      <c r="D34" s="29" t="s">
        <v>478</v>
      </c>
      <c r="E34" s="31" t="s">
        <v>485</v>
      </c>
      <c r="F34" s="48">
        <v>100.1</v>
      </c>
      <c r="G34" s="32">
        <v>-1.2</v>
      </c>
      <c r="H34" s="32" t="s">
        <v>422</v>
      </c>
      <c r="I34" s="32">
        <v>102.2</v>
      </c>
      <c r="J34" s="32">
        <v>102.8</v>
      </c>
      <c r="K34" s="32">
        <v>-2.4</v>
      </c>
      <c r="L34" s="32">
        <v>102.3</v>
      </c>
      <c r="M34" s="32">
        <v>104.9</v>
      </c>
      <c r="N34" s="32">
        <v>94.2</v>
      </c>
      <c r="O34" s="32">
        <v>89.4</v>
      </c>
      <c r="P34" s="32">
        <v>108.2</v>
      </c>
      <c r="Q34" s="32">
        <v>136.30000000000001</v>
      </c>
      <c r="R34" s="32">
        <v>98.4</v>
      </c>
      <c r="S34" s="32">
        <v>122.4</v>
      </c>
      <c r="T34" s="32">
        <v>104.6</v>
      </c>
      <c r="U34" s="32">
        <v>110.3</v>
      </c>
      <c r="V34" s="32">
        <v>95.8</v>
      </c>
      <c r="W34" s="32">
        <v>107.6</v>
      </c>
      <c r="X34" s="32">
        <v>106.3</v>
      </c>
    </row>
    <row r="35" spans="3:24" ht="23.65" customHeight="1">
      <c r="C35" s="43"/>
      <c r="D35" s="29" t="s">
        <v>478</v>
      </c>
      <c r="E35" s="31" t="s">
        <v>486</v>
      </c>
      <c r="F35" s="48">
        <v>96.1</v>
      </c>
      <c r="G35" s="32">
        <v>-1</v>
      </c>
      <c r="H35" s="32" t="s">
        <v>422</v>
      </c>
      <c r="I35" s="32">
        <v>92.2</v>
      </c>
      <c r="J35" s="32">
        <v>95.2</v>
      </c>
      <c r="K35" s="32">
        <v>-1.8</v>
      </c>
      <c r="L35" s="32">
        <v>102.8</v>
      </c>
      <c r="M35" s="32">
        <v>103.7</v>
      </c>
      <c r="N35" s="32">
        <v>92.4</v>
      </c>
      <c r="O35" s="32">
        <v>89.7</v>
      </c>
      <c r="P35" s="32">
        <v>113.9</v>
      </c>
      <c r="Q35" s="32">
        <v>110.4</v>
      </c>
      <c r="R35" s="32">
        <v>95.3</v>
      </c>
      <c r="S35" s="32">
        <v>128</v>
      </c>
      <c r="T35" s="32">
        <v>107.8</v>
      </c>
      <c r="U35" s="32">
        <v>95.7</v>
      </c>
      <c r="V35" s="32">
        <v>95.5</v>
      </c>
      <c r="W35" s="32">
        <v>107</v>
      </c>
      <c r="X35" s="32">
        <v>101.5</v>
      </c>
    </row>
    <row r="36" spans="3:24" ht="23.65" customHeight="1">
      <c r="C36" s="43"/>
      <c r="D36" s="29" t="s">
        <v>478</v>
      </c>
      <c r="E36" s="31" t="s">
        <v>487</v>
      </c>
      <c r="F36" s="48">
        <v>98.8</v>
      </c>
      <c r="G36" s="32">
        <v>0.3</v>
      </c>
      <c r="H36" s="32" t="s">
        <v>422</v>
      </c>
      <c r="I36" s="32">
        <v>100.9</v>
      </c>
      <c r="J36" s="32">
        <v>103.4</v>
      </c>
      <c r="K36" s="32">
        <v>0.6</v>
      </c>
      <c r="L36" s="32">
        <v>98.8</v>
      </c>
      <c r="M36" s="32">
        <v>104.9</v>
      </c>
      <c r="N36" s="32">
        <v>94.7</v>
      </c>
      <c r="O36" s="32">
        <v>83.2</v>
      </c>
      <c r="P36" s="32">
        <v>101</v>
      </c>
      <c r="Q36" s="32">
        <v>115.4</v>
      </c>
      <c r="R36" s="32">
        <v>100</v>
      </c>
      <c r="S36" s="32">
        <v>116.4</v>
      </c>
      <c r="T36" s="32">
        <v>99.8</v>
      </c>
      <c r="U36" s="32">
        <v>111.2</v>
      </c>
      <c r="V36" s="32">
        <v>94.2</v>
      </c>
      <c r="W36" s="32">
        <v>105.9</v>
      </c>
      <c r="X36" s="32">
        <v>107.8</v>
      </c>
    </row>
    <row r="37" spans="3:24" ht="23.65" customHeight="1">
      <c r="C37" s="43"/>
      <c r="D37" s="29" t="s">
        <v>478</v>
      </c>
      <c r="E37" s="31" t="s">
        <v>488</v>
      </c>
      <c r="F37" s="48">
        <v>100.4</v>
      </c>
      <c r="G37" s="32">
        <v>1.5</v>
      </c>
      <c r="H37" s="32" t="s">
        <v>422</v>
      </c>
      <c r="I37" s="32">
        <v>101.3</v>
      </c>
      <c r="J37" s="32">
        <v>101.9</v>
      </c>
      <c r="K37" s="32">
        <v>-0.4</v>
      </c>
      <c r="L37" s="32">
        <v>110.1</v>
      </c>
      <c r="M37" s="32">
        <v>108.1</v>
      </c>
      <c r="N37" s="32">
        <v>92.5</v>
      </c>
      <c r="O37" s="32">
        <v>85.9</v>
      </c>
      <c r="P37" s="32">
        <v>109.7</v>
      </c>
      <c r="Q37" s="32">
        <v>120.2</v>
      </c>
      <c r="R37" s="32">
        <v>99.8</v>
      </c>
      <c r="S37" s="32">
        <v>121</v>
      </c>
      <c r="T37" s="32">
        <v>109</v>
      </c>
      <c r="U37" s="32">
        <v>123.5</v>
      </c>
      <c r="V37" s="32">
        <v>97.5</v>
      </c>
      <c r="W37" s="32">
        <v>107.5</v>
      </c>
      <c r="X37" s="32">
        <v>105.8</v>
      </c>
    </row>
    <row r="38" spans="3:24" ht="23.65" customHeight="1">
      <c r="C38" s="43"/>
      <c r="D38" s="29" t="s">
        <v>478</v>
      </c>
      <c r="E38" s="31" t="s">
        <v>489</v>
      </c>
      <c r="F38" s="48">
        <v>100.1</v>
      </c>
      <c r="G38" s="32">
        <v>1.8</v>
      </c>
      <c r="H38" s="32" t="s">
        <v>422</v>
      </c>
      <c r="I38" s="32">
        <v>102.5</v>
      </c>
      <c r="J38" s="32">
        <v>104.3</v>
      </c>
      <c r="K38" s="32">
        <v>1.4</v>
      </c>
      <c r="L38" s="32">
        <v>102.4</v>
      </c>
      <c r="M38" s="32">
        <v>102.8</v>
      </c>
      <c r="N38" s="32">
        <v>95.3</v>
      </c>
      <c r="O38" s="32">
        <v>88.2</v>
      </c>
      <c r="P38" s="32">
        <v>107.5</v>
      </c>
      <c r="Q38" s="32">
        <v>123.2</v>
      </c>
      <c r="R38" s="32">
        <v>100.6</v>
      </c>
      <c r="S38" s="32">
        <v>114</v>
      </c>
      <c r="T38" s="32">
        <v>102.7</v>
      </c>
      <c r="U38" s="32">
        <v>110.9</v>
      </c>
      <c r="V38" s="32">
        <v>96.6</v>
      </c>
      <c r="W38" s="32">
        <v>104.5</v>
      </c>
      <c r="X38" s="32">
        <v>105.9</v>
      </c>
    </row>
    <row r="39" spans="3:24" ht="23.65" customHeight="1">
      <c r="C39" s="43"/>
      <c r="D39" s="29" t="s">
        <v>478</v>
      </c>
      <c r="E39" s="31" t="s">
        <v>490</v>
      </c>
      <c r="F39" s="48">
        <v>99.1</v>
      </c>
      <c r="G39" s="32">
        <v>0.6</v>
      </c>
      <c r="H39" s="32" t="s">
        <v>422</v>
      </c>
      <c r="I39" s="32">
        <v>99.7</v>
      </c>
      <c r="J39" s="32">
        <v>102.8</v>
      </c>
      <c r="K39" s="32">
        <v>-0.1</v>
      </c>
      <c r="L39" s="32">
        <v>100.9</v>
      </c>
      <c r="M39" s="32">
        <v>100.8</v>
      </c>
      <c r="N39" s="32">
        <v>95.1</v>
      </c>
      <c r="O39" s="32">
        <v>89.1</v>
      </c>
      <c r="P39" s="32">
        <v>110.2</v>
      </c>
      <c r="Q39" s="32">
        <v>115</v>
      </c>
      <c r="R39" s="32">
        <v>96.6</v>
      </c>
      <c r="S39" s="32">
        <v>112.7</v>
      </c>
      <c r="T39" s="32">
        <v>100</v>
      </c>
      <c r="U39" s="32">
        <v>103.2</v>
      </c>
      <c r="V39" s="32">
        <v>96.9</v>
      </c>
      <c r="W39" s="32">
        <v>113.1</v>
      </c>
      <c r="X39" s="32">
        <v>103.2</v>
      </c>
    </row>
    <row r="40" spans="3:24" ht="23.65" customHeight="1">
      <c r="C40" s="43"/>
      <c r="D40" s="30" t="s">
        <v>475</v>
      </c>
      <c r="E40" s="55" t="s">
        <v>479</v>
      </c>
      <c r="F40" s="232">
        <v>92.7</v>
      </c>
      <c r="G40" s="233">
        <v>-0.5</v>
      </c>
      <c r="H40" s="233" t="s">
        <v>421</v>
      </c>
      <c r="I40" s="233">
        <v>94.8</v>
      </c>
      <c r="J40" s="233">
        <v>91.8</v>
      </c>
      <c r="K40" s="233">
        <v>-2.4</v>
      </c>
      <c r="L40" s="233">
        <v>96.8</v>
      </c>
      <c r="M40" s="233">
        <v>99.2</v>
      </c>
      <c r="N40" s="32">
        <v>88.1</v>
      </c>
      <c r="O40" s="32">
        <v>91.5</v>
      </c>
      <c r="P40" s="32">
        <v>100.1</v>
      </c>
      <c r="Q40" s="32">
        <v>123.9</v>
      </c>
      <c r="R40" s="32">
        <v>89.1</v>
      </c>
      <c r="S40" s="32">
        <v>108.7</v>
      </c>
      <c r="T40" s="32">
        <v>77</v>
      </c>
      <c r="U40" s="32">
        <v>86.6</v>
      </c>
      <c r="V40" s="32">
        <v>94.9</v>
      </c>
      <c r="W40" s="32">
        <v>104.4</v>
      </c>
      <c r="X40" s="32">
        <v>94.5</v>
      </c>
    </row>
    <row r="41" spans="3:24" ht="23.65" customHeight="1" thickBot="1">
      <c r="C41" s="38"/>
      <c r="D41" s="474" t="s">
        <v>150</v>
      </c>
      <c r="E41" s="475"/>
      <c r="F41" s="230">
        <v>-0.5</v>
      </c>
      <c r="G41" s="231" t="s">
        <v>49</v>
      </c>
      <c r="H41" s="231" t="s">
        <v>421</v>
      </c>
      <c r="I41" s="231">
        <v>0</v>
      </c>
      <c r="J41" s="231">
        <v>-2.4</v>
      </c>
      <c r="K41" s="231" t="s">
        <v>49</v>
      </c>
      <c r="L41" s="231">
        <v>-0.4</v>
      </c>
      <c r="M41" s="231">
        <v>-1.2</v>
      </c>
      <c r="N41" s="231">
        <v>-6.1</v>
      </c>
      <c r="O41" s="231">
        <v>4.2</v>
      </c>
      <c r="P41" s="231">
        <v>1.1000000000000001</v>
      </c>
      <c r="Q41" s="231">
        <v>4.0999999999999996</v>
      </c>
      <c r="R41" s="231">
        <v>-2.7</v>
      </c>
      <c r="S41" s="231">
        <v>5.5</v>
      </c>
      <c r="T41" s="231">
        <v>-24.4</v>
      </c>
      <c r="U41" s="231">
        <v>3.8</v>
      </c>
      <c r="V41" s="231">
        <v>1.8</v>
      </c>
      <c r="W41" s="231">
        <v>-4.7</v>
      </c>
      <c r="X41" s="231">
        <v>-1.2</v>
      </c>
    </row>
    <row r="42" spans="3:24" ht="20.25"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AA35" sqref="AA35"/>
      <selection pane="topRight" activeCell="AA35" sqref="AA35"/>
      <selection pane="bottomLeft" activeCell="AA35" sqref="AA35"/>
      <selection pane="bottomRight"/>
    </sheetView>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347</v>
      </c>
    </row>
    <row r="4" spans="3:24" ht="23.65" customHeight="1" thickBot="1">
      <c r="W4" s="13"/>
      <c r="X4" s="234" t="s">
        <v>513</v>
      </c>
    </row>
    <row r="5" spans="3:24" ht="23.65" customHeight="1" thickTop="1">
      <c r="C5" s="36"/>
      <c r="D5" s="468"/>
      <c r="E5" s="469"/>
      <c r="F5" s="10" t="s">
        <v>16</v>
      </c>
      <c r="G5" s="11"/>
      <c r="H5" s="9" t="s">
        <v>365</v>
      </c>
      <c r="I5" s="9"/>
      <c r="J5" s="10"/>
      <c r="K5" s="11"/>
      <c r="L5" s="9" t="s">
        <v>376</v>
      </c>
      <c r="M5" s="9" t="s">
        <v>129</v>
      </c>
      <c r="N5" s="9" t="s">
        <v>367</v>
      </c>
      <c r="O5" s="9" t="s">
        <v>368</v>
      </c>
      <c r="P5" s="9" t="s">
        <v>369</v>
      </c>
      <c r="Q5" s="9" t="s">
        <v>370</v>
      </c>
      <c r="R5" s="9" t="s">
        <v>371</v>
      </c>
      <c r="S5" s="9" t="s">
        <v>373</v>
      </c>
      <c r="T5" s="9" t="s">
        <v>77</v>
      </c>
      <c r="U5" s="9" t="s">
        <v>375</v>
      </c>
      <c r="V5" s="9" t="s">
        <v>24</v>
      </c>
      <c r="W5" s="9" t="s">
        <v>26</v>
      </c>
      <c r="X5" s="10" t="s">
        <v>23</v>
      </c>
    </row>
    <row r="6" spans="3:24" ht="23.65" customHeight="1">
      <c r="C6" s="37" t="s">
        <v>202</v>
      </c>
      <c r="D6" s="470" t="s">
        <v>142</v>
      </c>
      <c r="E6" s="471"/>
      <c r="F6" s="8"/>
      <c r="G6" s="464" t="s">
        <v>157</v>
      </c>
      <c r="H6" s="7" t="s">
        <v>366</v>
      </c>
      <c r="I6" s="7" t="s">
        <v>18</v>
      </c>
      <c r="J6" s="8" t="s">
        <v>19</v>
      </c>
      <c r="K6" s="464" t="s">
        <v>157</v>
      </c>
      <c r="L6" s="7" t="s">
        <v>377</v>
      </c>
      <c r="M6" s="7"/>
      <c r="N6" s="7"/>
      <c r="O6" s="7"/>
      <c r="P6" s="7"/>
      <c r="Q6" s="7"/>
      <c r="R6" s="7" t="s">
        <v>372</v>
      </c>
      <c r="S6" s="7" t="s">
        <v>76</v>
      </c>
      <c r="T6" s="7" t="s">
        <v>374</v>
      </c>
      <c r="U6" s="7" t="s">
        <v>29</v>
      </c>
      <c r="V6" s="7"/>
      <c r="W6" s="7" t="s">
        <v>27</v>
      </c>
      <c r="X6" s="8" t="s">
        <v>378</v>
      </c>
    </row>
    <row r="7" spans="3:24" ht="23.65" customHeight="1" thickBot="1">
      <c r="C7" s="38"/>
      <c r="D7" s="472"/>
      <c r="E7" s="473"/>
      <c r="F7" s="12" t="s">
        <v>17</v>
      </c>
      <c r="G7" s="465"/>
      <c r="H7" s="12" t="s">
        <v>73</v>
      </c>
      <c r="I7" s="12"/>
      <c r="J7" s="12"/>
      <c r="K7" s="465"/>
      <c r="L7" s="12" t="s">
        <v>20</v>
      </c>
      <c r="M7" s="12" t="s">
        <v>130</v>
      </c>
      <c r="N7" s="12" t="s">
        <v>74</v>
      </c>
      <c r="O7" s="12" t="s">
        <v>21</v>
      </c>
      <c r="P7" s="12" t="s">
        <v>22</v>
      </c>
      <c r="Q7" s="12" t="s">
        <v>75</v>
      </c>
      <c r="R7" s="12" t="s">
        <v>23</v>
      </c>
      <c r="S7" s="12" t="s">
        <v>23</v>
      </c>
      <c r="T7" s="12" t="s">
        <v>78</v>
      </c>
      <c r="U7" s="12" t="s">
        <v>30</v>
      </c>
      <c r="V7" s="12" t="s">
        <v>25</v>
      </c>
      <c r="W7" s="12" t="s">
        <v>28</v>
      </c>
      <c r="X7" s="224" t="s">
        <v>379</v>
      </c>
    </row>
    <row r="8" spans="3:24" ht="23.65" customHeight="1" thickTop="1">
      <c r="C8" s="39"/>
      <c r="D8" s="28" t="s">
        <v>477</v>
      </c>
      <c r="E8" s="28" t="s">
        <v>472</v>
      </c>
      <c r="F8" s="225">
        <v>99.1</v>
      </c>
      <c r="G8" s="226">
        <v>-0.8</v>
      </c>
      <c r="H8" s="226">
        <v>100.3</v>
      </c>
      <c r="I8" s="226">
        <v>98.8</v>
      </c>
      <c r="J8" s="226">
        <v>100.8</v>
      </c>
      <c r="K8" s="226">
        <v>0.8</v>
      </c>
      <c r="L8" s="226">
        <v>99.7</v>
      </c>
      <c r="M8" s="226">
        <v>104.5</v>
      </c>
      <c r="N8" s="226">
        <v>99.7</v>
      </c>
      <c r="O8" s="226">
        <v>97.7</v>
      </c>
      <c r="P8" s="226">
        <v>100.8</v>
      </c>
      <c r="Q8" s="32" t="s">
        <v>422</v>
      </c>
      <c r="R8" s="226">
        <v>99.6</v>
      </c>
      <c r="S8" s="226">
        <v>94</v>
      </c>
      <c r="T8" s="226">
        <v>94.9</v>
      </c>
      <c r="U8" s="226">
        <v>100.3</v>
      </c>
      <c r="V8" s="226">
        <v>99.1</v>
      </c>
      <c r="W8" s="226">
        <v>101.9</v>
      </c>
      <c r="X8" s="226">
        <v>99.8</v>
      </c>
    </row>
    <row r="9" spans="3:24" ht="23.65" customHeight="1">
      <c r="C9" s="40"/>
      <c r="D9" s="29" t="s">
        <v>478</v>
      </c>
      <c r="E9" s="29" t="s">
        <v>473</v>
      </c>
      <c r="F9" s="48">
        <v>98.1</v>
      </c>
      <c r="G9" s="32">
        <v>-1</v>
      </c>
      <c r="H9" s="32" t="s">
        <v>422</v>
      </c>
      <c r="I9" s="32">
        <v>95.4</v>
      </c>
      <c r="J9" s="32">
        <v>99.8</v>
      </c>
      <c r="K9" s="32">
        <v>-1</v>
      </c>
      <c r="L9" s="32">
        <v>105.8</v>
      </c>
      <c r="M9" s="32">
        <v>104.1</v>
      </c>
      <c r="N9" s="32">
        <v>95.6</v>
      </c>
      <c r="O9" s="32">
        <v>97.8</v>
      </c>
      <c r="P9" s="32">
        <v>95.4</v>
      </c>
      <c r="Q9" s="32">
        <v>102.1</v>
      </c>
      <c r="R9" s="32">
        <v>98.2</v>
      </c>
      <c r="S9" s="32">
        <v>102.7</v>
      </c>
      <c r="T9" s="32">
        <v>97.1</v>
      </c>
      <c r="U9" s="32">
        <v>102.6</v>
      </c>
      <c r="V9" s="32">
        <v>95.6</v>
      </c>
      <c r="W9" s="32">
        <v>100.2</v>
      </c>
      <c r="X9" s="32">
        <v>101.6</v>
      </c>
    </row>
    <row r="10" spans="3:24" ht="23.65" customHeight="1">
      <c r="C10" s="40"/>
      <c r="D10" s="30" t="s">
        <v>478</v>
      </c>
      <c r="E10" s="30" t="s">
        <v>474</v>
      </c>
      <c r="F10" s="228">
        <v>98</v>
      </c>
      <c r="G10" s="33">
        <v>-0.1</v>
      </c>
      <c r="H10" s="33">
        <v>103.3</v>
      </c>
      <c r="I10" s="33">
        <v>95.7</v>
      </c>
      <c r="J10" s="33">
        <v>100.4</v>
      </c>
      <c r="K10" s="33">
        <v>0.6</v>
      </c>
      <c r="L10" s="33">
        <v>104.2</v>
      </c>
      <c r="M10" s="33">
        <v>101.9</v>
      </c>
      <c r="N10" s="33">
        <v>95.5</v>
      </c>
      <c r="O10" s="33">
        <v>98.5</v>
      </c>
      <c r="P10" s="33">
        <v>101.5</v>
      </c>
      <c r="Q10" s="33">
        <v>113.3</v>
      </c>
      <c r="R10" s="33">
        <v>100.7</v>
      </c>
      <c r="S10" s="33">
        <v>90.6</v>
      </c>
      <c r="T10" s="33">
        <v>100.3</v>
      </c>
      <c r="U10" s="33">
        <v>104.7</v>
      </c>
      <c r="V10" s="33">
        <v>95.5</v>
      </c>
      <c r="W10" s="33">
        <v>103.9</v>
      </c>
      <c r="X10" s="33">
        <v>103.5</v>
      </c>
    </row>
    <row r="11" spans="3:24" ht="23.65" customHeight="1">
      <c r="C11" s="40" t="s">
        <v>155</v>
      </c>
      <c r="D11" s="53" t="s">
        <v>474</v>
      </c>
      <c r="E11" s="54" t="s">
        <v>479</v>
      </c>
      <c r="F11" s="229">
        <v>92.2</v>
      </c>
      <c r="G11" s="56">
        <v>-1.5</v>
      </c>
      <c r="H11" s="56">
        <v>88.2</v>
      </c>
      <c r="I11" s="56">
        <v>85.7</v>
      </c>
      <c r="J11" s="56">
        <v>93.1</v>
      </c>
      <c r="K11" s="56">
        <v>-1.4</v>
      </c>
      <c r="L11" s="56">
        <v>100.9</v>
      </c>
      <c r="M11" s="56">
        <v>98.4</v>
      </c>
      <c r="N11" s="56">
        <v>90.8</v>
      </c>
      <c r="O11" s="56">
        <v>94.2</v>
      </c>
      <c r="P11" s="56">
        <v>92.4</v>
      </c>
      <c r="Q11" s="56">
        <v>108.3</v>
      </c>
      <c r="R11" s="56">
        <v>94.1</v>
      </c>
      <c r="S11" s="56">
        <v>83.7</v>
      </c>
      <c r="T11" s="56">
        <v>103.5</v>
      </c>
      <c r="U11" s="56">
        <v>96.9</v>
      </c>
      <c r="V11" s="56">
        <v>91.4</v>
      </c>
      <c r="W11" s="56">
        <v>98.7</v>
      </c>
      <c r="X11" s="56">
        <v>94.5</v>
      </c>
    </row>
    <row r="12" spans="3:24" ht="23.65" customHeight="1">
      <c r="C12" s="40"/>
      <c r="D12" s="29" t="s">
        <v>478</v>
      </c>
      <c r="E12" s="31" t="s">
        <v>480</v>
      </c>
      <c r="F12" s="48">
        <v>94.5</v>
      </c>
      <c r="G12" s="32">
        <v>-0.6</v>
      </c>
      <c r="H12" s="32">
        <v>102.2</v>
      </c>
      <c r="I12" s="32">
        <v>93.3</v>
      </c>
      <c r="J12" s="32">
        <v>98.9</v>
      </c>
      <c r="K12" s="32">
        <v>2.5</v>
      </c>
      <c r="L12" s="32">
        <v>99.5</v>
      </c>
      <c r="M12" s="32">
        <v>97.2</v>
      </c>
      <c r="N12" s="32">
        <v>93.2</v>
      </c>
      <c r="O12" s="32">
        <v>95.2</v>
      </c>
      <c r="P12" s="32">
        <v>92.3</v>
      </c>
      <c r="Q12" s="32">
        <v>111.1</v>
      </c>
      <c r="R12" s="32">
        <v>97.8</v>
      </c>
      <c r="S12" s="32">
        <v>82.2</v>
      </c>
      <c r="T12" s="32">
        <v>86.3</v>
      </c>
      <c r="U12" s="32">
        <v>103.5</v>
      </c>
      <c r="V12" s="32">
        <v>92.1</v>
      </c>
      <c r="W12" s="32">
        <v>93.7</v>
      </c>
      <c r="X12" s="32">
        <v>97.3</v>
      </c>
    </row>
    <row r="13" spans="3:24" ht="23.65" customHeight="1">
      <c r="C13" s="40" t="s">
        <v>151</v>
      </c>
      <c r="D13" s="29" t="s">
        <v>478</v>
      </c>
      <c r="E13" s="31" t="s">
        <v>481</v>
      </c>
      <c r="F13" s="48">
        <v>100.4</v>
      </c>
      <c r="G13" s="32">
        <v>1.3</v>
      </c>
      <c r="H13" s="32">
        <v>98</v>
      </c>
      <c r="I13" s="32">
        <v>97.7</v>
      </c>
      <c r="J13" s="32">
        <v>101.7</v>
      </c>
      <c r="K13" s="32">
        <v>1</v>
      </c>
      <c r="L13" s="32">
        <v>106.1</v>
      </c>
      <c r="M13" s="32">
        <v>105.3</v>
      </c>
      <c r="N13" s="32">
        <v>100.5</v>
      </c>
      <c r="O13" s="32">
        <v>99.3</v>
      </c>
      <c r="P13" s="32">
        <v>106.8</v>
      </c>
      <c r="Q13" s="32">
        <v>119.8</v>
      </c>
      <c r="R13" s="32">
        <v>104.1</v>
      </c>
      <c r="S13" s="32">
        <v>94.9</v>
      </c>
      <c r="T13" s="32">
        <v>107.4</v>
      </c>
      <c r="U13" s="32">
        <v>106.5</v>
      </c>
      <c r="V13" s="32">
        <v>96.7</v>
      </c>
      <c r="W13" s="32">
        <v>115.8</v>
      </c>
      <c r="X13" s="32">
        <v>105.8</v>
      </c>
    </row>
    <row r="14" spans="3:24" ht="23.65" customHeight="1">
      <c r="C14" s="40"/>
      <c r="D14" s="29" t="s">
        <v>478</v>
      </c>
      <c r="E14" s="31" t="s">
        <v>482</v>
      </c>
      <c r="F14" s="48">
        <v>100</v>
      </c>
      <c r="G14" s="32">
        <v>-0.3</v>
      </c>
      <c r="H14" s="32">
        <v>101.1</v>
      </c>
      <c r="I14" s="32">
        <v>93.6</v>
      </c>
      <c r="J14" s="32">
        <v>103.1</v>
      </c>
      <c r="K14" s="32">
        <v>0.4</v>
      </c>
      <c r="L14" s="32">
        <v>105.4</v>
      </c>
      <c r="M14" s="32">
        <v>101</v>
      </c>
      <c r="N14" s="32">
        <v>96.6</v>
      </c>
      <c r="O14" s="32">
        <v>101</v>
      </c>
      <c r="P14" s="32">
        <v>100.6</v>
      </c>
      <c r="Q14" s="32">
        <v>115.6</v>
      </c>
      <c r="R14" s="32">
        <v>104.5</v>
      </c>
      <c r="S14" s="32">
        <v>95.4</v>
      </c>
      <c r="T14" s="32">
        <v>98.9</v>
      </c>
      <c r="U14" s="32">
        <v>116.8</v>
      </c>
      <c r="V14" s="32">
        <v>96.7</v>
      </c>
      <c r="W14" s="32">
        <v>103.3</v>
      </c>
      <c r="X14" s="32">
        <v>103</v>
      </c>
    </row>
    <row r="15" spans="3:24" ht="23.65" customHeight="1">
      <c r="C15" s="40" t="s">
        <v>152</v>
      </c>
      <c r="D15" s="29" t="s">
        <v>478</v>
      </c>
      <c r="E15" s="31" t="s">
        <v>483</v>
      </c>
      <c r="F15" s="48">
        <v>95.5</v>
      </c>
      <c r="G15" s="32">
        <v>1.7</v>
      </c>
      <c r="H15" s="32">
        <v>105.4</v>
      </c>
      <c r="I15" s="32">
        <v>87.1</v>
      </c>
      <c r="J15" s="32">
        <v>94.6</v>
      </c>
      <c r="K15" s="32">
        <v>1.2</v>
      </c>
      <c r="L15" s="32">
        <v>101.5</v>
      </c>
      <c r="M15" s="32">
        <v>97.7</v>
      </c>
      <c r="N15" s="32">
        <v>90.1</v>
      </c>
      <c r="O15" s="32">
        <v>97.4</v>
      </c>
      <c r="P15" s="32">
        <v>99.5</v>
      </c>
      <c r="Q15" s="32">
        <v>113.3</v>
      </c>
      <c r="R15" s="32">
        <v>97.1</v>
      </c>
      <c r="S15" s="32">
        <v>99</v>
      </c>
      <c r="T15" s="32">
        <v>101.6</v>
      </c>
      <c r="U15" s="32">
        <v>106.2</v>
      </c>
      <c r="V15" s="32">
        <v>94</v>
      </c>
      <c r="W15" s="32">
        <v>100.6</v>
      </c>
      <c r="X15" s="32">
        <v>98.7</v>
      </c>
    </row>
    <row r="16" spans="3:24" ht="23.65" customHeight="1">
      <c r="C16" s="40"/>
      <c r="D16" s="29" t="s">
        <v>478</v>
      </c>
      <c r="E16" s="31" t="s">
        <v>484</v>
      </c>
      <c r="F16" s="48">
        <v>102.7</v>
      </c>
      <c r="G16" s="32">
        <v>0.2</v>
      </c>
      <c r="H16" s="32">
        <v>111</v>
      </c>
      <c r="I16" s="32">
        <v>100.5</v>
      </c>
      <c r="J16" s="32">
        <v>105.2</v>
      </c>
      <c r="K16" s="32">
        <v>2.4</v>
      </c>
      <c r="L16" s="32">
        <v>111.8</v>
      </c>
      <c r="M16" s="32">
        <v>108.4</v>
      </c>
      <c r="N16" s="32">
        <v>100.7</v>
      </c>
      <c r="O16" s="32">
        <v>100.6</v>
      </c>
      <c r="P16" s="32">
        <v>105.3</v>
      </c>
      <c r="Q16" s="32">
        <v>127.7</v>
      </c>
      <c r="R16" s="32">
        <v>110.4</v>
      </c>
      <c r="S16" s="32">
        <v>90.9</v>
      </c>
      <c r="T16" s="32">
        <v>106.2</v>
      </c>
      <c r="U16" s="32">
        <v>115.6</v>
      </c>
      <c r="V16" s="32">
        <v>99.5</v>
      </c>
      <c r="W16" s="32">
        <v>108.6</v>
      </c>
      <c r="X16" s="32">
        <v>110.7</v>
      </c>
    </row>
    <row r="17" spans="1:24" ht="23.65" customHeight="1">
      <c r="C17" s="40" t="s">
        <v>153</v>
      </c>
      <c r="D17" s="29" t="s">
        <v>478</v>
      </c>
      <c r="E17" s="31" t="s">
        <v>485</v>
      </c>
      <c r="F17" s="48">
        <v>99.3</v>
      </c>
      <c r="G17" s="32">
        <v>-2.1</v>
      </c>
      <c r="H17" s="32">
        <v>109.6</v>
      </c>
      <c r="I17" s="32">
        <v>100.4</v>
      </c>
      <c r="J17" s="32">
        <v>102.3</v>
      </c>
      <c r="K17" s="32">
        <v>-1.5</v>
      </c>
      <c r="L17" s="32">
        <v>104</v>
      </c>
      <c r="M17" s="32">
        <v>103.9</v>
      </c>
      <c r="N17" s="32">
        <v>96.6</v>
      </c>
      <c r="O17" s="32">
        <v>100.1</v>
      </c>
      <c r="P17" s="32">
        <v>99.9</v>
      </c>
      <c r="Q17" s="32">
        <v>121.4</v>
      </c>
      <c r="R17" s="32">
        <v>101.1</v>
      </c>
      <c r="S17" s="32">
        <v>89.3</v>
      </c>
      <c r="T17" s="32">
        <v>100.4</v>
      </c>
      <c r="U17" s="32">
        <v>102.9</v>
      </c>
      <c r="V17" s="32">
        <v>96.2</v>
      </c>
      <c r="W17" s="32">
        <v>103.8</v>
      </c>
      <c r="X17" s="32">
        <v>106.5</v>
      </c>
    </row>
    <row r="18" spans="1:24" ht="23.65" customHeight="1">
      <c r="C18" s="40"/>
      <c r="D18" s="29" t="s">
        <v>478</v>
      </c>
      <c r="E18" s="31" t="s">
        <v>486</v>
      </c>
      <c r="F18" s="48">
        <v>94.9</v>
      </c>
      <c r="G18" s="32">
        <v>-1</v>
      </c>
      <c r="H18" s="32">
        <v>93.8</v>
      </c>
      <c r="I18" s="32">
        <v>89.4</v>
      </c>
      <c r="J18" s="32">
        <v>95</v>
      </c>
      <c r="K18" s="32">
        <v>-0.7</v>
      </c>
      <c r="L18" s="32">
        <v>104.4</v>
      </c>
      <c r="M18" s="32">
        <v>101.4</v>
      </c>
      <c r="N18" s="32">
        <v>93.8</v>
      </c>
      <c r="O18" s="32">
        <v>96.5</v>
      </c>
      <c r="P18" s="32">
        <v>113.2</v>
      </c>
      <c r="Q18" s="32">
        <v>108.5</v>
      </c>
      <c r="R18" s="32">
        <v>93.5</v>
      </c>
      <c r="S18" s="32">
        <v>92</v>
      </c>
      <c r="T18" s="32">
        <v>100.9</v>
      </c>
      <c r="U18" s="32">
        <v>89.5</v>
      </c>
      <c r="V18" s="32">
        <v>93.4</v>
      </c>
      <c r="W18" s="32">
        <v>105.1</v>
      </c>
      <c r="X18" s="32">
        <v>103</v>
      </c>
    </row>
    <row r="19" spans="1:24" ht="23.65" customHeight="1">
      <c r="C19" s="40"/>
      <c r="D19" s="29" t="s">
        <v>478</v>
      </c>
      <c r="E19" s="31" t="s">
        <v>487</v>
      </c>
      <c r="F19" s="48">
        <v>100.2</v>
      </c>
      <c r="G19" s="32">
        <v>1.1000000000000001</v>
      </c>
      <c r="H19" s="32">
        <v>103.4</v>
      </c>
      <c r="I19" s="32">
        <v>102</v>
      </c>
      <c r="J19" s="32">
        <v>102.7</v>
      </c>
      <c r="K19" s="32">
        <v>0.9</v>
      </c>
      <c r="L19" s="32">
        <v>98.5</v>
      </c>
      <c r="M19" s="32">
        <v>102.9</v>
      </c>
      <c r="N19" s="32">
        <v>95</v>
      </c>
      <c r="O19" s="32">
        <v>100.4</v>
      </c>
      <c r="P19" s="32">
        <v>99.1</v>
      </c>
      <c r="Q19" s="32">
        <v>112.1</v>
      </c>
      <c r="R19" s="32">
        <v>101.9</v>
      </c>
      <c r="S19" s="32">
        <v>106.9</v>
      </c>
      <c r="T19" s="32">
        <v>98.6</v>
      </c>
      <c r="U19" s="32">
        <v>102.2</v>
      </c>
      <c r="V19" s="32">
        <v>96.2</v>
      </c>
      <c r="W19" s="32">
        <v>101.9</v>
      </c>
      <c r="X19" s="32">
        <v>105.3</v>
      </c>
    </row>
    <row r="20" spans="1:24" ht="23.65" customHeight="1">
      <c r="C20" s="40"/>
      <c r="D20" s="29" t="s">
        <v>478</v>
      </c>
      <c r="E20" s="31" t="s">
        <v>488</v>
      </c>
      <c r="F20" s="48">
        <v>100.5</v>
      </c>
      <c r="G20" s="32">
        <v>1.1000000000000001</v>
      </c>
      <c r="H20" s="32">
        <v>110.2</v>
      </c>
      <c r="I20" s="32">
        <v>99.7</v>
      </c>
      <c r="J20" s="32">
        <v>102.1</v>
      </c>
      <c r="K20" s="32">
        <v>0.9</v>
      </c>
      <c r="L20" s="32">
        <v>110.6</v>
      </c>
      <c r="M20" s="32">
        <v>105.7</v>
      </c>
      <c r="N20" s="32">
        <v>95.6</v>
      </c>
      <c r="O20" s="32">
        <v>100.3</v>
      </c>
      <c r="P20" s="32">
        <v>103.7</v>
      </c>
      <c r="Q20" s="32">
        <v>108.9</v>
      </c>
      <c r="R20" s="32">
        <v>103.2</v>
      </c>
      <c r="S20" s="32">
        <v>91.8</v>
      </c>
      <c r="T20" s="32">
        <v>106.6</v>
      </c>
      <c r="U20" s="32">
        <v>112.7</v>
      </c>
      <c r="V20" s="32">
        <v>97.9</v>
      </c>
      <c r="W20" s="32">
        <v>106.1</v>
      </c>
      <c r="X20" s="32">
        <v>107.5</v>
      </c>
    </row>
    <row r="21" spans="1:24" ht="23.65" customHeight="1">
      <c r="A21" s="49">
        <v>13</v>
      </c>
      <c r="C21" s="40"/>
      <c r="D21" s="29" t="s">
        <v>478</v>
      </c>
      <c r="E21" s="31" t="s">
        <v>489</v>
      </c>
      <c r="F21" s="48">
        <v>98.8</v>
      </c>
      <c r="G21" s="32">
        <v>0</v>
      </c>
      <c r="H21" s="32">
        <v>111.5</v>
      </c>
      <c r="I21" s="32">
        <v>100.6</v>
      </c>
      <c r="J21" s="32">
        <v>103.9</v>
      </c>
      <c r="K21" s="32">
        <v>1.6</v>
      </c>
      <c r="L21" s="32">
        <v>104.7</v>
      </c>
      <c r="M21" s="32">
        <v>100.6</v>
      </c>
      <c r="N21" s="32">
        <v>96.6</v>
      </c>
      <c r="O21" s="32">
        <v>98.8</v>
      </c>
      <c r="P21" s="32">
        <v>100.6</v>
      </c>
      <c r="Q21" s="32">
        <v>111.9</v>
      </c>
      <c r="R21" s="32">
        <v>102.1</v>
      </c>
      <c r="S21" s="32">
        <v>81.599999999999994</v>
      </c>
      <c r="T21" s="32">
        <v>102</v>
      </c>
      <c r="U21" s="32">
        <v>105.6</v>
      </c>
      <c r="V21" s="32">
        <v>95.9</v>
      </c>
      <c r="W21" s="32">
        <v>101.3</v>
      </c>
      <c r="X21" s="32">
        <v>106.2</v>
      </c>
    </row>
    <row r="22" spans="1:24" ht="23.65" customHeight="1">
      <c r="C22" s="40"/>
      <c r="D22" s="29" t="s">
        <v>478</v>
      </c>
      <c r="E22" s="31" t="s">
        <v>490</v>
      </c>
      <c r="F22" s="48">
        <v>97.2</v>
      </c>
      <c r="G22" s="32">
        <v>-1.3</v>
      </c>
      <c r="H22" s="32">
        <v>105.4</v>
      </c>
      <c r="I22" s="32">
        <v>97.9</v>
      </c>
      <c r="J22" s="32">
        <v>102.3</v>
      </c>
      <c r="K22" s="32">
        <v>0.7</v>
      </c>
      <c r="L22" s="32">
        <v>102.9</v>
      </c>
      <c r="M22" s="32">
        <v>99.8</v>
      </c>
      <c r="N22" s="32">
        <v>96</v>
      </c>
      <c r="O22" s="32">
        <v>98.1</v>
      </c>
      <c r="P22" s="32">
        <v>104.2</v>
      </c>
      <c r="Q22" s="32">
        <v>100.8</v>
      </c>
      <c r="R22" s="32">
        <v>99.1</v>
      </c>
      <c r="S22" s="32">
        <v>79.099999999999994</v>
      </c>
      <c r="T22" s="32">
        <v>91.2</v>
      </c>
      <c r="U22" s="32">
        <v>98</v>
      </c>
      <c r="V22" s="32">
        <v>96.2</v>
      </c>
      <c r="W22" s="32">
        <v>108</v>
      </c>
      <c r="X22" s="32">
        <v>103.3</v>
      </c>
    </row>
    <row r="23" spans="1:24" ht="23.65" customHeight="1">
      <c r="C23" s="40"/>
      <c r="D23" s="30" t="s">
        <v>475</v>
      </c>
      <c r="E23" s="55" t="s">
        <v>479</v>
      </c>
      <c r="F23" s="48">
        <v>92.3</v>
      </c>
      <c r="G23" s="32">
        <v>-0.3</v>
      </c>
      <c r="H23" s="32">
        <v>96.3</v>
      </c>
      <c r="I23" s="32">
        <v>88.3</v>
      </c>
      <c r="J23" s="32">
        <v>91.7</v>
      </c>
      <c r="K23" s="32">
        <v>-1.7</v>
      </c>
      <c r="L23" s="32">
        <v>98.2</v>
      </c>
      <c r="M23" s="32">
        <v>97.5</v>
      </c>
      <c r="N23" s="32">
        <v>90.9</v>
      </c>
      <c r="O23" s="32">
        <v>95.2</v>
      </c>
      <c r="P23" s="32">
        <v>97.3</v>
      </c>
      <c r="Q23" s="32">
        <v>102.5</v>
      </c>
      <c r="R23" s="32">
        <v>89.1</v>
      </c>
      <c r="S23" s="32">
        <v>92</v>
      </c>
      <c r="T23" s="32">
        <v>92.5</v>
      </c>
      <c r="U23" s="32">
        <v>88.2</v>
      </c>
      <c r="V23" s="32">
        <v>91.2</v>
      </c>
      <c r="W23" s="32">
        <v>100.1</v>
      </c>
      <c r="X23" s="32">
        <v>95.2</v>
      </c>
    </row>
    <row r="24" spans="1:24" ht="23.65" customHeight="1" thickBot="1">
      <c r="C24" s="42"/>
      <c r="D24" s="474" t="s">
        <v>150</v>
      </c>
      <c r="E24" s="475"/>
      <c r="F24" s="230">
        <v>-0.3</v>
      </c>
      <c r="G24" s="231" t="s">
        <v>49</v>
      </c>
      <c r="H24" s="231">
        <v>9.1</v>
      </c>
      <c r="I24" s="231">
        <v>2.7</v>
      </c>
      <c r="J24" s="231">
        <v>-1.7</v>
      </c>
      <c r="K24" s="231" t="s">
        <v>49</v>
      </c>
      <c r="L24" s="231">
        <v>-2.8</v>
      </c>
      <c r="M24" s="231">
        <v>-1.3</v>
      </c>
      <c r="N24" s="231">
        <v>0</v>
      </c>
      <c r="O24" s="231">
        <v>1.6</v>
      </c>
      <c r="P24" s="231">
        <v>5.2</v>
      </c>
      <c r="Q24" s="231">
        <v>-5.0999999999999996</v>
      </c>
      <c r="R24" s="231">
        <v>-5.3</v>
      </c>
      <c r="S24" s="231">
        <v>11.5</v>
      </c>
      <c r="T24" s="231">
        <v>-11.6</v>
      </c>
      <c r="U24" s="231">
        <v>-7.5</v>
      </c>
      <c r="V24" s="231">
        <v>-0.3</v>
      </c>
      <c r="W24" s="231">
        <v>0</v>
      </c>
      <c r="X24" s="231">
        <v>1</v>
      </c>
    </row>
    <row r="25" spans="1:24" ht="23.65" customHeight="1" thickTop="1">
      <c r="C25" s="36"/>
      <c r="D25" s="28" t="s">
        <v>477</v>
      </c>
      <c r="E25" s="28" t="s">
        <v>472</v>
      </c>
      <c r="F25" s="225">
        <v>100.1</v>
      </c>
      <c r="G25" s="226">
        <v>0</v>
      </c>
      <c r="H25" s="226">
        <v>100.3</v>
      </c>
      <c r="I25" s="226">
        <v>99.8</v>
      </c>
      <c r="J25" s="226">
        <v>100.7</v>
      </c>
      <c r="K25" s="226">
        <v>0.7</v>
      </c>
      <c r="L25" s="226">
        <v>100</v>
      </c>
      <c r="M25" s="226">
        <v>105.3</v>
      </c>
      <c r="N25" s="226">
        <v>103.1</v>
      </c>
      <c r="O25" s="226">
        <v>98.6</v>
      </c>
      <c r="P25" s="226">
        <v>98.8</v>
      </c>
      <c r="Q25" s="32" t="s">
        <v>422</v>
      </c>
      <c r="R25" s="226">
        <v>100</v>
      </c>
      <c r="S25" s="226">
        <v>104.7</v>
      </c>
      <c r="T25" s="226">
        <v>98.3</v>
      </c>
      <c r="U25" s="226">
        <v>101.6</v>
      </c>
      <c r="V25" s="226">
        <v>98.1</v>
      </c>
      <c r="W25" s="226">
        <v>101.5</v>
      </c>
      <c r="X25" s="226">
        <v>101.6</v>
      </c>
    </row>
    <row r="26" spans="1:24" ht="23.65" customHeight="1">
      <c r="C26" s="43"/>
      <c r="D26" s="29" t="s">
        <v>478</v>
      </c>
      <c r="E26" s="29" t="s">
        <v>473</v>
      </c>
      <c r="F26" s="48">
        <v>97.5</v>
      </c>
      <c r="G26" s="32">
        <v>-2.6</v>
      </c>
      <c r="H26" s="32" t="s">
        <v>422</v>
      </c>
      <c r="I26" s="32">
        <v>97.1</v>
      </c>
      <c r="J26" s="32">
        <v>99.6</v>
      </c>
      <c r="K26" s="32">
        <v>-1.1000000000000001</v>
      </c>
      <c r="L26" s="32">
        <v>105.1</v>
      </c>
      <c r="M26" s="32">
        <v>102.7</v>
      </c>
      <c r="N26" s="32">
        <v>96.9</v>
      </c>
      <c r="O26" s="32">
        <v>94</v>
      </c>
      <c r="P26" s="32">
        <v>102.8</v>
      </c>
      <c r="Q26" s="32">
        <v>126.8</v>
      </c>
      <c r="R26" s="32">
        <v>96.1</v>
      </c>
      <c r="S26" s="32">
        <v>105.3</v>
      </c>
      <c r="T26" s="32">
        <v>96.6</v>
      </c>
      <c r="U26" s="32">
        <v>98.7</v>
      </c>
      <c r="V26" s="32">
        <v>94</v>
      </c>
      <c r="W26" s="32">
        <v>99.5</v>
      </c>
      <c r="X26" s="32">
        <v>102.7</v>
      </c>
    </row>
    <row r="27" spans="1:24" ht="23.65" customHeight="1">
      <c r="C27" s="43"/>
      <c r="D27" s="30" t="s">
        <v>478</v>
      </c>
      <c r="E27" s="30" t="s">
        <v>474</v>
      </c>
      <c r="F27" s="228">
        <v>97.9</v>
      </c>
      <c r="G27" s="33">
        <v>0.4</v>
      </c>
      <c r="H27" s="33" t="s">
        <v>422</v>
      </c>
      <c r="I27" s="33">
        <v>97.2</v>
      </c>
      <c r="J27" s="33">
        <v>100</v>
      </c>
      <c r="K27" s="33">
        <v>0.4</v>
      </c>
      <c r="L27" s="33">
        <v>102.6</v>
      </c>
      <c r="M27" s="33">
        <v>100.5</v>
      </c>
      <c r="N27" s="33">
        <v>96.3</v>
      </c>
      <c r="O27" s="33">
        <v>87.8</v>
      </c>
      <c r="P27" s="33">
        <v>105.9</v>
      </c>
      <c r="Q27" s="33">
        <v>122.7</v>
      </c>
      <c r="R27" s="33">
        <v>97.8</v>
      </c>
      <c r="S27" s="33">
        <v>118</v>
      </c>
      <c r="T27" s="33">
        <v>102.7</v>
      </c>
      <c r="U27" s="33">
        <v>103.1</v>
      </c>
      <c r="V27" s="33">
        <v>94.9</v>
      </c>
      <c r="W27" s="33">
        <v>104.1</v>
      </c>
      <c r="X27" s="33">
        <v>105.3</v>
      </c>
    </row>
    <row r="28" spans="1:24" ht="23.65" customHeight="1">
      <c r="C28" s="40" t="s">
        <v>154</v>
      </c>
      <c r="D28" s="53" t="s">
        <v>474</v>
      </c>
      <c r="E28" s="54" t="s">
        <v>479</v>
      </c>
      <c r="F28" s="48">
        <v>92.7</v>
      </c>
      <c r="G28" s="32">
        <v>-1.7</v>
      </c>
      <c r="H28" s="32" t="s">
        <v>422</v>
      </c>
      <c r="I28" s="32">
        <v>91.8</v>
      </c>
      <c r="J28" s="32">
        <v>92.8</v>
      </c>
      <c r="K28" s="32">
        <v>-1.4</v>
      </c>
      <c r="L28" s="32">
        <v>97.6</v>
      </c>
      <c r="M28" s="32">
        <v>98.1</v>
      </c>
      <c r="N28" s="32">
        <v>94</v>
      </c>
      <c r="O28" s="32">
        <v>88.2</v>
      </c>
      <c r="P28" s="32">
        <v>97.2</v>
      </c>
      <c r="Q28" s="32">
        <v>120.3</v>
      </c>
      <c r="R28" s="32">
        <v>90.1</v>
      </c>
      <c r="S28" s="32">
        <v>112.3</v>
      </c>
      <c r="T28" s="32">
        <v>97.5</v>
      </c>
      <c r="U28" s="32">
        <v>84.3</v>
      </c>
      <c r="V28" s="32">
        <v>92.3</v>
      </c>
      <c r="W28" s="32">
        <v>103.6</v>
      </c>
      <c r="X28" s="32">
        <v>96.8</v>
      </c>
    </row>
    <row r="29" spans="1:24" ht="23.65" customHeight="1">
      <c r="C29" s="40"/>
      <c r="D29" s="29" t="s">
        <v>478</v>
      </c>
      <c r="E29" s="31" t="s">
        <v>480</v>
      </c>
      <c r="F29" s="48">
        <v>93.9</v>
      </c>
      <c r="G29" s="32">
        <v>1.3</v>
      </c>
      <c r="H29" s="32" t="s">
        <v>422</v>
      </c>
      <c r="I29" s="32">
        <v>96.8</v>
      </c>
      <c r="J29" s="32">
        <v>98.7</v>
      </c>
      <c r="K29" s="32">
        <v>2.8</v>
      </c>
      <c r="L29" s="32">
        <v>96.6</v>
      </c>
      <c r="M29" s="32">
        <v>98.7</v>
      </c>
      <c r="N29" s="32">
        <v>93.2</v>
      </c>
      <c r="O29" s="32">
        <v>83.2</v>
      </c>
      <c r="P29" s="32">
        <v>99.1</v>
      </c>
      <c r="Q29" s="32">
        <v>114.9</v>
      </c>
      <c r="R29" s="32">
        <v>93</v>
      </c>
      <c r="S29" s="32">
        <v>106.9</v>
      </c>
      <c r="T29" s="32">
        <v>95.3</v>
      </c>
      <c r="U29" s="32">
        <v>98.9</v>
      </c>
      <c r="V29" s="32">
        <v>89.8</v>
      </c>
      <c r="W29" s="32">
        <v>95</v>
      </c>
      <c r="X29" s="32">
        <v>96.4</v>
      </c>
    </row>
    <row r="30" spans="1:24" ht="23.65" customHeight="1">
      <c r="C30" s="40" t="s">
        <v>151</v>
      </c>
      <c r="D30" s="29" t="s">
        <v>478</v>
      </c>
      <c r="E30" s="31" t="s">
        <v>481</v>
      </c>
      <c r="F30" s="48">
        <v>99.9</v>
      </c>
      <c r="G30" s="32">
        <v>0.8</v>
      </c>
      <c r="H30" s="32" t="s">
        <v>422</v>
      </c>
      <c r="I30" s="32">
        <v>94.7</v>
      </c>
      <c r="J30" s="32">
        <v>101</v>
      </c>
      <c r="K30" s="32">
        <v>0.3</v>
      </c>
      <c r="L30" s="32">
        <v>106.9</v>
      </c>
      <c r="M30" s="32">
        <v>102.9</v>
      </c>
      <c r="N30" s="32">
        <v>95.5</v>
      </c>
      <c r="O30" s="32">
        <v>86.6</v>
      </c>
      <c r="P30" s="32">
        <v>112.7</v>
      </c>
      <c r="Q30" s="32">
        <v>115.6</v>
      </c>
      <c r="R30" s="32">
        <v>102</v>
      </c>
      <c r="S30" s="32">
        <v>119.7</v>
      </c>
      <c r="T30" s="32">
        <v>108.2</v>
      </c>
      <c r="U30" s="32">
        <v>109.9</v>
      </c>
      <c r="V30" s="32">
        <v>98.5</v>
      </c>
      <c r="W30" s="32">
        <v>116.3</v>
      </c>
      <c r="X30" s="32">
        <v>109.4</v>
      </c>
    </row>
    <row r="31" spans="1:24" ht="23.65" customHeight="1">
      <c r="C31" s="40"/>
      <c r="D31" s="29" t="s">
        <v>478</v>
      </c>
      <c r="E31" s="31" t="s">
        <v>482</v>
      </c>
      <c r="F31" s="48">
        <v>99.9</v>
      </c>
      <c r="G31" s="32">
        <v>-0.5</v>
      </c>
      <c r="H31" s="32" t="s">
        <v>422</v>
      </c>
      <c r="I31" s="32">
        <v>95.2</v>
      </c>
      <c r="J31" s="32">
        <v>103</v>
      </c>
      <c r="K31" s="32">
        <v>-0.2</v>
      </c>
      <c r="L31" s="32">
        <v>100.1</v>
      </c>
      <c r="M31" s="32">
        <v>99.4</v>
      </c>
      <c r="N31" s="32">
        <v>97.8</v>
      </c>
      <c r="O31" s="32">
        <v>90.5</v>
      </c>
      <c r="P31" s="32">
        <v>106.1</v>
      </c>
      <c r="Q31" s="32">
        <v>129.9</v>
      </c>
      <c r="R31" s="32">
        <v>100.1</v>
      </c>
      <c r="S31" s="32">
        <v>120.8</v>
      </c>
      <c r="T31" s="32">
        <v>105</v>
      </c>
      <c r="U31" s="32">
        <v>113.1</v>
      </c>
      <c r="V31" s="32">
        <v>95.2</v>
      </c>
      <c r="W31" s="32">
        <v>105.5</v>
      </c>
      <c r="X31" s="32">
        <v>104.3</v>
      </c>
    </row>
    <row r="32" spans="1:24" ht="23.65" customHeight="1">
      <c r="C32" s="40" t="s">
        <v>152</v>
      </c>
      <c r="D32" s="29" t="s">
        <v>478</v>
      </c>
      <c r="E32" s="31" t="s">
        <v>483</v>
      </c>
      <c r="F32" s="48">
        <v>95.8</v>
      </c>
      <c r="G32" s="32">
        <v>1.1000000000000001</v>
      </c>
      <c r="H32" s="32" t="s">
        <v>422</v>
      </c>
      <c r="I32" s="32">
        <v>85.7</v>
      </c>
      <c r="J32" s="32">
        <v>94.7</v>
      </c>
      <c r="K32" s="32">
        <v>1</v>
      </c>
      <c r="L32" s="32">
        <v>94.8</v>
      </c>
      <c r="M32" s="32">
        <v>95.8</v>
      </c>
      <c r="N32" s="32">
        <v>95</v>
      </c>
      <c r="O32" s="32">
        <v>89.7</v>
      </c>
      <c r="P32" s="32">
        <v>104.1</v>
      </c>
      <c r="Q32" s="32">
        <v>125</v>
      </c>
      <c r="R32" s="32">
        <v>97.9</v>
      </c>
      <c r="S32" s="32">
        <v>124.3</v>
      </c>
      <c r="T32" s="32">
        <v>104.9</v>
      </c>
      <c r="U32" s="32">
        <v>105.6</v>
      </c>
      <c r="V32" s="32">
        <v>94.8</v>
      </c>
      <c r="W32" s="32">
        <v>100.5</v>
      </c>
      <c r="X32" s="32">
        <v>101.7</v>
      </c>
    </row>
    <row r="33" spans="3:24" ht="23.65" customHeight="1">
      <c r="C33" s="40"/>
      <c r="D33" s="29" t="s">
        <v>478</v>
      </c>
      <c r="E33" s="31" t="s">
        <v>484</v>
      </c>
      <c r="F33" s="48">
        <v>102.4</v>
      </c>
      <c r="G33" s="32">
        <v>0.1</v>
      </c>
      <c r="H33" s="32" t="s">
        <v>422</v>
      </c>
      <c r="I33" s="32">
        <v>101.6</v>
      </c>
      <c r="J33" s="32">
        <v>104.7</v>
      </c>
      <c r="K33" s="32">
        <v>2.2999999999999998</v>
      </c>
      <c r="L33" s="32">
        <v>111.8</v>
      </c>
      <c r="M33" s="32">
        <v>106</v>
      </c>
      <c r="N33" s="32">
        <v>99.1</v>
      </c>
      <c r="O33" s="32">
        <v>88.1</v>
      </c>
      <c r="P33" s="32">
        <v>115</v>
      </c>
      <c r="Q33" s="32">
        <v>128.9</v>
      </c>
      <c r="R33" s="32">
        <v>105.5</v>
      </c>
      <c r="S33" s="32">
        <v>119.5</v>
      </c>
      <c r="T33" s="32">
        <v>104.4</v>
      </c>
      <c r="U33" s="32">
        <v>115.7</v>
      </c>
      <c r="V33" s="32">
        <v>98.5</v>
      </c>
      <c r="W33" s="32">
        <v>107.8</v>
      </c>
      <c r="X33" s="32">
        <v>114.2</v>
      </c>
    </row>
    <row r="34" spans="3:24" ht="23.65" customHeight="1">
      <c r="C34" s="40" t="s">
        <v>153</v>
      </c>
      <c r="D34" s="29" t="s">
        <v>478</v>
      </c>
      <c r="E34" s="31" t="s">
        <v>485</v>
      </c>
      <c r="F34" s="48">
        <v>99.6</v>
      </c>
      <c r="G34" s="32">
        <v>-0.5</v>
      </c>
      <c r="H34" s="32" t="s">
        <v>422</v>
      </c>
      <c r="I34" s="32">
        <v>103.6</v>
      </c>
      <c r="J34" s="32">
        <v>102.3</v>
      </c>
      <c r="K34" s="32">
        <v>-1.7</v>
      </c>
      <c r="L34" s="32">
        <v>103.6</v>
      </c>
      <c r="M34" s="32">
        <v>102.7</v>
      </c>
      <c r="N34" s="32">
        <v>97.9</v>
      </c>
      <c r="O34" s="32">
        <v>89.8</v>
      </c>
      <c r="P34" s="32">
        <v>105.7</v>
      </c>
      <c r="Q34" s="32">
        <v>137.69999999999999</v>
      </c>
      <c r="R34" s="32">
        <v>97.1</v>
      </c>
      <c r="S34" s="32">
        <v>121.5</v>
      </c>
      <c r="T34" s="32">
        <v>103.6</v>
      </c>
      <c r="U34" s="32">
        <v>102.2</v>
      </c>
      <c r="V34" s="32">
        <v>95.3</v>
      </c>
      <c r="W34" s="32">
        <v>105.2</v>
      </c>
      <c r="X34" s="32">
        <v>107.3</v>
      </c>
    </row>
    <row r="35" spans="3:24" ht="23.65" customHeight="1">
      <c r="C35" s="43"/>
      <c r="D35" s="29" t="s">
        <v>478</v>
      </c>
      <c r="E35" s="31" t="s">
        <v>486</v>
      </c>
      <c r="F35" s="48">
        <v>95.7</v>
      </c>
      <c r="G35" s="32">
        <v>-0.4</v>
      </c>
      <c r="H35" s="32" t="s">
        <v>422</v>
      </c>
      <c r="I35" s="32">
        <v>93.2</v>
      </c>
      <c r="J35" s="32">
        <v>94.7</v>
      </c>
      <c r="K35" s="32">
        <v>-1</v>
      </c>
      <c r="L35" s="32">
        <v>104.5</v>
      </c>
      <c r="M35" s="32">
        <v>100.6</v>
      </c>
      <c r="N35" s="32">
        <v>95</v>
      </c>
      <c r="O35" s="32">
        <v>89.6</v>
      </c>
      <c r="P35" s="32">
        <v>112.2</v>
      </c>
      <c r="Q35" s="32">
        <v>114</v>
      </c>
      <c r="R35" s="32">
        <v>94.7</v>
      </c>
      <c r="S35" s="32">
        <v>125.6</v>
      </c>
      <c r="T35" s="32">
        <v>105.6</v>
      </c>
      <c r="U35" s="32">
        <v>88.2</v>
      </c>
      <c r="V35" s="32">
        <v>94.8</v>
      </c>
      <c r="W35" s="32">
        <v>104.1</v>
      </c>
      <c r="X35" s="32">
        <v>103.8</v>
      </c>
    </row>
    <row r="36" spans="3:24" ht="23.65" customHeight="1">
      <c r="C36" s="43"/>
      <c r="D36" s="29" t="s">
        <v>478</v>
      </c>
      <c r="E36" s="31" t="s">
        <v>487</v>
      </c>
      <c r="F36" s="48">
        <v>98.1</v>
      </c>
      <c r="G36" s="32">
        <v>0.7</v>
      </c>
      <c r="H36" s="32" t="s">
        <v>422</v>
      </c>
      <c r="I36" s="32">
        <v>102.8</v>
      </c>
      <c r="J36" s="32">
        <v>102.4</v>
      </c>
      <c r="K36" s="32">
        <v>0.8</v>
      </c>
      <c r="L36" s="32">
        <v>96.4</v>
      </c>
      <c r="M36" s="32">
        <v>101.6</v>
      </c>
      <c r="N36" s="32">
        <v>96.4</v>
      </c>
      <c r="O36" s="32">
        <v>84</v>
      </c>
      <c r="P36" s="32">
        <v>99.5</v>
      </c>
      <c r="Q36" s="32">
        <v>119.9</v>
      </c>
      <c r="R36" s="32">
        <v>99.6</v>
      </c>
      <c r="S36" s="32">
        <v>116.8</v>
      </c>
      <c r="T36" s="32">
        <v>99.9</v>
      </c>
      <c r="U36" s="32">
        <v>101.5</v>
      </c>
      <c r="V36" s="32">
        <v>93.9</v>
      </c>
      <c r="W36" s="32">
        <v>100.1</v>
      </c>
      <c r="X36" s="32">
        <v>107.7</v>
      </c>
    </row>
    <row r="37" spans="3:24" ht="23.65" customHeight="1">
      <c r="C37" s="43"/>
      <c r="D37" s="29" t="s">
        <v>478</v>
      </c>
      <c r="E37" s="31" t="s">
        <v>488</v>
      </c>
      <c r="F37" s="48">
        <v>99.8</v>
      </c>
      <c r="G37" s="32">
        <v>1.5</v>
      </c>
      <c r="H37" s="32" t="s">
        <v>422</v>
      </c>
      <c r="I37" s="32">
        <v>100.8</v>
      </c>
      <c r="J37" s="32">
        <v>100.9</v>
      </c>
      <c r="K37" s="32">
        <v>0.4</v>
      </c>
      <c r="L37" s="32">
        <v>112</v>
      </c>
      <c r="M37" s="32">
        <v>103.9</v>
      </c>
      <c r="N37" s="32">
        <v>96.2</v>
      </c>
      <c r="O37" s="32">
        <v>86.8</v>
      </c>
      <c r="P37" s="32">
        <v>107.4</v>
      </c>
      <c r="Q37" s="32">
        <v>124.7</v>
      </c>
      <c r="R37" s="32">
        <v>99</v>
      </c>
      <c r="S37" s="32">
        <v>121.3</v>
      </c>
      <c r="T37" s="32">
        <v>107.5</v>
      </c>
      <c r="U37" s="32">
        <v>113.2</v>
      </c>
      <c r="V37" s="32">
        <v>96.7</v>
      </c>
      <c r="W37" s="32">
        <v>104.5</v>
      </c>
      <c r="X37" s="32">
        <v>108.1</v>
      </c>
    </row>
    <row r="38" spans="3:24" ht="23.65" customHeight="1">
      <c r="C38" s="43"/>
      <c r="D38" s="29" t="s">
        <v>478</v>
      </c>
      <c r="E38" s="31" t="s">
        <v>489</v>
      </c>
      <c r="F38" s="48">
        <v>99.1</v>
      </c>
      <c r="G38" s="32">
        <v>1.4</v>
      </c>
      <c r="H38" s="32" t="s">
        <v>422</v>
      </c>
      <c r="I38" s="32">
        <v>101.4</v>
      </c>
      <c r="J38" s="32">
        <v>103.3</v>
      </c>
      <c r="K38" s="32">
        <v>1.4</v>
      </c>
      <c r="L38" s="32">
        <v>103.7</v>
      </c>
      <c r="M38" s="32">
        <v>99.2</v>
      </c>
      <c r="N38" s="32">
        <v>98.3</v>
      </c>
      <c r="O38" s="32">
        <v>88.2</v>
      </c>
      <c r="P38" s="32">
        <v>104.5</v>
      </c>
      <c r="Q38" s="32">
        <v>124.8</v>
      </c>
      <c r="R38" s="32">
        <v>99.3</v>
      </c>
      <c r="S38" s="32">
        <v>114.1</v>
      </c>
      <c r="T38" s="32">
        <v>100.1</v>
      </c>
      <c r="U38" s="32">
        <v>105.5</v>
      </c>
      <c r="V38" s="32">
        <v>94.4</v>
      </c>
      <c r="W38" s="32">
        <v>99</v>
      </c>
      <c r="X38" s="32">
        <v>107.6</v>
      </c>
    </row>
    <row r="39" spans="3:24" ht="23.65" customHeight="1">
      <c r="C39" s="43"/>
      <c r="D39" s="29" t="s">
        <v>478</v>
      </c>
      <c r="E39" s="31" t="s">
        <v>490</v>
      </c>
      <c r="F39" s="48">
        <v>98.1</v>
      </c>
      <c r="G39" s="32">
        <v>0.8</v>
      </c>
      <c r="H39" s="32" t="s">
        <v>422</v>
      </c>
      <c r="I39" s="32">
        <v>98.7</v>
      </c>
      <c r="J39" s="32">
        <v>101.4</v>
      </c>
      <c r="K39" s="32">
        <v>0</v>
      </c>
      <c r="L39" s="32">
        <v>103.1</v>
      </c>
      <c r="M39" s="32">
        <v>97</v>
      </c>
      <c r="N39" s="32">
        <v>97.6</v>
      </c>
      <c r="O39" s="32">
        <v>89.1</v>
      </c>
      <c r="P39" s="32">
        <v>107.2</v>
      </c>
      <c r="Q39" s="32">
        <v>117.1</v>
      </c>
      <c r="R39" s="32">
        <v>95.7</v>
      </c>
      <c r="S39" s="32">
        <v>112.6</v>
      </c>
      <c r="T39" s="32">
        <v>100.3</v>
      </c>
      <c r="U39" s="32">
        <v>98.5</v>
      </c>
      <c r="V39" s="32">
        <v>94.5</v>
      </c>
      <c r="W39" s="32">
        <v>107.3</v>
      </c>
      <c r="X39" s="32">
        <v>106.3</v>
      </c>
    </row>
    <row r="40" spans="3:24" ht="23.65" customHeight="1">
      <c r="C40" s="43"/>
      <c r="D40" s="30" t="s">
        <v>475</v>
      </c>
      <c r="E40" s="55" t="s">
        <v>479</v>
      </c>
      <c r="F40" s="232">
        <v>92.1</v>
      </c>
      <c r="G40" s="233">
        <v>-0.4</v>
      </c>
      <c r="H40" s="32" t="s">
        <v>421</v>
      </c>
      <c r="I40" s="233">
        <v>93.2</v>
      </c>
      <c r="J40" s="233">
        <v>91.3</v>
      </c>
      <c r="K40" s="233">
        <v>-1.7</v>
      </c>
      <c r="L40" s="233">
        <v>97.3</v>
      </c>
      <c r="M40" s="233">
        <v>96.1</v>
      </c>
      <c r="N40" s="32">
        <v>91.9</v>
      </c>
      <c r="O40" s="32">
        <v>90.5</v>
      </c>
      <c r="P40" s="32">
        <v>98.1</v>
      </c>
      <c r="Q40" s="32">
        <v>126.6</v>
      </c>
      <c r="R40" s="32">
        <v>89.2</v>
      </c>
      <c r="S40" s="32">
        <v>108</v>
      </c>
      <c r="T40" s="32">
        <v>75.599999999999994</v>
      </c>
      <c r="U40" s="32">
        <v>86.2</v>
      </c>
      <c r="V40" s="32">
        <v>92.3</v>
      </c>
      <c r="W40" s="32">
        <v>99.5</v>
      </c>
      <c r="X40" s="32">
        <v>97.3</v>
      </c>
    </row>
    <row r="41" spans="3:24" ht="23.65" customHeight="1" thickBot="1">
      <c r="C41" s="38"/>
      <c r="D41" s="474" t="s">
        <v>150</v>
      </c>
      <c r="E41" s="475"/>
      <c r="F41" s="230">
        <v>-0.4</v>
      </c>
      <c r="G41" s="231" t="s">
        <v>49</v>
      </c>
      <c r="H41" s="231" t="s">
        <v>421</v>
      </c>
      <c r="I41" s="231">
        <v>1.4</v>
      </c>
      <c r="J41" s="231">
        <v>-1.7</v>
      </c>
      <c r="K41" s="231" t="s">
        <v>49</v>
      </c>
      <c r="L41" s="231">
        <v>0.6</v>
      </c>
      <c r="M41" s="231">
        <v>-2.4</v>
      </c>
      <c r="N41" s="231">
        <v>-2.6</v>
      </c>
      <c r="O41" s="231">
        <v>2.2999999999999998</v>
      </c>
      <c r="P41" s="231">
        <v>0.9</v>
      </c>
      <c r="Q41" s="231">
        <v>5.2</v>
      </c>
      <c r="R41" s="231">
        <v>-1</v>
      </c>
      <c r="S41" s="231">
        <v>4</v>
      </c>
      <c r="T41" s="231">
        <v>-24.6</v>
      </c>
      <c r="U41" s="231">
        <v>3.9</v>
      </c>
      <c r="V41" s="231">
        <v>0.1</v>
      </c>
      <c r="W41" s="231">
        <v>-4</v>
      </c>
      <c r="X41" s="231">
        <v>0.1</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AA35" sqref="AA35"/>
      <selection pane="topRight" activeCell="AA35" sqref="AA35"/>
      <selection pane="bottomLeft" activeCell="AA35" sqref="AA35"/>
      <selection pane="bottomRight"/>
    </sheetView>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348</v>
      </c>
    </row>
    <row r="4" spans="3:24" ht="23.65" customHeight="1" thickBot="1">
      <c r="W4" s="13"/>
      <c r="X4" s="234" t="s">
        <v>513</v>
      </c>
    </row>
    <row r="5" spans="3:24" ht="23.65" customHeight="1" thickTop="1">
      <c r="C5" s="36"/>
      <c r="D5" s="468"/>
      <c r="E5" s="469"/>
      <c r="F5" s="10" t="s">
        <v>16</v>
      </c>
      <c r="G5" s="11"/>
      <c r="H5" s="9" t="s">
        <v>365</v>
      </c>
      <c r="I5" s="9"/>
      <c r="J5" s="10"/>
      <c r="K5" s="11"/>
      <c r="L5" s="9" t="s">
        <v>376</v>
      </c>
      <c r="M5" s="9" t="s">
        <v>129</v>
      </c>
      <c r="N5" s="9" t="s">
        <v>367</v>
      </c>
      <c r="O5" s="9" t="s">
        <v>368</v>
      </c>
      <c r="P5" s="9" t="s">
        <v>369</v>
      </c>
      <c r="Q5" s="9" t="s">
        <v>370</v>
      </c>
      <c r="R5" s="9" t="s">
        <v>371</v>
      </c>
      <c r="S5" s="9" t="s">
        <v>373</v>
      </c>
      <c r="T5" s="9" t="s">
        <v>77</v>
      </c>
      <c r="U5" s="9" t="s">
        <v>375</v>
      </c>
      <c r="V5" s="9" t="s">
        <v>24</v>
      </c>
      <c r="W5" s="9" t="s">
        <v>26</v>
      </c>
      <c r="X5" s="10" t="s">
        <v>23</v>
      </c>
    </row>
    <row r="6" spans="3:24" ht="23.65" customHeight="1">
      <c r="C6" s="37" t="s">
        <v>202</v>
      </c>
      <c r="D6" s="470" t="s">
        <v>142</v>
      </c>
      <c r="E6" s="471"/>
      <c r="F6" s="8"/>
      <c r="G6" s="464" t="s">
        <v>157</v>
      </c>
      <c r="H6" s="7" t="s">
        <v>366</v>
      </c>
      <c r="I6" s="7" t="s">
        <v>18</v>
      </c>
      <c r="J6" s="8" t="s">
        <v>19</v>
      </c>
      <c r="K6" s="464" t="s">
        <v>157</v>
      </c>
      <c r="L6" s="7" t="s">
        <v>377</v>
      </c>
      <c r="M6" s="7"/>
      <c r="N6" s="7"/>
      <c r="O6" s="7"/>
      <c r="P6" s="7"/>
      <c r="Q6" s="7"/>
      <c r="R6" s="7" t="s">
        <v>372</v>
      </c>
      <c r="S6" s="7" t="s">
        <v>76</v>
      </c>
      <c r="T6" s="7" t="s">
        <v>374</v>
      </c>
      <c r="U6" s="7" t="s">
        <v>29</v>
      </c>
      <c r="V6" s="7"/>
      <c r="W6" s="7" t="s">
        <v>27</v>
      </c>
      <c r="X6" s="8" t="s">
        <v>378</v>
      </c>
    </row>
    <row r="7" spans="3:24" ht="23.65" customHeight="1" thickBot="1">
      <c r="C7" s="38"/>
      <c r="D7" s="472"/>
      <c r="E7" s="473"/>
      <c r="F7" s="12" t="s">
        <v>17</v>
      </c>
      <c r="G7" s="465"/>
      <c r="H7" s="12" t="s">
        <v>73</v>
      </c>
      <c r="I7" s="12"/>
      <c r="J7" s="12"/>
      <c r="K7" s="465"/>
      <c r="L7" s="12" t="s">
        <v>20</v>
      </c>
      <c r="M7" s="12" t="s">
        <v>130</v>
      </c>
      <c r="N7" s="12" t="s">
        <v>74</v>
      </c>
      <c r="O7" s="12" t="s">
        <v>21</v>
      </c>
      <c r="P7" s="12" t="s">
        <v>22</v>
      </c>
      <c r="Q7" s="12" t="s">
        <v>75</v>
      </c>
      <c r="R7" s="12" t="s">
        <v>23</v>
      </c>
      <c r="S7" s="12" t="s">
        <v>23</v>
      </c>
      <c r="T7" s="12" t="s">
        <v>78</v>
      </c>
      <c r="U7" s="12" t="s">
        <v>30</v>
      </c>
      <c r="V7" s="12" t="s">
        <v>25</v>
      </c>
      <c r="W7" s="12" t="s">
        <v>28</v>
      </c>
      <c r="X7" s="224" t="s">
        <v>379</v>
      </c>
    </row>
    <row r="8" spans="3:24" ht="23.65" customHeight="1" thickTop="1">
      <c r="C8" s="39"/>
      <c r="D8" s="28" t="s">
        <v>477</v>
      </c>
      <c r="E8" s="28" t="s">
        <v>472</v>
      </c>
      <c r="F8" s="225">
        <v>97.9</v>
      </c>
      <c r="G8" s="226">
        <v>-2.2000000000000002</v>
      </c>
      <c r="H8" s="226">
        <v>105.3</v>
      </c>
      <c r="I8" s="226">
        <v>133.4</v>
      </c>
      <c r="J8" s="226">
        <v>125.3</v>
      </c>
      <c r="K8" s="226">
        <v>25.4</v>
      </c>
      <c r="L8" s="226">
        <v>97.9</v>
      </c>
      <c r="M8" s="226">
        <v>97.1</v>
      </c>
      <c r="N8" s="226">
        <v>79.900000000000006</v>
      </c>
      <c r="O8" s="226">
        <v>69.7</v>
      </c>
      <c r="P8" s="226">
        <v>95.6</v>
      </c>
      <c r="Q8" s="32" t="s">
        <v>422</v>
      </c>
      <c r="R8" s="226">
        <v>89.9</v>
      </c>
      <c r="S8" s="226">
        <v>120.4</v>
      </c>
      <c r="T8" s="226">
        <v>91.6</v>
      </c>
      <c r="U8" s="226">
        <v>61</v>
      </c>
      <c r="V8" s="226">
        <v>116.5</v>
      </c>
      <c r="W8" s="226">
        <v>121.5</v>
      </c>
      <c r="X8" s="226">
        <v>102.6</v>
      </c>
    </row>
    <row r="9" spans="3:24" ht="23.65" customHeight="1">
      <c r="C9" s="40"/>
      <c r="D9" s="29" t="s">
        <v>478</v>
      </c>
      <c r="E9" s="29" t="s">
        <v>473</v>
      </c>
      <c r="F9" s="48">
        <v>101.4</v>
      </c>
      <c r="G9" s="32">
        <v>3.6</v>
      </c>
      <c r="H9" s="32" t="s">
        <v>422</v>
      </c>
      <c r="I9" s="32">
        <v>120.8</v>
      </c>
      <c r="J9" s="32">
        <v>112.2</v>
      </c>
      <c r="K9" s="32">
        <v>-10.5</v>
      </c>
      <c r="L9" s="32">
        <v>95.3</v>
      </c>
      <c r="M9" s="32">
        <v>99.8</v>
      </c>
      <c r="N9" s="32">
        <v>72.099999999999994</v>
      </c>
      <c r="O9" s="32">
        <v>77.5</v>
      </c>
      <c r="P9" s="32">
        <v>94.9</v>
      </c>
      <c r="Q9" s="32">
        <v>151.6</v>
      </c>
      <c r="R9" s="32">
        <v>127.6</v>
      </c>
      <c r="S9" s="32">
        <v>188.1</v>
      </c>
      <c r="T9" s="32">
        <v>119.9</v>
      </c>
      <c r="U9" s="32">
        <v>97.5</v>
      </c>
      <c r="V9" s="32">
        <v>135.5</v>
      </c>
      <c r="W9" s="32">
        <v>180.1</v>
      </c>
      <c r="X9" s="32">
        <v>76.5</v>
      </c>
    </row>
    <row r="10" spans="3:24" ht="23.65" customHeight="1">
      <c r="C10" s="40"/>
      <c r="D10" s="30" t="s">
        <v>478</v>
      </c>
      <c r="E10" s="30" t="s">
        <v>474</v>
      </c>
      <c r="F10" s="228">
        <v>97.9</v>
      </c>
      <c r="G10" s="33">
        <v>-3.5</v>
      </c>
      <c r="H10" s="33">
        <v>27.1</v>
      </c>
      <c r="I10" s="33">
        <v>113.8</v>
      </c>
      <c r="J10" s="33">
        <v>104.1</v>
      </c>
      <c r="K10" s="33">
        <v>-7.2</v>
      </c>
      <c r="L10" s="33">
        <v>84.9</v>
      </c>
      <c r="M10" s="33">
        <v>129.5</v>
      </c>
      <c r="N10" s="33">
        <v>76.5</v>
      </c>
      <c r="O10" s="33">
        <v>76.8</v>
      </c>
      <c r="P10" s="33">
        <v>144.69999999999999</v>
      </c>
      <c r="Q10" s="33">
        <v>144.1</v>
      </c>
      <c r="R10" s="33">
        <v>142.19999999999999</v>
      </c>
      <c r="S10" s="33">
        <v>112.2</v>
      </c>
      <c r="T10" s="33">
        <v>53.4</v>
      </c>
      <c r="U10" s="33">
        <v>135.6</v>
      </c>
      <c r="V10" s="33">
        <v>95.7</v>
      </c>
      <c r="W10" s="33">
        <v>148.4</v>
      </c>
      <c r="X10" s="33">
        <v>98</v>
      </c>
    </row>
    <row r="11" spans="3:24" ht="23.65" customHeight="1">
      <c r="C11" s="40" t="s">
        <v>155</v>
      </c>
      <c r="D11" s="53" t="s">
        <v>474</v>
      </c>
      <c r="E11" s="54" t="s">
        <v>479</v>
      </c>
      <c r="F11" s="229">
        <v>90.7</v>
      </c>
      <c r="G11" s="56">
        <v>-5.4</v>
      </c>
      <c r="H11" s="56">
        <v>57.4</v>
      </c>
      <c r="I11" s="56">
        <v>117.6</v>
      </c>
      <c r="J11" s="56">
        <v>99.1</v>
      </c>
      <c r="K11" s="56">
        <v>-18.399999999999999</v>
      </c>
      <c r="L11" s="56">
        <v>90.4</v>
      </c>
      <c r="M11" s="56">
        <v>109.4</v>
      </c>
      <c r="N11" s="56">
        <v>85.6</v>
      </c>
      <c r="O11" s="56">
        <v>59</v>
      </c>
      <c r="P11" s="56">
        <v>151.6</v>
      </c>
      <c r="Q11" s="56">
        <v>183</v>
      </c>
      <c r="R11" s="56">
        <v>118.5</v>
      </c>
      <c r="S11" s="56">
        <v>105.7</v>
      </c>
      <c r="T11" s="56">
        <v>61.2</v>
      </c>
      <c r="U11" s="56">
        <v>75.5</v>
      </c>
      <c r="V11" s="56">
        <v>102.3</v>
      </c>
      <c r="W11" s="56">
        <v>191.3</v>
      </c>
      <c r="X11" s="56">
        <v>77.2</v>
      </c>
    </row>
    <row r="12" spans="3:24" ht="23.65" customHeight="1">
      <c r="C12" s="40"/>
      <c r="D12" s="29" t="s">
        <v>478</v>
      </c>
      <c r="E12" s="31" t="s">
        <v>480</v>
      </c>
      <c r="F12" s="48">
        <v>92.8</v>
      </c>
      <c r="G12" s="32">
        <v>-3.2</v>
      </c>
      <c r="H12" s="32">
        <v>23.8</v>
      </c>
      <c r="I12" s="32">
        <v>124.2</v>
      </c>
      <c r="J12" s="32">
        <v>106.8</v>
      </c>
      <c r="K12" s="32">
        <v>-8.1</v>
      </c>
      <c r="L12" s="32">
        <v>71.2</v>
      </c>
      <c r="M12" s="32">
        <v>111.1</v>
      </c>
      <c r="N12" s="32">
        <v>86.9</v>
      </c>
      <c r="O12" s="32">
        <v>59</v>
      </c>
      <c r="P12" s="32">
        <v>142.19999999999999</v>
      </c>
      <c r="Q12" s="32">
        <v>123.4</v>
      </c>
      <c r="R12" s="32">
        <v>140.69999999999999</v>
      </c>
      <c r="S12" s="32">
        <v>94.3</v>
      </c>
      <c r="T12" s="32">
        <v>42.9</v>
      </c>
      <c r="U12" s="32">
        <v>117.2</v>
      </c>
      <c r="V12" s="32">
        <v>76.7</v>
      </c>
      <c r="W12" s="32">
        <v>120.3</v>
      </c>
      <c r="X12" s="32">
        <v>72.8</v>
      </c>
    </row>
    <row r="13" spans="3:24" ht="23.65" customHeight="1">
      <c r="C13" s="40" t="s">
        <v>151</v>
      </c>
      <c r="D13" s="29" t="s">
        <v>478</v>
      </c>
      <c r="E13" s="31" t="s">
        <v>481</v>
      </c>
      <c r="F13" s="48">
        <v>96.9</v>
      </c>
      <c r="G13" s="32">
        <v>-2.1</v>
      </c>
      <c r="H13" s="32">
        <v>21.8</v>
      </c>
      <c r="I13" s="32">
        <v>98.9</v>
      </c>
      <c r="J13" s="32">
        <v>105.1</v>
      </c>
      <c r="K13" s="32">
        <v>-9.6</v>
      </c>
      <c r="L13" s="32">
        <v>78.400000000000006</v>
      </c>
      <c r="M13" s="32">
        <v>141.9</v>
      </c>
      <c r="N13" s="32">
        <v>95.2</v>
      </c>
      <c r="O13" s="32">
        <v>75.900000000000006</v>
      </c>
      <c r="P13" s="32">
        <v>160.9</v>
      </c>
      <c r="Q13" s="32">
        <v>106.4</v>
      </c>
      <c r="R13" s="32">
        <v>159.30000000000001</v>
      </c>
      <c r="S13" s="32">
        <v>154.30000000000001</v>
      </c>
      <c r="T13" s="32">
        <v>28.6</v>
      </c>
      <c r="U13" s="32">
        <v>109.9</v>
      </c>
      <c r="V13" s="32">
        <v>72.099999999999994</v>
      </c>
      <c r="W13" s="32">
        <v>142</v>
      </c>
      <c r="X13" s="32">
        <v>85.1</v>
      </c>
    </row>
    <row r="14" spans="3:24" ht="23.65" customHeight="1">
      <c r="C14" s="40"/>
      <c r="D14" s="29" t="s">
        <v>478</v>
      </c>
      <c r="E14" s="31" t="s">
        <v>482</v>
      </c>
      <c r="F14" s="48">
        <v>96.9</v>
      </c>
      <c r="G14" s="32">
        <v>-5.0999999999999996</v>
      </c>
      <c r="H14" s="32">
        <v>19.8</v>
      </c>
      <c r="I14" s="32">
        <v>96.7</v>
      </c>
      <c r="J14" s="32">
        <v>100</v>
      </c>
      <c r="K14" s="32">
        <v>-7.8</v>
      </c>
      <c r="L14" s="32">
        <v>97.6</v>
      </c>
      <c r="M14" s="32">
        <v>128.19999999999999</v>
      </c>
      <c r="N14" s="32">
        <v>81.7</v>
      </c>
      <c r="O14" s="32">
        <v>67.5</v>
      </c>
      <c r="P14" s="32">
        <v>143.80000000000001</v>
      </c>
      <c r="Q14" s="32">
        <v>217</v>
      </c>
      <c r="R14" s="32">
        <v>148.1</v>
      </c>
      <c r="S14" s="32">
        <v>140</v>
      </c>
      <c r="T14" s="32">
        <v>59.2</v>
      </c>
      <c r="U14" s="32">
        <v>162.9</v>
      </c>
      <c r="V14" s="32">
        <v>83.7</v>
      </c>
      <c r="W14" s="32">
        <v>117.4</v>
      </c>
      <c r="X14" s="32">
        <v>84.2</v>
      </c>
    </row>
    <row r="15" spans="3:24" ht="23.65" customHeight="1">
      <c r="C15" s="40" t="s">
        <v>152</v>
      </c>
      <c r="D15" s="29" t="s">
        <v>478</v>
      </c>
      <c r="E15" s="31" t="s">
        <v>483</v>
      </c>
      <c r="F15" s="48">
        <v>93.8</v>
      </c>
      <c r="G15" s="32">
        <v>3.4</v>
      </c>
      <c r="H15" s="32">
        <v>28.7</v>
      </c>
      <c r="I15" s="32">
        <v>93.4</v>
      </c>
      <c r="J15" s="32">
        <v>90.6</v>
      </c>
      <c r="K15" s="32">
        <v>-10.9</v>
      </c>
      <c r="L15" s="32">
        <v>96</v>
      </c>
      <c r="M15" s="32">
        <v>125.6</v>
      </c>
      <c r="N15" s="32">
        <v>74</v>
      </c>
      <c r="O15" s="32">
        <v>71.099999999999994</v>
      </c>
      <c r="P15" s="32">
        <v>142.19999999999999</v>
      </c>
      <c r="Q15" s="32">
        <v>83</v>
      </c>
      <c r="R15" s="32">
        <v>117.3</v>
      </c>
      <c r="S15" s="32">
        <v>154.30000000000001</v>
      </c>
      <c r="T15" s="32">
        <v>51</v>
      </c>
      <c r="U15" s="32">
        <v>169.5</v>
      </c>
      <c r="V15" s="32">
        <v>90.7</v>
      </c>
      <c r="W15" s="32">
        <v>123.2</v>
      </c>
      <c r="X15" s="32">
        <v>77.2</v>
      </c>
    </row>
    <row r="16" spans="3:24" ht="23.65" customHeight="1">
      <c r="C16" s="40"/>
      <c r="D16" s="29" t="s">
        <v>478</v>
      </c>
      <c r="E16" s="31" t="s">
        <v>484</v>
      </c>
      <c r="F16" s="48">
        <v>101</v>
      </c>
      <c r="G16" s="32">
        <v>4.2</v>
      </c>
      <c r="H16" s="32">
        <v>32.700000000000003</v>
      </c>
      <c r="I16" s="32">
        <v>113.2</v>
      </c>
      <c r="J16" s="32">
        <v>104.3</v>
      </c>
      <c r="K16" s="32">
        <v>-1.6</v>
      </c>
      <c r="L16" s="32">
        <v>72</v>
      </c>
      <c r="M16" s="32">
        <v>133.30000000000001</v>
      </c>
      <c r="N16" s="32">
        <v>90.1</v>
      </c>
      <c r="O16" s="32">
        <v>73.5</v>
      </c>
      <c r="P16" s="32">
        <v>123.4</v>
      </c>
      <c r="Q16" s="32">
        <v>155.30000000000001</v>
      </c>
      <c r="R16" s="32">
        <v>145.69999999999999</v>
      </c>
      <c r="S16" s="32">
        <v>148.6</v>
      </c>
      <c r="T16" s="32">
        <v>65.3</v>
      </c>
      <c r="U16" s="32">
        <v>152.30000000000001</v>
      </c>
      <c r="V16" s="32">
        <v>76.7</v>
      </c>
      <c r="W16" s="32">
        <v>111.6</v>
      </c>
      <c r="X16" s="32">
        <v>92.1</v>
      </c>
    </row>
    <row r="17" spans="1:24" ht="23.65" customHeight="1">
      <c r="C17" s="40" t="s">
        <v>153</v>
      </c>
      <c r="D17" s="29" t="s">
        <v>478</v>
      </c>
      <c r="E17" s="31" t="s">
        <v>485</v>
      </c>
      <c r="F17" s="48">
        <v>96.9</v>
      </c>
      <c r="G17" s="32">
        <v>-13.8</v>
      </c>
      <c r="H17" s="32">
        <v>25.7</v>
      </c>
      <c r="I17" s="32">
        <v>114.3</v>
      </c>
      <c r="J17" s="32">
        <v>102.6</v>
      </c>
      <c r="K17" s="32">
        <v>-10.4</v>
      </c>
      <c r="L17" s="32">
        <v>81.599999999999994</v>
      </c>
      <c r="M17" s="32">
        <v>129.1</v>
      </c>
      <c r="N17" s="32">
        <v>68.599999999999994</v>
      </c>
      <c r="O17" s="32">
        <v>75.900000000000006</v>
      </c>
      <c r="P17" s="32">
        <v>132.80000000000001</v>
      </c>
      <c r="Q17" s="32">
        <v>157.4</v>
      </c>
      <c r="R17" s="32">
        <v>145.69999999999999</v>
      </c>
      <c r="S17" s="32">
        <v>117.1</v>
      </c>
      <c r="T17" s="32">
        <v>59.2</v>
      </c>
      <c r="U17" s="32">
        <v>141.69999999999999</v>
      </c>
      <c r="V17" s="32">
        <v>86</v>
      </c>
      <c r="W17" s="32">
        <v>133.30000000000001</v>
      </c>
      <c r="X17" s="32">
        <v>119.3</v>
      </c>
    </row>
    <row r="18" spans="1:24" ht="23.65" customHeight="1">
      <c r="C18" s="40"/>
      <c r="D18" s="29" t="s">
        <v>478</v>
      </c>
      <c r="E18" s="31" t="s">
        <v>486</v>
      </c>
      <c r="F18" s="48">
        <v>92.8</v>
      </c>
      <c r="G18" s="32">
        <v>-8.1</v>
      </c>
      <c r="H18" s="32">
        <v>19.8</v>
      </c>
      <c r="I18" s="32">
        <v>91.2</v>
      </c>
      <c r="J18" s="32">
        <v>97.4</v>
      </c>
      <c r="K18" s="32">
        <v>-6.6</v>
      </c>
      <c r="L18" s="32">
        <v>79.2</v>
      </c>
      <c r="M18" s="32">
        <v>128.19999999999999</v>
      </c>
      <c r="N18" s="32">
        <v>65.099999999999994</v>
      </c>
      <c r="O18" s="32">
        <v>86.7</v>
      </c>
      <c r="P18" s="32">
        <v>164.1</v>
      </c>
      <c r="Q18" s="32">
        <v>89.4</v>
      </c>
      <c r="R18" s="32">
        <v>118.5</v>
      </c>
      <c r="S18" s="32">
        <v>142.9</v>
      </c>
      <c r="T18" s="32">
        <v>63.3</v>
      </c>
      <c r="U18" s="32">
        <v>116.6</v>
      </c>
      <c r="V18" s="32">
        <v>97.7</v>
      </c>
      <c r="W18" s="32">
        <v>123.2</v>
      </c>
      <c r="X18" s="32">
        <v>107</v>
      </c>
    </row>
    <row r="19" spans="1:24" ht="23.65" customHeight="1">
      <c r="C19" s="40"/>
      <c r="D19" s="29" t="s">
        <v>478</v>
      </c>
      <c r="E19" s="31" t="s">
        <v>487</v>
      </c>
      <c r="F19" s="48">
        <v>100</v>
      </c>
      <c r="G19" s="32">
        <v>-6.7</v>
      </c>
      <c r="H19" s="32">
        <v>24.8</v>
      </c>
      <c r="I19" s="32">
        <v>98.9</v>
      </c>
      <c r="J19" s="32">
        <v>109.4</v>
      </c>
      <c r="K19" s="32">
        <v>-3</v>
      </c>
      <c r="L19" s="32">
        <v>109.6</v>
      </c>
      <c r="M19" s="32">
        <v>137.6</v>
      </c>
      <c r="N19" s="32">
        <v>70.2</v>
      </c>
      <c r="O19" s="32">
        <v>84.3</v>
      </c>
      <c r="P19" s="32">
        <v>132.80000000000001</v>
      </c>
      <c r="Q19" s="32">
        <v>123.4</v>
      </c>
      <c r="R19" s="32">
        <v>142</v>
      </c>
      <c r="S19" s="32">
        <v>48.6</v>
      </c>
      <c r="T19" s="32">
        <v>44.9</v>
      </c>
      <c r="U19" s="32">
        <v>161.6</v>
      </c>
      <c r="V19" s="32">
        <v>93</v>
      </c>
      <c r="W19" s="32">
        <v>184.1</v>
      </c>
      <c r="X19" s="32">
        <v>135.1</v>
      </c>
    </row>
    <row r="20" spans="1:24" ht="23.65" customHeight="1">
      <c r="C20" s="40"/>
      <c r="D20" s="29" t="s">
        <v>478</v>
      </c>
      <c r="E20" s="31" t="s">
        <v>488</v>
      </c>
      <c r="F20" s="48">
        <v>103.1</v>
      </c>
      <c r="G20" s="32">
        <v>-2</v>
      </c>
      <c r="H20" s="32">
        <v>23.8</v>
      </c>
      <c r="I20" s="32">
        <v>145.1</v>
      </c>
      <c r="J20" s="32">
        <v>107.7</v>
      </c>
      <c r="K20" s="32">
        <v>-10</v>
      </c>
      <c r="L20" s="32">
        <v>85.6</v>
      </c>
      <c r="M20" s="32">
        <v>144.4</v>
      </c>
      <c r="N20" s="32">
        <v>66.7</v>
      </c>
      <c r="O20" s="32">
        <v>83.1</v>
      </c>
      <c r="P20" s="32">
        <v>140.6</v>
      </c>
      <c r="Q20" s="32">
        <v>178.7</v>
      </c>
      <c r="R20" s="32">
        <v>140.69999999999999</v>
      </c>
      <c r="S20" s="32">
        <v>88.6</v>
      </c>
      <c r="T20" s="32">
        <v>65.3</v>
      </c>
      <c r="U20" s="32">
        <v>162.9</v>
      </c>
      <c r="V20" s="32">
        <v>100</v>
      </c>
      <c r="W20" s="32">
        <v>153.6</v>
      </c>
      <c r="X20" s="32">
        <v>112.3</v>
      </c>
    </row>
    <row r="21" spans="1:24" ht="23.65" customHeight="1">
      <c r="A21" s="49">
        <v>14</v>
      </c>
      <c r="C21" s="40"/>
      <c r="D21" s="29" t="s">
        <v>478</v>
      </c>
      <c r="E21" s="31" t="s">
        <v>489</v>
      </c>
      <c r="F21" s="48">
        <v>105.2</v>
      </c>
      <c r="G21" s="32">
        <v>0</v>
      </c>
      <c r="H21" s="32">
        <v>27.7</v>
      </c>
      <c r="I21" s="32">
        <v>147.30000000000001</v>
      </c>
      <c r="J21" s="32">
        <v>111.1</v>
      </c>
      <c r="K21" s="32">
        <v>-5.0999999999999996</v>
      </c>
      <c r="L21" s="32">
        <v>88</v>
      </c>
      <c r="M21" s="32">
        <v>132.5</v>
      </c>
      <c r="N21" s="32">
        <v>67</v>
      </c>
      <c r="O21" s="32">
        <v>83.1</v>
      </c>
      <c r="P21" s="32">
        <v>143.80000000000001</v>
      </c>
      <c r="Q21" s="32">
        <v>178.7</v>
      </c>
      <c r="R21" s="32">
        <v>174.1</v>
      </c>
      <c r="S21" s="32">
        <v>91.4</v>
      </c>
      <c r="T21" s="32">
        <v>53.1</v>
      </c>
      <c r="U21" s="32">
        <v>137.69999999999999</v>
      </c>
      <c r="V21" s="32">
        <v>127.9</v>
      </c>
      <c r="W21" s="32">
        <v>182.6</v>
      </c>
      <c r="X21" s="32">
        <v>114.9</v>
      </c>
    </row>
    <row r="22" spans="1:24" ht="23.65" customHeight="1">
      <c r="C22" s="40"/>
      <c r="D22" s="29" t="s">
        <v>478</v>
      </c>
      <c r="E22" s="31" t="s">
        <v>490</v>
      </c>
      <c r="F22" s="48">
        <v>104.1</v>
      </c>
      <c r="G22" s="32">
        <v>-1</v>
      </c>
      <c r="H22" s="32">
        <v>18.8</v>
      </c>
      <c r="I22" s="32">
        <v>125.3</v>
      </c>
      <c r="J22" s="32">
        <v>114.5</v>
      </c>
      <c r="K22" s="32">
        <v>5.5</v>
      </c>
      <c r="L22" s="32">
        <v>68.8</v>
      </c>
      <c r="M22" s="32">
        <v>132.5</v>
      </c>
      <c r="N22" s="32">
        <v>66.3</v>
      </c>
      <c r="O22" s="32">
        <v>102.4</v>
      </c>
      <c r="P22" s="32">
        <v>157.80000000000001</v>
      </c>
      <c r="Q22" s="32">
        <v>134</v>
      </c>
      <c r="R22" s="32">
        <v>155.6</v>
      </c>
      <c r="S22" s="32">
        <v>60</v>
      </c>
      <c r="T22" s="32">
        <v>46.9</v>
      </c>
      <c r="U22" s="32">
        <v>119.9</v>
      </c>
      <c r="V22" s="32">
        <v>141.9</v>
      </c>
      <c r="W22" s="32">
        <v>198.6</v>
      </c>
      <c r="X22" s="32">
        <v>99.1</v>
      </c>
    </row>
    <row r="23" spans="1:24" ht="23.65" customHeight="1">
      <c r="C23" s="40"/>
      <c r="D23" s="30" t="s">
        <v>475</v>
      </c>
      <c r="E23" s="55" t="s">
        <v>479</v>
      </c>
      <c r="F23" s="48">
        <v>90.7</v>
      </c>
      <c r="G23" s="32">
        <v>-2.2999999999999998</v>
      </c>
      <c r="H23" s="32">
        <v>23.8</v>
      </c>
      <c r="I23" s="32">
        <v>118.7</v>
      </c>
      <c r="J23" s="32">
        <v>93.2</v>
      </c>
      <c r="K23" s="32">
        <v>-9.9</v>
      </c>
      <c r="L23" s="32">
        <v>82.4</v>
      </c>
      <c r="M23" s="32">
        <v>127.4</v>
      </c>
      <c r="N23" s="32">
        <v>42.6</v>
      </c>
      <c r="O23" s="32">
        <v>104.8</v>
      </c>
      <c r="P23" s="32">
        <v>117.2</v>
      </c>
      <c r="Q23" s="32">
        <v>259.60000000000002</v>
      </c>
      <c r="R23" s="32">
        <v>72.8</v>
      </c>
      <c r="S23" s="32">
        <v>162.9</v>
      </c>
      <c r="T23" s="32">
        <v>55.1</v>
      </c>
      <c r="U23" s="32">
        <v>62.3</v>
      </c>
      <c r="V23" s="32">
        <v>148.80000000000001</v>
      </c>
      <c r="W23" s="32">
        <v>187</v>
      </c>
      <c r="X23" s="32">
        <v>74.599999999999994</v>
      </c>
    </row>
    <row r="24" spans="1:24" ht="23.65" customHeight="1" thickBot="1">
      <c r="C24" s="42"/>
      <c r="D24" s="474" t="s">
        <v>150</v>
      </c>
      <c r="E24" s="475"/>
      <c r="F24" s="230">
        <v>-2.2999999999999998</v>
      </c>
      <c r="G24" s="231" t="s">
        <v>49</v>
      </c>
      <c r="H24" s="231">
        <v>-58.5</v>
      </c>
      <c r="I24" s="231">
        <v>-3.6</v>
      </c>
      <c r="J24" s="231">
        <v>-9.9</v>
      </c>
      <c r="K24" s="231" t="s">
        <v>49</v>
      </c>
      <c r="L24" s="231">
        <v>-9.6</v>
      </c>
      <c r="M24" s="231">
        <v>16.5</v>
      </c>
      <c r="N24" s="231">
        <v>-50.1</v>
      </c>
      <c r="O24" s="231">
        <v>77.599999999999994</v>
      </c>
      <c r="P24" s="231">
        <v>-21.9</v>
      </c>
      <c r="Q24" s="231">
        <v>41.9</v>
      </c>
      <c r="R24" s="231">
        <v>-38.6</v>
      </c>
      <c r="S24" s="231">
        <v>58.3</v>
      </c>
      <c r="T24" s="231">
        <v>8</v>
      </c>
      <c r="U24" s="231">
        <v>-16</v>
      </c>
      <c r="V24" s="231">
        <v>42.1</v>
      </c>
      <c r="W24" s="231">
        <v>-7.8</v>
      </c>
      <c r="X24" s="231">
        <v>-2.2000000000000002</v>
      </c>
    </row>
    <row r="25" spans="1:24" ht="23.65" customHeight="1" thickTop="1">
      <c r="C25" s="36"/>
      <c r="D25" s="28" t="s">
        <v>477</v>
      </c>
      <c r="E25" s="28" t="s">
        <v>472</v>
      </c>
      <c r="F25" s="225">
        <v>112.6</v>
      </c>
      <c r="G25" s="226">
        <v>12.6</v>
      </c>
      <c r="H25" s="226">
        <v>105.3</v>
      </c>
      <c r="I25" s="226">
        <v>100.9</v>
      </c>
      <c r="J25" s="226">
        <v>130.30000000000001</v>
      </c>
      <c r="K25" s="226">
        <v>30.3</v>
      </c>
      <c r="L25" s="226">
        <v>105.9</v>
      </c>
      <c r="M25" s="226">
        <v>99.9</v>
      </c>
      <c r="N25" s="226">
        <v>109.6</v>
      </c>
      <c r="O25" s="226">
        <v>80.099999999999994</v>
      </c>
      <c r="P25" s="226">
        <v>173.3</v>
      </c>
      <c r="Q25" s="32" t="s">
        <v>422</v>
      </c>
      <c r="R25" s="226">
        <v>68.5</v>
      </c>
      <c r="S25" s="226">
        <v>122.5</v>
      </c>
      <c r="T25" s="226">
        <v>81.599999999999994</v>
      </c>
      <c r="U25" s="226">
        <v>81.400000000000006</v>
      </c>
      <c r="V25" s="226">
        <v>138.6</v>
      </c>
      <c r="W25" s="226">
        <v>129.4</v>
      </c>
      <c r="X25" s="226">
        <v>114</v>
      </c>
    </row>
    <row r="26" spans="1:24" ht="23.65" customHeight="1">
      <c r="C26" s="43"/>
      <c r="D26" s="29" t="s">
        <v>478</v>
      </c>
      <c r="E26" s="29" t="s">
        <v>473</v>
      </c>
      <c r="F26" s="48">
        <v>113</v>
      </c>
      <c r="G26" s="32">
        <v>0.4</v>
      </c>
      <c r="H26" s="32" t="s">
        <v>422</v>
      </c>
      <c r="I26" s="32">
        <v>101</v>
      </c>
      <c r="J26" s="32">
        <v>119.3</v>
      </c>
      <c r="K26" s="32">
        <v>-8.4</v>
      </c>
      <c r="L26" s="32">
        <v>99.1</v>
      </c>
      <c r="M26" s="32">
        <v>111.5</v>
      </c>
      <c r="N26" s="32">
        <v>84.6</v>
      </c>
      <c r="O26" s="32">
        <v>93.4</v>
      </c>
      <c r="P26" s="32">
        <v>95.2</v>
      </c>
      <c r="Q26" s="32">
        <v>93.6</v>
      </c>
      <c r="R26" s="32">
        <v>101.1</v>
      </c>
      <c r="S26" s="32">
        <v>131.6</v>
      </c>
      <c r="T26" s="32">
        <v>135.30000000000001</v>
      </c>
      <c r="U26" s="32">
        <v>140.6</v>
      </c>
      <c r="V26" s="32">
        <v>175.4</v>
      </c>
      <c r="W26" s="32">
        <v>224.8</v>
      </c>
      <c r="X26" s="32">
        <v>73.8</v>
      </c>
    </row>
    <row r="27" spans="1:24" ht="23.65" customHeight="1">
      <c r="C27" s="43"/>
      <c r="D27" s="30" t="s">
        <v>478</v>
      </c>
      <c r="E27" s="30" t="s">
        <v>474</v>
      </c>
      <c r="F27" s="228">
        <v>104.9</v>
      </c>
      <c r="G27" s="33">
        <v>-7.2</v>
      </c>
      <c r="H27" s="33" t="s">
        <v>422</v>
      </c>
      <c r="I27" s="33">
        <v>95.7</v>
      </c>
      <c r="J27" s="33">
        <v>109.9</v>
      </c>
      <c r="K27" s="33">
        <v>-7.9</v>
      </c>
      <c r="L27" s="33">
        <v>96.3</v>
      </c>
      <c r="M27" s="33">
        <v>141.80000000000001</v>
      </c>
      <c r="N27" s="33">
        <v>78.5</v>
      </c>
      <c r="O27" s="33">
        <v>79.2</v>
      </c>
      <c r="P27" s="33">
        <v>174.5</v>
      </c>
      <c r="Q27" s="33">
        <v>89.2</v>
      </c>
      <c r="R27" s="33">
        <v>114.5</v>
      </c>
      <c r="S27" s="33">
        <v>124.6</v>
      </c>
      <c r="T27" s="33">
        <v>123.2</v>
      </c>
      <c r="U27" s="33">
        <v>176.5</v>
      </c>
      <c r="V27" s="33">
        <v>114.8</v>
      </c>
      <c r="W27" s="33">
        <v>180.5</v>
      </c>
      <c r="X27" s="33">
        <v>84.2</v>
      </c>
    </row>
    <row r="28" spans="1:24" ht="23.65" customHeight="1">
      <c r="C28" s="40" t="s">
        <v>154</v>
      </c>
      <c r="D28" s="53" t="s">
        <v>474</v>
      </c>
      <c r="E28" s="54" t="s">
        <v>479</v>
      </c>
      <c r="F28" s="48">
        <v>101</v>
      </c>
      <c r="G28" s="32">
        <v>-17.100000000000001</v>
      </c>
      <c r="H28" s="32" t="s">
        <v>422</v>
      </c>
      <c r="I28" s="32">
        <v>125</v>
      </c>
      <c r="J28" s="32">
        <v>104.9</v>
      </c>
      <c r="K28" s="32">
        <v>-21.5</v>
      </c>
      <c r="L28" s="32">
        <v>96.9</v>
      </c>
      <c r="M28" s="32">
        <v>122.2</v>
      </c>
      <c r="N28" s="32">
        <v>89.8</v>
      </c>
      <c r="O28" s="32">
        <v>74</v>
      </c>
      <c r="P28" s="32">
        <v>151.1</v>
      </c>
      <c r="Q28" s="32">
        <v>103.5</v>
      </c>
      <c r="R28" s="32">
        <v>113.2</v>
      </c>
      <c r="S28" s="32">
        <v>95.3</v>
      </c>
      <c r="T28" s="32">
        <v>154.9</v>
      </c>
      <c r="U28" s="32">
        <v>90.5</v>
      </c>
      <c r="V28" s="32">
        <v>116.7</v>
      </c>
      <c r="W28" s="32">
        <v>238</v>
      </c>
      <c r="X28" s="32">
        <v>78.5</v>
      </c>
    </row>
    <row r="29" spans="1:24" ht="23.65" customHeight="1">
      <c r="C29" s="40"/>
      <c r="D29" s="29" t="s">
        <v>478</v>
      </c>
      <c r="E29" s="31" t="s">
        <v>480</v>
      </c>
      <c r="F29" s="48">
        <v>99</v>
      </c>
      <c r="G29" s="32">
        <v>-14.1</v>
      </c>
      <c r="H29" s="32" t="s">
        <v>422</v>
      </c>
      <c r="I29" s="32">
        <v>115.5</v>
      </c>
      <c r="J29" s="32">
        <v>112.3</v>
      </c>
      <c r="K29" s="32">
        <v>-8.6999999999999993</v>
      </c>
      <c r="L29" s="32">
        <v>79.099999999999994</v>
      </c>
      <c r="M29" s="32">
        <v>129.9</v>
      </c>
      <c r="N29" s="32">
        <v>84.6</v>
      </c>
      <c r="O29" s="32">
        <v>63</v>
      </c>
      <c r="P29" s="32">
        <v>148.9</v>
      </c>
      <c r="Q29" s="32">
        <v>75.3</v>
      </c>
      <c r="R29" s="32">
        <v>123.1</v>
      </c>
      <c r="S29" s="32">
        <v>100</v>
      </c>
      <c r="T29" s="32">
        <v>115.7</v>
      </c>
      <c r="U29" s="32">
        <v>133.30000000000001</v>
      </c>
      <c r="V29" s="32">
        <v>93.8</v>
      </c>
      <c r="W29" s="32">
        <v>150.69999999999999</v>
      </c>
      <c r="X29" s="32">
        <v>70</v>
      </c>
    </row>
    <row r="30" spans="1:24" ht="23.65" customHeight="1">
      <c r="C30" s="40" t="s">
        <v>151</v>
      </c>
      <c r="D30" s="29" t="s">
        <v>478</v>
      </c>
      <c r="E30" s="31" t="s">
        <v>481</v>
      </c>
      <c r="F30" s="48">
        <v>102.9</v>
      </c>
      <c r="G30" s="32">
        <v>-12.9</v>
      </c>
      <c r="H30" s="32" t="s">
        <v>422</v>
      </c>
      <c r="I30" s="32">
        <v>79.099999999999994</v>
      </c>
      <c r="J30" s="32">
        <v>109</v>
      </c>
      <c r="K30" s="32">
        <v>-13.6</v>
      </c>
      <c r="L30" s="32">
        <v>89.9</v>
      </c>
      <c r="M30" s="32">
        <v>156.4</v>
      </c>
      <c r="N30" s="32">
        <v>89.1</v>
      </c>
      <c r="O30" s="32">
        <v>80.8</v>
      </c>
      <c r="P30" s="32">
        <v>142.6</v>
      </c>
      <c r="Q30" s="32">
        <v>94.1</v>
      </c>
      <c r="R30" s="32">
        <v>136.30000000000001</v>
      </c>
      <c r="S30" s="32">
        <v>134.9</v>
      </c>
      <c r="T30" s="32">
        <v>70.599999999999994</v>
      </c>
      <c r="U30" s="32">
        <v>171.4</v>
      </c>
      <c r="V30" s="32">
        <v>91.7</v>
      </c>
      <c r="W30" s="32">
        <v>169</v>
      </c>
      <c r="X30" s="32">
        <v>83.1</v>
      </c>
    </row>
    <row r="31" spans="1:24" ht="23.65" customHeight="1">
      <c r="C31" s="40"/>
      <c r="D31" s="29" t="s">
        <v>478</v>
      </c>
      <c r="E31" s="31" t="s">
        <v>482</v>
      </c>
      <c r="F31" s="48">
        <v>102.9</v>
      </c>
      <c r="G31" s="32">
        <v>-12.9</v>
      </c>
      <c r="H31" s="32" t="s">
        <v>422</v>
      </c>
      <c r="I31" s="32">
        <v>80.400000000000006</v>
      </c>
      <c r="J31" s="32">
        <v>106.6</v>
      </c>
      <c r="K31" s="32">
        <v>-8.4</v>
      </c>
      <c r="L31" s="32">
        <v>137.19999999999999</v>
      </c>
      <c r="M31" s="32">
        <v>138.5</v>
      </c>
      <c r="N31" s="32">
        <v>74.099999999999994</v>
      </c>
      <c r="O31" s="32">
        <v>83.6</v>
      </c>
      <c r="P31" s="32">
        <v>214.9</v>
      </c>
      <c r="Q31" s="32">
        <v>128.19999999999999</v>
      </c>
      <c r="R31" s="32">
        <v>103.3</v>
      </c>
      <c r="S31" s="32">
        <v>118.6</v>
      </c>
      <c r="T31" s="32">
        <v>113.7</v>
      </c>
      <c r="U31" s="32">
        <v>201.6</v>
      </c>
      <c r="V31" s="32">
        <v>104.2</v>
      </c>
      <c r="W31" s="32">
        <v>146.5</v>
      </c>
      <c r="X31" s="32">
        <v>82.3</v>
      </c>
    </row>
    <row r="32" spans="1:24" ht="23.65" customHeight="1">
      <c r="C32" s="40" t="s">
        <v>152</v>
      </c>
      <c r="D32" s="29" t="s">
        <v>478</v>
      </c>
      <c r="E32" s="31" t="s">
        <v>483</v>
      </c>
      <c r="F32" s="48">
        <v>101.9</v>
      </c>
      <c r="G32" s="32">
        <v>-6.9</v>
      </c>
      <c r="H32" s="32" t="s">
        <v>422</v>
      </c>
      <c r="I32" s="32">
        <v>83.8</v>
      </c>
      <c r="J32" s="32">
        <v>98.4</v>
      </c>
      <c r="K32" s="32">
        <v>-11.1</v>
      </c>
      <c r="L32" s="32">
        <v>112.4</v>
      </c>
      <c r="M32" s="32">
        <v>135.9</v>
      </c>
      <c r="N32" s="32">
        <v>66.5</v>
      </c>
      <c r="O32" s="32">
        <v>83.6</v>
      </c>
      <c r="P32" s="32">
        <v>197.9</v>
      </c>
      <c r="Q32" s="32">
        <v>65.900000000000006</v>
      </c>
      <c r="R32" s="32">
        <v>107.7</v>
      </c>
      <c r="S32" s="32">
        <v>132.6</v>
      </c>
      <c r="T32" s="32">
        <v>109.8</v>
      </c>
      <c r="U32" s="32">
        <v>238.1</v>
      </c>
      <c r="V32" s="32">
        <v>112.5</v>
      </c>
      <c r="W32" s="32">
        <v>170.4</v>
      </c>
      <c r="X32" s="32">
        <v>73.8</v>
      </c>
    </row>
    <row r="33" spans="3:24" ht="23.65" customHeight="1">
      <c r="C33" s="40"/>
      <c r="D33" s="29" t="s">
        <v>478</v>
      </c>
      <c r="E33" s="31" t="s">
        <v>484</v>
      </c>
      <c r="F33" s="48">
        <v>101</v>
      </c>
      <c r="G33" s="32">
        <v>-5.3</v>
      </c>
      <c r="H33" s="32" t="s">
        <v>422</v>
      </c>
      <c r="I33" s="32">
        <v>84.5</v>
      </c>
      <c r="J33" s="32">
        <v>111.5</v>
      </c>
      <c r="K33" s="32">
        <v>-2.1</v>
      </c>
      <c r="L33" s="32">
        <v>87.6</v>
      </c>
      <c r="M33" s="32">
        <v>141.9</v>
      </c>
      <c r="N33" s="32">
        <v>69.2</v>
      </c>
      <c r="O33" s="32">
        <v>75.3</v>
      </c>
      <c r="P33" s="32">
        <v>176.6</v>
      </c>
      <c r="Q33" s="32">
        <v>112.9</v>
      </c>
      <c r="R33" s="32">
        <v>115.4</v>
      </c>
      <c r="S33" s="32">
        <v>141.9</v>
      </c>
      <c r="T33" s="32">
        <v>123.5</v>
      </c>
      <c r="U33" s="32">
        <v>180.2</v>
      </c>
      <c r="V33" s="32">
        <v>89.6</v>
      </c>
      <c r="W33" s="32">
        <v>133.80000000000001</v>
      </c>
      <c r="X33" s="32">
        <v>90</v>
      </c>
    </row>
    <row r="34" spans="3:24" ht="23.65" customHeight="1">
      <c r="C34" s="40" t="s">
        <v>153</v>
      </c>
      <c r="D34" s="29" t="s">
        <v>478</v>
      </c>
      <c r="E34" s="31" t="s">
        <v>485</v>
      </c>
      <c r="F34" s="48">
        <v>105.7</v>
      </c>
      <c r="G34" s="32">
        <v>-9.6999999999999993</v>
      </c>
      <c r="H34" s="32" t="s">
        <v>422</v>
      </c>
      <c r="I34" s="32">
        <v>87.8</v>
      </c>
      <c r="J34" s="32">
        <v>109</v>
      </c>
      <c r="K34" s="32">
        <v>-8.9</v>
      </c>
      <c r="L34" s="32">
        <v>87.6</v>
      </c>
      <c r="M34" s="32">
        <v>131.6</v>
      </c>
      <c r="N34" s="32">
        <v>73.7</v>
      </c>
      <c r="O34" s="32">
        <v>80.8</v>
      </c>
      <c r="P34" s="32">
        <v>183</v>
      </c>
      <c r="Q34" s="32">
        <v>118.8</v>
      </c>
      <c r="R34" s="32">
        <v>118.7</v>
      </c>
      <c r="S34" s="32">
        <v>141.9</v>
      </c>
      <c r="T34" s="32">
        <v>127.5</v>
      </c>
      <c r="U34" s="32">
        <v>189.7</v>
      </c>
      <c r="V34" s="32">
        <v>108.3</v>
      </c>
      <c r="W34" s="32">
        <v>156.30000000000001</v>
      </c>
      <c r="X34" s="32">
        <v>96.9</v>
      </c>
    </row>
    <row r="35" spans="3:24" ht="23.65" customHeight="1">
      <c r="C35" s="43"/>
      <c r="D35" s="29" t="s">
        <v>478</v>
      </c>
      <c r="E35" s="31" t="s">
        <v>486</v>
      </c>
      <c r="F35" s="48">
        <v>101.9</v>
      </c>
      <c r="G35" s="32">
        <v>-7.8</v>
      </c>
      <c r="H35" s="32" t="s">
        <v>422</v>
      </c>
      <c r="I35" s="32">
        <v>81.099999999999994</v>
      </c>
      <c r="J35" s="32">
        <v>100.8</v>
      </c>
      <c r="K35" s="32">
        <v>-10.199999999999999</v>
      </c>
      <c r="L35" s="32">
        <v>84.5</v>
      </c>
      <c r="M35" s="32">
        <v>142.69999999999999</v>
      </c>
      <c r="N35" s="32">
        <v>77.8</v>
      </c>
      <c r="O35" s="32">
        <v>91.8</v>
      </c>
      <c r="P35" s="32">
        <v>161.69999999999999</v>
      </c>
      <c r="Q35" s="32">
        <v>63.5</v>
      </c>
      <c r="R35" s="32">
        <v>105.5</v>
      </c>
      <c r="S35" s="32">
        <v>179.1</v>
      </c>
      <c r="T35" s="32">
        <v>160.80000000000001</v>
      </c>
      <c r="U35" s="32">
        <v>169</v>
      </c>
      <c r="V35" s="32">
        <v>114.6</v>
      </c>
      <c r="W35" s="32">
        <v>164.8</v>
      </c>
      <c r="X35" s="32">
        <v>79.2</v>
      </c>
    </row>
    <row r="36" spans="3:24" ht="23.65" customHeight="1">
      <c r="C36" s="43"/>
      <c r="D36" s="29" t="s">
        <v>478</v>
      </c>
      <c r="E36" s="31" t="s">
        <v>487</v>
      </c>
      <c r="F36" s="48">
        <v>108.6</v>
      </c>
      <c r="G36" s="32">
        <v>-3.4</v>
      </c>
      <c r="H36" s="32" t="s">
        <v>422</v>
      </c>
      <c r="I36" s="32">
        <v>81.099999999999994</v>
      </c>
      <c r="J36" s="32">
        <v>115.6</v>
      </c>
      <c r="K36" s="32">
        <v>-1.4</v>
      </c>
      <c r="L36" s="32">
        <v>124.8</v>
      </c>
      <c r="M36" s="32">
        <v>145.30000000000001</v>
      </c>
      <c r="N36" s="32">
        <v>85.3</v>
      </c>
      <c r="O36" s="32">
        <v>68.5</v>
      </c>
      <c r="P36" s="32">
        <v>146.80000000000001</v>
      </c>
      <c r="Q36" s="32">
        <v>56.5</v>
      </c>
      <c r="R36" s="32">
        <v>106.6</v>
      </c>
      <c r="S36" s="32">
        <v>109.3</v>
      </c>
      <c r="T36" s="32">
        <v>98</v>
      </c>
      <c r="U36" s="32">
        <v>206.3</v>
      </c>
      <c r="V36" s="32">
        <v>102.1</v>
      </c>
      <c r="W36" s="32">
        <v>222.5</v>
      </c>
      <c r="X36" s="32">
        <v>109.2</v>
      </c>
    </row>
    <row r="37" spans="3:24" ht="23.65" customHeight="1">
      <c r="C37" s="43"/>
      <c r="D37" s="29" t="s">
        <v>478</v>
      </c>
      <c r="E37" s="31" t="s">
        <v>488</v>
      </c>
      <c r="F37" s="48">
        <v>108.6</v>
      </c>
      <c r="G37" s="32">
        <v>1.8</v>
      </c>
      <c r="H37" s="32" t="s">
        <v>422</v>
      </c>
      <c r="I37" s="32">
        <v>106.1</v>
      </c>
      <c r="J37" s="32">
        <v>114.8</v>
      </c>
      <c r="K37" s="32">
        <v>-6.7</v>
      </c>
      <c r="L37" s="32">
        <v>89.9</v>
      </c>
      <c r="M37" s="32">
        <v>160.69999999999999</v>
      </c>
      <c r="N37" s="32">
        <v>71.8</v>
      </c>
      <c r="O37" s="32">
        <v>69.900000000000006</v>
      </c>
      <c r="P37" s="32">
        <v>176.6</v>
      </c>
      <c r="Q37" s="32">
        <v>61.2</v>
      </c>
      <c r="R37" s="32">
        <v>112.1</v>
      </c>
      <c r="S37" s="32">
        <v>114</v>
      </c>
      <c r="T37" s="32">
        <v>145.1</v>
      </c>
      <c r="U37" s="32">
        <v>224.6</v>
      </c>
      <c r="V37" s="32">
        <v>116.7</v>
      </c>
      <c r="W37" s="32">
        <v>167.6</v>
      </c>
      <c r="X37" s="32">
        <v>83.1</v>
      </c>
    </row>
    <row r="38" spans="3:24" ht="23.65" customHeight="1">
      <c r="C38" s="43"/>
      <c r="D38" s="29" t="s">
        <v>478</v>
      </c>
      <c r="E38" s="31" t="s">
        <v>489</v>
      </c>
      <c r="F38" s="48">
        <v>113.3</v>
      </c>
      <c r="G38" s="32">
        <v>7.2</v>
      </c>
      <c r="H38" s="32" t="s">
        <v>422</v>
      </c>
      <c r="I38" s="32">
        <v>113.5</v>
      </c>
      <c r="J38" s="32">
        <v>115.6</v>
      </c>
      <c r="K38" s="32">
        <v>0</v>
      </c>
      <c r="L38" s="32">
        <v>88.4</v>
      </c>
      <c r="M38" s="32">
        <v>147.9</v>
      </c>
      <c r="N38" s="32">
        <v>78.599999999999994</v>
      </c>
      <c r="O38" s="32">
        <v>89</v>
      </c>
      <c r="P38" s="32">
        <v>195.7</v>
      </c>
      <c r="Q38" s="32">
        <v>102.4</v>
      </c>
      <c r="R38" s="32">
        <v>120.9</v>
      </c>
      <c r="S38" s="32">
        <v>114</v>
      </c>
      <c r="T38" s="32">
        <v>166.7</v>
      </c>
      <c r="U38" s="32">
        <v>163.5</v>
      </c>
      <c r="V38" s="32">
        <v>160.4</v>
      </c>
      <c r="W38" s="32">
        <v>215.5</v>
      </c>
      <c r="X38" s="32">
        <v>90</v>
      </c>
    </row>
    <row r="39" spans="3:24" ht="23.65" customHeight="1">
      <c r="C39" s="43"/>
      <c r="D39" s="29" t="s">
        <v>478</v>
      </c>
      <c r="E39" s="31" t="s">
        <v>490</v>
      </c>
      <c r="F39" s="48">
        <v>112.4</v>
      </c>
      <c r="G39" s="32">
        <v>-1.7</v>
      </c>
      <c r="H39" s="32" t="s">
        <v>422</v>
      </c>
      <c r="I39" s="32">
        <v>110.1</v>
      </c>
      <c r="J39" s="32">
        <v>120.5</v>
      </c>
      <c r="K39" s="32">
        <v>0</v>
      </c>
      <c r="L39" s="32">
        <v>77.5</v>
      </c>
      <c r="M39" s="32">
        <v>148.69999999999999</v>
      </c>
      <c r="N39" s="32">
        <v>81.599999999999994</v>
      </c>
      <c r="O39" s="32">
        <v>90.4</v>
      </c>
      <c r="P39" s="32">
        <v>197.9</v>
      </c>
      <c r="Q39" s="32">
        <v>88.2</v>
      </c>
      <c r="R39" s="32">
        <v>111</v>
      </c>
      <c r="S39" s="32">
        <v>114</v>
      </c>
      <c r="T39" s="32">
        <v>92.2</v>
      </c>
      <c r="U39" s="32">
        <v>149.19999999999999</v>
      </c>
      <c r="V39" s="32">
        <v>166.7</v>
      </c>
      <c r="W39" s="32">
        <v>231</v>
      </c>
      <c r="X39" s="32">
        <v>73.8</v>
      </c>
    </row>
    <row r="40" spans="3:24" ht="23.65" customHeight="1">
      <c r="C40" s="43"/>
      <c r="D40" s="30" t="s">
        <v>475</v>
      </c>
      <c r="E40" s="55" t="s">
        <v>479</v>
      </c>
      <c r="F40" s="232">
        <v>100</v>
      </c>
      <c r="G40" s="233">
        <v>-1.9</v>
      </c>
      <c r="H40" s="32" t="s">
        <v>421</v>
      </c>
      <c r="I40" s="233">
        <v>110.8</v>
      </c>
      <c r="J40" s="233">
        <v>98.4</v>
      </c>
      <c r="K40" s="233">
        <v>-9.6999999999999993</v>
      </c>
      <c r="L40" s="233">
        <v>91.5</v>
      </c>
      <c r="M40" s="233">
        <v>137.6</v>
      </c>
      <c r="N40" s="32">
        <v>67.7</v>
      </c>
      <c r="O40" s="32">
        <v>109.6</v>
      </c>
      <c r="P40" s="32">
        <v>159.6</v>
      </c>
      <c r="Q40" s="32">
        <v>89.4</v>
      </c>
      <c r="R40" s="32">
        <v>87.9</v>
      </c>
      <c r="S40" s="32">
        <v>123.3</v>
      </c>
      <c r="T40" s="32">
        <v>109.8</v>
      </c>
      <c r="U40" s="32">
        <v>90.5</v>
      </c>
      <c r="V40" s="32">
        <v>170.8</v>
      </c>
      <c r="W40" s="32">
        <v>202.8</v>
      </c>
      <c r="X40" s="32">
        <v>67.7</v>
      </c>
    </row>
    <row r="41" spans="3:24" ht="23.65" customHeight="1" thickBot="1">
      <c r="C41" s="38"/>
      <c r="D41" s="474" t="s">
        <v>150</v>
      </c>
      <c r="E41" s="475"/>
      <c r="F41" s="230">
        <v>-1.9</v>
      </c>
      <c r="G41" s="231" t="s">
        <v>49</v>
      </c>
      <c r="H41" s="231" t="s">
        <v>421</v>
      </c>
      <c r="I41" s="231">
        <v>-11.4</v>
      </c>
      <c r="J41" s="231">
        <v>-9.6999999999999993</v>
      </c>
      <c r="K41" s="231" t="s">
        <v>49</v>
      </c>
      <c r="L41" s="231">
        <v>-10.6</v>
      </c>
      <c r="M41" s="231">
        <v>12.6</v>
      </c>
      <c r="N41" s="231">
        <v>-25.3</v>
      </c>
      <c r="O41" s="231">
        <v>48.1</v>
      </c>
      <c r="P41" s="231">
        <v>5.6</v>
      </c>
      <c r="Q41" s="231">
        <v>-13.6</v>
      </c>
      <c r="R41" s="231">
        <v>-22.3</v>
      </c>
      <c r="S41" s="231">
        <v>43.4</v>
      </c>
      <c r="T41" s="231">
        <v>-23.3</v>
      </c>
      <c r="U41" s="231">
        <v>3.7</v>
      </c>
      <c r="V41" s="231">
        <v>43.8</v>
      </c>
      <c r="W41" s="231">
        <v>-12.7</v>
      </c>
      <c r="X41" s="231">
        <v>-16.2</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cols>
    <col min="1" max="1" width="1.75" style="227" customWidth="1"/>
    <col min="2" max="2" width="4.5" style="322" customWidth="1"/>
    <col min="3" max="3" width="4.5" style="227" customWidth="1"/>
    <col min="4" max="15" width="8.875" style="227" customWidth="1"/>
    <col min="16" max="16" width="4.5" style="227" customWidth="1"/>
    <col min="17" max="17" width="1.75" style="227" customWidth="1"/>
    <col min="18" max="16384" width="9" style="227"/>
  </cols>
  <sheetData>
    <row r="1" spans="1:17" s="349" customFormat="1" ht="26.25" customHeight="1">
      <c r="A1" s="344"/>
      <c r="B1" s="406"/>
      <c r="C1" s="407"/>
      <c r="D1" s="407"/>
      <c r="E1" s="344"/>
      <c r="F1" s="344"/>
      <c r="G1" s="344"/>
      <c r="H1" s="344"/>
      <c r="I1" s="408" t="s">
        <v>54</v>
      </c>
      <c r="J1" s="344"/>
      <c r="K1" s="344"/>
      <c r="L1" s="344"/>
      <c r="M1" s="344"/>
      <c r="N1" s="344"/>
      <c r="O1" s="344"/>
      <c r="P1" s="344"/>
      <c r="Q1" s="344"/>
    </row>
    <row r="2" spans="1:17" s="349" customFormat="1" ht="21" customHeight="1">
      <c r="A2" s="344"/>
      <c r="B2" s="385"/>
      <c r="C2" s="407"/>
      <c r="D2" s="407"/>
      <c r="E2" s="344"/>
      <c r="F2" s="344"/>
      <c r="G2" s="344"/>
      <c r="H2" s="344"/>
      <c r="I2" s="344"/>
      <c r="J2" s="344"/>
      <c r="K2" s="344"/>
      <c r="L2" s="344"/>
      <c r="M2" s="344"/>
      <c r="N2" s="344"/>
      <c r="O2" s="344"/>
      <c r="P2" s="344"/>
      <c r="Q2" s="344"/>
    </row>
    <row r="3" spans="1:17" s="349" customFormat="1" ht="21" customHeight="1">
      <c r="A3" s="344"/>
      <c r="B3" s="397" t="s">
        <v>263</v>
      </c>
      <c r="C3" s="385" t="s">
        <v>262</v>
      </c>
      <c r="D3" s="360"/>
      <c r="E3" s="360"/>
      <c r="F3" s="360"/>
      <c r="G3" s="360"/>
      <c r="H3" s="360"/>
      <c r="I3" s="360"/>
      <c r="J3" s="360"/>
      <c r="K3" s="360"/>
      <c r="L3" s="360"/>
      <c r="M3" s="360"/>
      <c r="N3" s="360"/>
      <c r="O3" s="360"/>
      <c r="P3" s="360"/>
      <c r="Q3" s="344"/>
    </row>
    <row r="4" spans="1:17" s="349" customFormat="1" ht="21" customHeight="1">
      <c r="A4" s="344"/>
      <c r="B4" s="325"/>
      <c r="C4" s="437" t="s">
        <v>266</v>
      </c>
      <c r="D4" s="439"/>
      <c r="E4" s="439"/>
      <c r="F4" s="439"/>
      <c r="G4" s="439"/>
      <c r="H4" s="439"/>
      <c r="I4" s="439"/>
      <c r="J4" s="439"/>
      <c r="K4" s="439"/>
      <c r="L4" s="439"/>
      <c r="M4" s="439"/>
      <c r="N4" s="439"/>
      <c r="O4" s="439"/>
      <c r="P4" s="439"/>
      <c r="Q4" s="344"/>
    </row>
    <row r="5" spans="1:17" s="349" customFormat="1" ht="21" customHeight="1">
      <c r="A5" s="344"/>
      <c r="B5" s="325"/>
      <c r="C5" s="439"/>
      <c r="D5" s="439"/>
      <c r="E5" s="439"/>
      <c r="F5" s="439"/>
      <c r="G5" s="439"/>
      <c r="H5" s="439"/>
      <c r="I5" s="439"/>
      <c r="J5" s="439"/>
      <c r="K5" s="439"/>
      <c r="L5" s="439"/>
      <c r="M5" s="439"/>
      <c r="N5" s="439"/>
      <c r="O5" s="439"/>
      <c r="P5" s="439"/>
      <c r="Q5" s="344"/>
    </row>
    <row r="6" spans="1:17" s="349" customFormat="1" ht="21" customHeight="1">
      <c r="A6" s="344"/>
      <c r="B6" s="325"/>
      <c r="C6" s="409"/>
      <c r="D6" s="409"/>
      <c r="E6" s="409"/>
      <c r="F6" s="409"/>
      <c r="G6" s="409"/>
      <c r="H6" s="409"/>
      <c r="I6" s="409"/>
      <c r="J6" s="409"/>
      <c r="K6" s="409"/>
      <c r="L6" s="409"/>
      <c r="M6" s="409"/>
      <c r="N6" s="409"/>
      <c r="O6" s="409"/>
      <c r="P6" s="409"/>
      <c r="Q6" s="344"/>
    </row>
    <row r="7" spans="1:17" s="349" customFormat="1" ht="21" customHeight="1">
      <c r="A7" s="344"/>
      <c r="B7" s="397" t="s">
        <v>264</v>
      </c>
      <c r="C7" s="385" t="s">
        <v>267</v>
      </c>
      <c r="D7" s="360"/>
      <c r="E7" s="360"/>
      <c r="F7" s="360"/>
      <c r="G7" s="360"/>
      <c r="H7" s="360"/>
      <c r="I7" s="360"/>
      <c r="J7" s="360"/>
      <c r="K7" s="360"/>
      <c r="L7" s="360"/>
      <c r="M7" s="360"/>
      <c r="N7" s="360"/>
      <c r="O7" s="360"/>
      <c r="P7" s="360"/>
      <c r="Q7" s="344"/>
    </row>
    <row r="8" spans="1:17" s="349" customFormat="1" ht="21" customHeight="1">
      <c r="A8" s="344"/>
      <c r="B8" s="325"/>
      <c r="C8" s="437" t="s">
        <v>470</v>
      </c>
      <c r="D8" s="438"/>
      <c r="E8" s="438"/>
      <c r="F8" s="438"/>
      <c r="G8" s="438"/>
      <c r="H8" s="438"/>
      <c r="I8" s="438"/>
      <c r="J8" s="438"/>
      <c r="K8" s="438"/>
      <c r="L8" s="438"/>
      <c r="M8" s="438"/>
      <c r="N8" s="438"/>
      <c r="O8" s="438"/>
      <c r="P8" s="438"/>
      <c r="Q8" s="344"/>
    </row>
    <row r="9" spans="1:17" s="349" customFormat="1" ht="21" customHeight="1">
      <c r="A9" s="344"/>
      <c r="B9" s="325"/>
      <c r="C9" s="438"/>
      <c r="D9" s="438"/>
      <c r="E9" s="438"/>
      <c r="F9" s="438"/>
      <c r="G9" s="438"/>
      <c r="H9" s="438"/>
      <c r="I9" s="438"/>
      <c r="J9" s="438"/>
      <c r="K9" s="438"/>
      <c r="L9" s="438"/>
      <c r="M9" s="438"/>
      <c r="N9" s="438"/>
      <c r="O9" s="438"/>
      <c r="P9" s="438"/>
      <c r="Q9" s="344"/>
    </row>
    <row r="10" spans="1:17" s="349" customFormat="1" ht="21" customHeight="1">
      <c r="A10" s="344"/>
      <c r="B10" s="325"/>
      <c r="C10" s="438"/>
      <c r="D10" s="438"/>
      <c r="E10" s="438"/>
      <c r="F10" s="438"/>
      <c r="G10" s="438"/>
      <c r="H10" s="438"/>
      <c r="I10" s="438"/>
      <c r="J10" s="438"/>
      <c r="K10" s="438"/>
      <c r="L10" s="438"/>
      <c r="M10" s="438"/>
      <c r="N10" s="438"/>
      <c r="O10" s="438"/>
      <c r="P10" s="438"/>
      <c r="Q10" s="344"/>
    </row>
    <row r="11" spans="1:17" s="349" customFormat="1" ht="21" customHeight="1">
      <c r="A11" s="344"/>
      <c r="B11" s="325"/>
      <c r="C11" s="438"/>
      <c r="D11" s="438"/>
      <c r="E11" s="438"/>
      <c r="F11" s="438"/>
      <c r="G11" s="438"/>
      <c r="H11" s="438"/>
      <c r="I11" s="438"/>
      <c r="J11" s="438"/>
      <c r="K11" s="438"/>
      <c r="L11" s="438"/>
      <c r="M11" s="438"/>
      <c r="N11" s="438"/>
      <c r="O11" s="438"/>
      <c r="P11" s="438"/>
      <c r="Q11" s="344"/>
    </row>
    <row r="12" spans="1:17" s="349" customFormat="1" ht="21" customHeight="1">
      <c r="A12" s="344"/>
      <c r="B12" s="325"/>
      <c r="C12" s="438"/>
      <c r="D12" s="438"/>
      <c r="E12" s="438"/>
      <c r="F12" s="438"/>
      <c r="G12" s="438"/>
      <c r="H12" s="438"/>
      <c r="I12" s="438"/>
      <c r="J12" s="438"/>
      <c r="K12" s="438"/>
      <c r="L12" s="438"/>
      <c r="M12" s="438"/>
      <c r="N12" s="438"/>
      <c r="O12" s="438"/>
      <c r="P12" s="438"/>
      <c r="Q12" s="344"/>
    </row>
    <row r="13" spans="1:17" s="349" customFormat="1" ht="21" customHeight="1">
      <c r="A13" s="344"/>
      <c r="B13" s="325"/>
      <c r="C13" s="438"/>
      <c r="D13" s="438"/>
      <c r="E13" s="438"/>
      <c r="F13" s="438"/>
      <c r="G13" s="438"/>
      <c r="H13" s="438"/>
      <c r="I13" s="438"/>
      <c r="J13" s="438"/>
      <c r="K13" s="438"/>
      <c r="L13" s="438"/>
      <c r="M13" s="438"/>
      <c r="N13" s="438"/>
      <c r="O13" s="438"/>
      <c r="P13" s="438"/>
      <c r="Q13" s="344"/>
    </row>
    <row r="14" spans="1:17" s="349" customFormat="1" ht="21" customHeight="1">
      <c r="A14" s="344"/>
      <c r="B14" s="325"/>
      <c r="C14" s="410"/>
      <c r="D14" s="410"/>
      <c r="E14" s="410"/>
      <c r="F14" s="410"/>
      <c r="G14" s="410"/>
      <c r="H14" s="410"/>
      <c r="I14" s="410"/>
      <c r="J14" s="410"/>
      <c r="K14" s="410"/>
      <c r="L14" s="410"/>
      <c r="M14" s="410"/>
      <c r="N14" s="410"/>
      <c r="O14" s="410"/>
      <c r="P14" s="410"/>
      <c r="Q14" s="344"/>
    </row>
    <row r="15" spans="1:17" s="349" customFormat="1" ht="21" customHeight="1">
      <c r="A15" s="344"/>
      <c r="B15" s="397" t="s">
        <v>265</v>
      </c>
      <c r="C15" s="385" t="s">
        <v>268</v>
      </c>
      <c r="D15" s="360"/>
      <c r="E15" s="360"/>
      <c r="F15" s="360"/>
      <c r="G15" s="360"/>
      <c r="H15" s="360"/>
      <c r="I15" s="360"/>
      <c r="J15" s="360"/>
      <c r="K15" s="360"/>
      <c r="L15" s="360"/>
      <c r="M15" s="360"/>
      <c r="N15" s="360"/>
      <c r="O15" s="360"/>
      <c r="P15" s="360"/>
      <c r="Q15" s="344"/>
    </row>
    <row r="16" spans="1:17" s="349" customFormat="1" ht="21" customHeight="1">
      <c r="A16" s="344"/>
      <c r="B16" s="325"/>
      <c r="C16" s="411" t="s">
        <v>271</v>
      </c>
      <c r="D16" s="357"/>
      <c r="E16" s="357"/>
      <c r="F16" s="357"/>
      <c r="G16" s="357"/>
      <c r="H16" s="357"/>
      <c r="I16" s="357"/>
      <c r="J16" s="357"/>
      <c r="K16" s="357"/>
      <c r="L16" s="357"/>
      <c r="M16" s="357"/>
      <c r="N16" s="357"/>
      <c r="O16" s="357"/>
      <c r="P16" s="357"/>
      <c r="Q16" s="344"/>
    </row>
    <row r="17" spans="1:20" s="349" customFormat="1" ht="21" customHeight="1">
      <c r="A17" s="344"/>
      <c r="B17" s="325"/>
      <c r="C17" s="440" t="s">
        <v>280</v>
      </c>
      <c r="D17" s="438"/>
      <c r="E17" s="438"/>
      <c r="F17" s="438"/>
      <c r="G17" s="438"/>
      <c r="H17" s="438"/>
      <c r="I17" s="438"/>
      <c r="J17" s="438"/>
      <c r="K17" s="438"/>
      <c r="L17" s="438"/>
      <c r="M17" s="438"/>
      <c r="N17" s="438"/>
      <c r="O17" s="438"/>
      <c r="P17" s="438"/>
      <c r="Q17" s="344"/>
    </row>
    <row r="18" spans="1:20" s="349" customFormat="1" ht="21" customHeight="1">
      <c r="A18" s="344"/>
      <c r="B18" s="325"/>
      <c r="C18" s="438"/>
      <c r="D18" s="438"/>
      <c r="E18" s="438"/>
      <c r="F18" s="438"/>
      <c r="G18" s="438"/>
      <c r="H18" s="438"/>
      <c r="I18" s="438"/>
      <c r="J18" s="438"/>
      <c r="K18" s="438"/>
      <c r="L18" s="438"/>
      <c r="M18" s="438"/>
      <c r="N18" s="438"/>
      <c r="O18" s="438"/>
      <c r="P18" s="438"/>
      <c r="Q18" s="344"/>
    </row>
    <row r="19" spans="1:20" s="349" customFormat="1" ht="21" customHeight="1">
      <c r="A19" s="344"/>
      <c r="B19" s="325"/>
      <c r="C19" s="438"/>
      <c r="D19" s="438"/>
      <c r="E19" s="438"/>
      <c r="F19" s="438"/>
      <c r="G19" s="438"/>
      <c r="H19" s="438"/>
      <c r="I19" s="438"/>
      <c r="J19" s="438"/>
      <c r="K19" s="438"/>
      <c r="L19" s="438"/>
      <c r="M19" s="438"/>
      <c r="N19" s="438"/>
      <c r="O19" s="438"/>
      <c r="P19" s="438"/>
      <c r="Q19" s="344"/>
    </row>
    <row r="20" spans="1:20" s="349" customFormat="1" ht="21" customHeight="1">
      <c r="A20" s="344"/>
      <c r="B20" s="325"/>
      <c r="C20" s="438"/>
      <c r="D20" s="438"/>
      <c r="E20" s="438"/>
      <c r="F20" s="438"/>
      <c r="G20" s="438"/>
      <c r="H20" s="438"/>
      <c r="I20" s="438"/>
      <c r="J20" s="438"/>
      <c r="K20" s="438"/>
      <c r="L20" s="438"/>
      <c r="M20" s="438"/>
      <c r="N20" s="438"/>
      <c r="O20" s="438"/>
      <c r="P20" s="438"/>
      <c r="Q20" s="344"/>
    </row>
    <row r="21" spans="1:20" s="349" customFormat="1" ht="21" customHeight="1">
      <c r="A21" s="344"/>
      <c r="B21" s="325"/>
      <c r="C21" s="438"/>
      <c r="D21" s="438"/>
      <c r="E21" s="438"/>
      <c r="F21" s="438"/>
      <c r="G21" s="438"/>
      <c r="H21" s="438"/>
      <c r="I21" s="438"/>
      <c r="J21" s="438"/>
      <c r="K21" s="438"/>
      <c r="L21" s="438"/>
      <c r="M21" s="438"/>
      <c r="N21" s="438"/>
      <c r="O21" s="438"/>
      <c r="P21" s="438"/>
      <c r="Q21" s="344"/>
    </row>
    <row r="22" spans="1:20" s="349" customFormat="1" ht="21" customHeight="1">
      <c r="A22" s="344"/>
      <c r="B22" s="325"/>
      <c r="C22" s="411" t="s">
        <v>272</v>
      </c>
      <c r="D22" s="410"/>
      <c r="E22" s="410"/>
      <c r="F22" s="410"/>
      <c r="G22" s="410"/>
      <c r="H22" s="410"/>
      <c r="I22" s="410"/>
      <c r="J22" s="410"/>
      <c r="K22" s="410"/>
      <c r="L22" s="410"/>
      <c r="M22" s="410"/>
      <c r="N22" s="410"/>
      <c r="O22" s="410"/>
      <c r="P22" s="410"/>
      <c r="Q22" s="344"/>
    </row>
    <row r="23" spans="1:20" s="349" customFormat="1" ht="21" customHeight="1">
      <c r="A23" s="344"/>
      <c r="B23" s="325"/>
      <c r="C23" s="441" t="s">
        <v>274</v>
      </c>
      <c r="D23" s="438"/>
      <c r="E23" s="438"/>
      <c r="F23" s="438"/>
      <c r="G23" s="438"/>
      <c r="H23" s="438"/>
      <c r="I23" s="438"/>
      <c r="J23" s="438"/>
      <c r="K23" s="438"/>
      <c r="L23" s="438"/>
      <c r="M23" s="438"/>
      <c r="N23" s="438"/>
      <c r="O23" s="438"/>
      <c r="P23" s="438"/>
      <c r="Q23" s="344"/>
    </row>
    <row r="24" spans="1:20" s="349" customFormat="1" ht="21" customHeight="1">
      <c r="A24" s="344"/>
      <c r="B24" s="325"/>
      <c r="C24" s="438"/>
      <c r="D24" s="438"/>
      <c r="E24" s="438"/>
      <c r="F24" s="438"/>
      <c r="G24" s="438"/>
      <c r="H24" s="438"/>
      <c r="I24" s="438"/>
      <c r="J24" s="438"/>
      <c r="K24" s="438"/>
      <c r="L24" s="438"/>
      <c r="M24" s="438"/>
      <c r="N24" s="438"/>
      <c r="O24" s="438"/>
      <c r="P24" s="438"/>
      <c r="Q24" s="344"/>
    </row>
    <row r="25" spans="1:20" s="349" customFormat="1" ht="21" customHeight="1">
      <c r="A25" s="344"/>
      <c r="B25" s="325"/>
      <c r="C25" s="438"/>
      <c r="D25" s="438"/>
      <c r="E25" s="438"/>
      <c r="F25" s="438"/>
      <c r="G25" s="438"/>
      <c r="H25" s="438"/>
      <c r="I25" s="438"/>
      <c r="J25" s="438"/>
      <c r="K25" s="438"/>
      <c r="L25" s="438"/>
      <c r="M25" s="438"/>
      <c r="N25" s="438"/>
      <c r="O25" s="438"/>
      <c r="P25" s="438"/>
      <c r="Q25" s="344"/>
    </row>
    <row r="26" spans="1:20" s="349" customFormat="1" ht="21" customHeight="1">
      <c r="A26" s="344"/>
      <c r="B26" s="325"/>
      <c r="C26" s="438"/>
      <c r="D26" s="438"/>
      <c r="E26" s="438"/>
      <c r="F26" s="438"/>
      <c r="G26" s="438"/>
      <c r="H26" s="438"/>
      <c r="I26" s="438"/>
      <c r="J26" s="438"/>
      <c r="K26" s="438"/>
      <c r="L26" s="438"/>
      <c r="M26" s="438"/>
      <c r="N26" s="438"/>
      <c r="O26" s="438"/>
      <c r="P26" s="438"/>
      <c r="Q26" s="344"/>
    </row>
    <row r="27" spans="1:20" s="349" customFormat="1" ht="21" customHeight="1">
      <c r="A27" s="344"/>
      <c r="B27" s="325"/>
      <c r="C27" s="410"/>
      <c r="D27" s="410"/>
      <c r="E27" s="410"/>
      <c r="F27" s="410"/>
      <c r="G27" s="410"/>
      <c r="H27" s="410"/>
      <c r="I27" s="410"/>
      <c r="J27" s="410"/>
      <c r="K27" s="410"/>
      <c r="L27" s="410"/>
      <c r="M27" s="410"/>
      <c r="N27" s="410"/>
      <c r="O27" s="410"/>
      <c r="P27" s="410"/>
      <c r="Q27" s="344"/>
    </row>
    <row r="28" spans="1:20" s="349" customFormat="1" ht="21" customHeight="1">
      <c r="A28" s="344"/>
      <c r="B28" s="397" t="s">
        <v>270</v>
      </c>
      <c r="C28" s="385" t="s">
        <v>273</v>
      </c>
      <c r="D28" s="360"/>
      <c r="E28" s="360"/>
      <c r="F28" s="360"/>
      <c r="G28" s="360"/>
      <c r="H28" s="360"/>
      <c r="I28" s="360"/>
      <c r="J28" s="360"/>
      <c r="K28" s="360"/>
      <c r="L28" s="360"/>
      <c r="M28" s="360"/>
      <c r="N28" s="360"/>
      <c r="O28" s="360"/>
      <c r="P28" s="360"/>
      <c r="Q28" s="344"/>
    </row>
    <row r="29" spans="1:20" s="349" customFormat="1" ht="21" customHeight="1">
      <c r="A29" s="344"/>
      <c r="B29" s="385" t="s">
        <v>275</v>
      </c>
      <c r="D29" s="412"/>
      <c r="E29" s="360"/>
      <c r="F29" s="360"/>
      <c r="G29" s="360"/>
      <c r="H29" s="360"/>
      <c r="I29" s="360"/>
      <c r="J29" s="360"/>
      <c r="K29" s="360"/>
      <c r="L29" s="360"/>
      <c r="M29" s="360"/>
      <c r="N29" s="360"/>
      <c r="O29" s="360"/>
      <c r="P29" s="360"/>
      <c r="Q29" s="360"/>
      <c r="R29" s="344"/>
    </row>
    <row r="30" spans="1:20" s="349" customFormat="1" ht="21" customHeight="1">
      <c r="A30" s="344"/>
      <c r="B30" s="413"/>
      <c r="C30" s="326" t="s">
        <v>276</v>
      </c>
      <c r="D30" s="385"/>
      <c r="E30" s="385"/>
      <c r="F30" s="360"/>
      <c r="G30" s="360"/>
      <c r="H30" s="360"/>
      <c r="I30" s="360"/>
      <c r="J30" s="360"/>
      <c r="K30" s="360"/>
      <c r="L30" s="360"/>
      <c r="M30" s="360"/>
      <c r="N30" s="360"/>
      <c r="O30" s="360"/>
      <c r="P30" s="360"/>
      <c r="Q30" s="360"/>
      <c r="R30" s="360"/>
      <c r="S30" s="360"/>
      <c r="T30" s="344"/>
    </row>
    <row r="31" spans="1:20" s="349" customFormat="1" ht="21" customHeight="1">
      <c r="A31" s="344"/>
      <c r="B31" s="413"/>
      <c r="C31" s="414" t="s">
        <v>279</v>
      </c>
      <c r="D31" s="332"/>
      <c r="E31" s="385"/>
      <c r="F31" s="360"/>
      <c r="G31" s="360"/>
      <c r="H31" s="360"/>
      <c r="I31" s="360"/>
      <c r="J31" s="360"/>
      <c r="K31" s="360"/>
      <c r="L31" s="360"/>
      <c r="M31" s="360"/>
      <c r="N31" s="360"/>
      <c r="O31" s="360"/>
      <c r="P31" s="360"/>
      <c r="Q31" s="360"/>
      <c r="R31" s="360"/>
      <c r="S31" s="360"/>
      <c r="T31" s="344"/>
    </row>
    <row r="32" spans="1:20" s="349" customFormat="1" ht="21" customHeight="1">
      <c r="A32" s="398"/>
      <c r="B32" s="415"/>
      <c r="C32" s="385" t="s">
        <v>277</v>
      </c>
      <c r="D32" s="332"/>
      <c r="E32" s="332"/>
      <c r="F32" s="398"/>
      <c r="G32" s="398"/>
      <c r="H32" s="398"/>
      <c r="I32" s="398"/>
      <c r="J32" s="398"/>
      <c r="K32" s="398"/>
      <c r="L32" s="398"/>
      <c r="M32" s="398"/>
      <c r="N32" s="398"/>
      <c r="O32" s="398"/>
      <c r="P32" s="398"/>
      <c r="Q32" s="398"/>
      <c r="R32" s="360"/>
      <c r="S32" s="360"/>
      <c r="T32" s="344"/>
    </row>
    <row r="33" spans="1:20" s="349" customFormat="1" ht="21" customHeight="1">
      <c r="A33" s="398"/>
      <c r="B33" s="415"/>
      <c r="C33" s="437" t="s">
        <v>364</v>
      </c>
      <c r="D33" s="442"/>
      <c r="E33" s="442"/>
      <c r="F33" s="442"/>
      <c r="G33" s="442"/>
      <c r="H33" s="442"/>
      <c r="I33" s="442"/>
      <c r="J33" s="442"/>
      <c r="K33" s="442"/>
      <c r="L33" s="442"/>
      <c r="M33" s="442"/>
      <c r="N33" s="442"/>
      <c r="O33" s="442"/>
      <c r="P33" s="442"/>
      <c r="Q33" s="398"/>
      <c r="R33" s="360"/>
      <c r="S33" s="360"/>
      <c r="T33" s="344"/>
    </row>
    <row r="34" spans="1:20" s="349" customFormat="1" ht="21" customHeight="1">
      <c r="A34" s="398"/>
      <c r="B34" s="415"/>
      <c r="C34" s="442"/>
      <c r="D34" s="442"/>
      <c r="E34" s="442"/>
      <c r="F34" s="442"/>
      <c r="G34" s="442"/>
      <c r="H34" s="442"/>
      <c r="I34" s="442"/>
      <c r="J34" s="442"/>
      <c r="K34" s="442"/>
      <c r="L34" s="442"/>
      <c r="M34" s="442"/>
      <c r="N34" s="442"/>
      <c r="O34" s="442"/>
      <c r="P34" s="442"/>
      <c r="Q34" s="398"/>
      <c r="R34" s="360"/>
      <c r="S34" s="360"/>
      <c r="T34" s="344"/>
    </row>
    <row r="35" spans="1:20" s="349" customFormat="1" ht="21" customHeight="1">
      <c r="A35" s="398"/>
      <c r="B35" s="415"/>
      <c r="C35" s="442"/>
      <c r="D35" s="442"/>
      <c r="E35" s="442"/>
      <c r="F35" s="442"/>
      <c r="G35" s="442"/>
      <c r="H35" s="442"/>
      <c r="I35" s="442"/>
      <c r="J35" s="442"/>
      <c r="K35" s="442"/>
      <c r="L35" s="442"/>
      <c r="M35" s="442"/>
      <c r="N35" s="442"/>
      <c r="O35" s="442"/>
      <c r="P35" s="442"/>
      <c r="Q35" s="398"/>
      <c r="R35" s="360"/>
      <c r="S35" s="360"/>
      <c r="T35" s="344"/>
    </row>
    <row r="36" spans="1:20" s="349" customFormat="1" ht="21" customHeight="1">
      <c r="A36" s="398"/>
      <c r="B36" s="415"/>
      <c r="C36" s="326" t="s">
        <v>278</v>
      </c>
      <c r="D36" s="332"/>
      <c r="E36" s="332"/>
      <c r="F36" s="398"/>
      <c r="G36" s="398"/>
      <c r="H36" s="398"/>
      <c r="I36" s="398"/>
      <c r="J36" s="398"/>
      <c r="K36" s="398"/>
      <c r="L36" s="398"/>
      <c r="M36" s="398"/>
      <c r="N36" s="398"/>
      <c r="O36" s="398"/>
      <c r="P36" s="398"/>
      <c r="Q36" s="398"/>
      <c r="R36" s="360"/>
      <c r="S36" s="360"/>
      <c r="T36" s="344"/>
    </row>
    <row r="37" spans="1:20" s="349" customFormat="1" ht="21" customHeight="1">
      <c r="A37" s="398"/>
      <c r="B37" s="415"/>
      <c r="C37" s="441" t="s">
        <v>363</v>
      </c>
      <c r="D37" s="438"/>
      <c r="E37" s="438"/>
      <c r="F37" s="438"/>
      <c r="G37" s="438"/>
      <c r="H37" s="438"/>
      <c r="I37" s="438"/>
      <c r="J37" s="438"/>
      <c r="K37" s="438"/>
      <c r="L37" s="438"/>
      <c r="M37" s="438"/>
      <c r="N37" s="438"/>
      <c r="O37" s="438"/>
      <c r="P37" s="438"/>
      <c r="Q37" s="398"/>
      <c r="R37" s="360"/>
      <c r="S37" s="360"/>
      <c r="T37" s="344"/>
    </row>
    <row r="38" spans="1:20" s="349" customFormat="1" ht="21" customHeight="1">
      <c r="A38" s="398"/>
      <c r="B38" s="415"/>
      <c r="C38" s="438"/>
      <c r="D38" s="438"/>
      <c r="E38" s="438"/>
      <c r="F38" s="438"/>
      <c r="G38" s="438"/>
      <c r="H38" s="438"/>
      <c r="I38" s="438"/>
      <c r="J38" s="438"/>
      <c r="K38" s="438"/>
      <c r="L38" s="438"/>
      <c r="M38" s="438"/>
      <c r="N38" s="438"/>
      <c r="O38" s="438"/>
      <c r="P38" s="438"/>
      <c r="Q38" s="398"/>
      <c r="R38" s="360"/>
      <c r="S38" s="360"/>
      <c r="T38" s="344"/>
    </row>
    <row r="39" spans="1:20" s="349" customFormat="1" ht="21" customHeight="1">
      <c r="A39" s="398"/>
      <c r="B39" s="415"/>
      <c r="C39" s="438"/>
      <c r="D39" s="438"/>
      <c r="E39" s="438"/>
      <c r="F39" s="438"/>
      <c r="G39" s="438"/>
      <c r="H39" s="438"/>
      <c r="I39" s="438"/>
      <c r="J39" s="438"/>
      <c r="K39" s="438"/>
      <c r="L39" s="438"/>
      <c r="M39" s="438"/>
      <c r="N39" s="438"/>
      <c r="O39" s="438"/>
      <c r="P39" s="438"/>
      <c r="Q39" s="398"/>
      <c r="R39" s="360"/>
      <c r="S39" s="360"/>
      <c r="T39" s="344"/>
    </row>
    <row r="40" spans="1:20" s="349" customFormat="1" ht="21" customHeight="1">
      <c r="A40" s="398"/>
      <c r="B40" s="415"/>
      <c r="C40" s="385" t="s">
        <v>361</v>
      </c>
      <c r="D40" s="332"/>
      <c r="E40" s="332"/>
      <c r="F40" s="398"/>
      <c r="G40" s="398"/>
      <c r="H40" s="398"/>
      <c r="I40" s="398"/>
      <c r="J40" s="398"/>
      <c r="K40" s="398"/>
      <c r="L40" s="398"/>
      <c r="M40" s="398"/>
      <c r="N40" s="398"/>
      <c r="O40" s="398"/>
      <c r="P40" s="398"/>
      <c r="Q40" s="398"/>
      <c r="R40" s="360"/>
      <c r="S40" s="360"/>
      <c r="T40" s="344"/>
    </row>
    <row r="41" spans="1:20" s="349" customFormat="1" ht="21" customHeight="1">
      <c r="A41" s="398"/>
      <c r="B41" s="415"/>
      <c r="C41" s="437" t="s">
        <v>281</v>
      </c>
      <c r="D41" s="438"/>
      <c r="E41" s="438"/>
      <c r="F41" s="438"/>
      <c r="G41" s="438"/>
      <c r="H41" s="438"/>
      <c r="I41" s="438"/>
      <c r="J41" s="438"/>
      <c r="K41" s="438"/>
      <c r="L41" s="438"/>
      <c r="M41" s="438"/>
      <c r="N41" s="438"/>
      <c r="O41" s="438"/>
      <c r="P41" s="438"/>
      <c r="Q41" s="398"/>
      <c r="R41" s="360"/>
      <c r="S41" s="360"/>
      <c r="T41" s="344"/>
    </row>
    <row r="42" spans="1:20" s="349" customFormat="1" ht="21" customHeight="1">
      <c r="A42" s="398"/>
      <c r="B42" s="415"/>
      <c r="C42" s="438"/>
      <c r="D42" s="438"/>
      <c r="E42" s="438"/>
      <c r="F42" s="438"/>
      <c r="G42" s="438"/>
      <c r="H42" s="438"/>
      <c r="I42" s="438"/>
      <c r="J42" s="438"/>
      <c r="K42" s="438"/>
      <c r="L42" s="438"/>
      <c r="M42" s="438"/>
      <c r="N42" s="438"/>
      <c r="O42" s="438"/>
      <c r="P42" s="438"/>
      <c r="Q42" s="398"/>
      <c r="R42" s="360"/>
      <c r="S42" s="360"/>
      <c r="T42" s="344"/>
    </row>
    <row r="43" spans="1:20" s="349" customFormat="1" ht="21" customHeight="1">
      <c r="A43" s="398"/>
      <c r="B43" s="415"/>
      <c r="C43" s="438"/>
      <c r="D43" s="438"/>
      <c r="E43" s="438"/>
      <c r="F43" s="438"/>
      <c r="G43" s="438"/>
      <c r="H43" s="438"/>
      <c r="I43" s="438"/>
      <c r="J43" s="438"/>
      <c r="K43" s="438"/>
      <c r="L43" s="438"/>
      <c r="M43" s="438"/>
      <c r="N43" s="438"/>
      <c r="O43" s="438"/>
      <c r="P43" s="438"/>
      <c r="Q43" s="398"/>
      <c r="R43" s="360"/>
      <c r="S43" s="360"/>
      <c r="T43" s="344"/>
    </row>
    <row r="44" spans="1:20" s="349" customFormat="1" ht="21" customHeight="1">
      <c r="A44" s="398"/>
      <c r="B44" s="415"/>
      <c r="C44" s="438"/>
      <c r="D44" s="438"/>
      <c r="E44" s="438"/>
      <c r="F44" s="438"/>
      <c r="G44" s="438"/>
      <c r="H44" s="438"/>
      <c r="I44" s="438"/>
      <c r="J44" s="438"/>
      <c r="K44" s="438"/>
      <c r="L44" s="438"/>
      <c r="M44" s="438"/>
      <c r="N44" s="438"/>
      <c r="O44" s="438"/>
      <c r="P44" s="438"/>
      <c r="Q44" s="398"/>
      <c r="R44" s="360"/>
      <c r="S44" s="360"/>
      <c r="T44" s="344"/>
    </row>
    <row r="45" spans="1:20" s="349" customFormat="1" ht="21" customHeight="1">
      <c r="A45" s="398"/>
      <c r="B45" s="415"/>
      <c r="C45" s="326" t="s">
        <v>282</v>
      </c>
      <c r="D45" s="344"/>
      <c r="E45" s="344"/>
      <c r="F45" s="344"/>
      <c r="G45" s="344"/>
      <c r="H45" s="344"/>
      <c r="I45" s="344"/>
      <c r="J45" s="344"/>
      <c r="K45" s="344"/>
      <c r="L45" s="344"/>
      <c r="M45" s="344"/>
      <c r="N45" s="344"/>
      <c r="O45" s="344"/>
      <c r="P45" s="344"/>
      <c r="Q45" s="398"/>
      <c r="R45" s="360"/>
      <c r="S45" s="360"/>
      <c r="T45" s="344"/>
    </row>
    <row r="46" spans="1:20" s="349" customFormat="1" ht="21" customHeight="1">
      <c r="A46" s="398"/>
      <c r="B46" s="415"/>
      <c r="C46" s="316" t="s">
        <v>362</v>
      </c>
      <c r="D46" s="410"/>
      <c r="E46" s="344"/>
      <c r="F46" s="344"/>
      <c r="G46" s="344"/>
      <c r="H46" s="344"/>
      <c r="I46" s="344"/>
      <c r="J46" s="344"/>
      <c r="K46" s="344"/>
      <c r="L46" s="344"/>
      <c r="M46" s="344"/>
      <c r="N46" s="344"/>
      <c r="O46" s="344"/>
      <c r="P46" s="344"/>
      <c r="Q46" s="398"/>
      <c r="R46" s="360"/>
      <c r="S46" s="360"/>
      <c r="T46" s="344"/>
    </row>
    <row r="47" spans="1:20" s="349" customFormat="1" ht="21" customHeight="1">
      <c r="A47" s="398"/>
      <c r="B47" s="415"/>
      <c r="C47" s="316"/>
      <c r="D47" s="410"/>
      <c r="E47" s="344"/>
      <c r="F47" s="344"/>
      <c r="G47" s="344"/>
      <c r="H47" s="344"/>
      <c r="I47" s="344"/>
      <c r="J47" s="344"/>
      <c r="K47" s="344"/>
      <c r="L47" s="344"/>
      <c r="M47" s="344"/>
      <c r="N47" s="344"/>
      <c r="O47" s="344"/>
      <c r="P47" s="344"/>
      <c r="Q47" s="398"/>
      <c r="R47" s="360"/>
      <c r="S47" s="360"/>
      <c r="T47" s="344"/>
    </row>
    <row r="48" spans="1:20" s="349" customFormat="1" ht="21" customHeight="1">
      <c r="A48" s="398"/>
      <c r="B48" s="385" t="s">
        <v>139</v>
      </c>
      <c r="C48" s="385"/>
      <c r="D48" s="416"/>
      <c r="E48" s="344"/>
      <c r="F48" s="344"/>
      <c r="G48" s="344"/>
      <c r="H48" s="344"/>
      <c r="I48" s="344"/>
      <c r="J48" s="344"/>
      <c r="K48" s="344"/>
      <c r="L48" s="344"/>
      <c r="M48" s="344"/>
      <c r="N48" s="344"/>
      <c r="O48" s="344"/>
      <c r="P48" s="344"/>
      <c r="Q48" s="398"/>
      <c r="R48" s="360"/>
      <c r="S48" s="360"/>
      <c r="T48" s="344"/>
    </row>
    <row r="49" spans="1:20" s="349" customFormat="1" ht="21" customHeight="1">
      <c r="A49" s="398"/>
      <c r="B49" s="415"/>
      <c r="C49" s="437" t="s">
        <v>283</v>
      </c>
      <c r="D49" s="438"/>
      <c r="E49" s="438"/>
      <c r="F49" s="438"/>
      <c r="G49" s="438"/>
      <c r="H49" s="438"/>
      <c r="I49" s="438"/>
      <c r="J49" s="438"/>
      <c r="K49" s="438"/>
      <c r="L49" s="438"/>
      <c r="M49" s="438"/>
      <c r="N49" s="438"/>
      <c r="O49" s="438"/>
      <c r="P49" s="438"/>
      <c r="Q49" s="398"/>
      <c r="R49" s="344"/>
    </row>
    <row r="50" spans="1:20" s="349" customFormat="1" ht="21" customHeight="1">
      <c r="A50" s="398"/>
      <c r="B50" s="415"/>
      <c r="C50" s="438"/>
      <c r="D50" s="438"/>
      <c r="E50" s="438"/>
      <c r="F50" s="438"/>
      <c r="G50" s="438"/>
      <c r="H50" s="438"/>
      <c r="I50" s="438"/>
      <c r="J50" s="438"/>
      <c r="K50" s="438"/>
      <c r="L50" s="438"/>
      <c r="M50" s="438"/>
      <c r="N50" s="438"/>
      <c r="O50" s="438"/>
      <c r="P50" s="438"/>
      <c r="Q50" s="398"/>
      <c r="R50" s="360"/>
      <c r="S50" s="344"/>
    </row>
    <row r="51" spans="1:20" s="349" customFormat="1" ht="21" customHeight="1">
      <c r="A51" s="398"/>
      <c r="B51" s="415"/>
      <c r="C51" s="316"/>
      <c r="D51" s="410"/>
      <c r="E51" s="344"/>
      <c r="F51" s="344"/>
      <c r="G51" s="344"/>
      <c r="H51" s="344"/>
      <c r="I51" s="344"/>
      <c r="J51" s="344"/>
      <c r="K51" s="344"/>
      <c r="L51" s="344"/>
      <c r="M51" s="344"/>
      <c r="N51" s="344"/>
      <c r="O51" s="344"/>
      <c r="P51" s="344"/>
      <c r="Q51" s="398"/>
      <c r="R51" s="360"/>
      <c r="S51" s="360"/>
      <c r="T51" s="344"/>
    </row>
    <row r="52" spans="1:20" s="349" customFormat="1" ht="21" customHeight="1">
      <c r="A52" s="398"/>
      <c r="D52" s="398"/>
      <c r="E52" s="398"/>
      <c r="F52" s="398"/>
      <c r="G52" s="398"/>
      <c r="H52" s="398"/>
      <c r="I52" s="398"/>
      <c r="J52" s="398"/>
      <c r="K52" s="398"/>
      <c r="L52" s="398"/>
      <c r="M52" s="398"/>
      <c r="N52" s="398"/>
      <c r="O52" s="398"/>
      <c r="P52" s="398"/>
      <c r="Q52" s="398"/>
    </row>
    <row r="53" spans="1:20" s="349" customFormat="1" ht="21" customHeight="1">
      <c r="A53" s="398"/>
      <c r="B53" s="325"/>
      <c r="Q53" s="398"/>
    </row>
    <row r="54" spans="1:20" s="349" customFormat="1" ht="21" customHeight="1">
      <c r="A54" s="398"/>
      <c r="B54" s="325"/>
      <c r="Q54" s="398"/>
    </row>
    <row r="55" spans="1:20" s="349" customFormat="1" ht="21" customHeight="1">
      <c r="A55" s="398"/>
      <c r="B55" s="325"/>
      <c r="Q55" s="398"/>
    </row>
    <row r="56" spans="1:20" s="349" customFormat="1" ht="21" customHeight="1">
      <c r="A56" s="398"/>
      <c r="B56" s="325"/>
      <c r="C56" s="410"/>
      <c r="D56" s="410"/>
      <c r="E56" s="410"/>
      <c r="F56" s="410"/>
      <c r="G56" s="410"/>
      <c r="H56" s="410"/>
      <c r="I56" s="410"/>
      <c r="J56" s="410"/>
      <c r="K56" s="410"/>
      <c r="L56" s="410"/>
      <c r="M56" s="410"/>
      <c r="N56" s="410"/>
      <c r="O56" s="410"/>
      <c r="P56" s="410"/>
      <c r="Q56" s="398"/>
    </row>
    <row r="57" spans="1:20" ht="23.1" customHeight="1">
      <c r="A57" s="320"/>
      <c r="B57" s="386"/>
      <c r="C57" s="320"/>
      <c r="D57" s="320"/>
      <c r="E57" s="320"/>
      <c r="F57" s="320"/>
      <c r="G57" s="320"/>
      <c r="H57" s="320"/>
      <c r="I57" s="320"/>
      <c r="J57" s="320"/>
      <c r="K57" s="320"/>
      <c r="L57" s="320"/>
      <c r="M57" s="320"/>
      <c r="N57" s="320"/>
      <c r="O57" s="320"/>
      <c r="P57" s="320"/>
      <c r="Q57" s="320"/>
    </row>
    <row r="58" spans="1:20" ht="23.1" customHeight="1"/>
  </sheetData>
  <mergeCells count="8">
    <mergeCell ref="C49:P50"/>
    <mergeCell ref="C4:P5"/>
    <mergeCell ref="C8:P13"/>
    <mergeCell ref="C17:P21"/>
    <mergeCell ref="C23:P26"/>
    <mergeCell ref="C33:P35"/>
    <mergeCell ref="C37:P39"/>
    <mergeCell ref="C41:P44"/>
  </mergeCells>
  <phoneticPr fontId="52"/>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4"/>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15.75" customHeight="1">
      <c r="C1" s="1"/>
      <c r="D1" s="1"/>
      <c r="E1" s="1"/>
      <c r="F1" s="4"/>
      <c r="G1" s="4"/>
      <c r="H1" s="4"/>
      <c r="I1" s="4"/>
      <c r="J1" s="4"/>
      <c r="K1" s="4"/>
      <c r="L1" s="4"/>
      <c r="M1" s="4"/>
      <c r="N1" s="4"/>
      <c r="O1" s="4"/>
      <c r="P1" s="4"/>
      <c r="Q1" s="4"/>
      <c r="R1" s="4"/>
      <c r="S1" s="4"/>
      <c r="T1" s="4"/>
      <c r="U1" s="4"/>
      <c r="V1" s="4"/>
      <c r="W1" s="4"/>
      <c r="X1" s="4"/>
    </row>
    <row r="2" spans="3:24" ht="15.75" customHeight="1">
      <c r="D2" s="2"/>
      <c r="E2" s="2"/>
      <c r="F2" s="4"/>
      <c r="G2" s="4"/>
      <c r="H2" s="4"/>
      <c r="I2" s="4"/>
      <c r="J2" s="4"/>
      <c r="K2" s="4"/>
      <c r="L2" s="4"/>
      <c r="M2" s="4"/>
      <c r="N2" s="4"/>
      <c r="O2" s="4"/>
    </row>
    <row r="3" spans="3:24" ht="23.65" customHeight="1">
      <c r="C3" s="35" t="s">
        <v>525</v>
      </c>
      <c r="X3" s="234"/>
    </row>
    <row r="4" spans="3:24" ht="15.75" customHeight="1" thickBot="1">
      <c r="W4" s="13"/>
      <c r="X4" s="234" t="s">
        <v>526</v>
      </c>
    </row>
    <row r="5" spans="3:24" ht="23.65" customHeight="1" thickTop="1">
      <c r="C5" s="36"/>
      <c r="D5" s="468"/>
      <c r="E5" s="469"/>
      <c r="F5" s="10" t="s">
        <v>527</v>
      </c>
      <c r="G5" s="11"/>
      <c r="H5" s="9" t="s">
        <v>528</v>
      </c>
      <c r="I5" s="9"/>
      <c r="J5" s="10"/>
      <c r="K5" s="11"/>
      <c r="L5" s="9" t="s">
        <v>529</v>
      </c>
      <c r="M5" s="9" t="s">
        <v>530</v>
      </c>
      <c r="N5" s="9" t="s">
        <v>531</v>
      </c>
      <c r="O5" s="9" t="s">
        <v>532</v>
      </c>
      <c r="P5" s="9" t="s">
        <v>533</v>
      </c>
      <c r="Q5" s="9" t="s">
        <v>534</v>
      </c>
      <c r="R5" s="9" t="s">
        <v>535</v>
      </c>
      <c r="S5" s="9" t="s">
        <v>536</v>
      </c>
      <c r="T5" s="9" t="s">
        <v>537</v>
      </c>
      <c r="U5" s="9" t="s">
        <v>538</v>
      </c>
      <c r="V5" s="9" t="s">
        <v>539</v>
      </c>
      <c r="W5" s="9" t="s">
        <v>540</v>
      </c>
      <c r="X5" s="10" t="s">
        <v>541</v>
      </c>
    </row>
    <row r="6" spans="3:24" ht="23.65" customHeight="1">
      <c r="C6" s="223" t="s">
        <v>542</v>
      </c>
      <c r="D6" s="470" t="s">
        <v>543</v>
      </c>
      <c r="E6" s="471"/>
      <c r="F6" s="8"/>
      <c r="G6" s="464" t="s">
        <v>544</v>
      </c>
      <c r="H6" s="7" t="s">
        <v>545</v>
      </c>
      <c r="I6" s="7" t="s">
        <v>546</v>
      </c>
      <c r="J6" s="8" t="s">
        <v>547</v>
      </c>
      <c r="K6" s="464" t="s">
        <v>544</v>
      </c>
      <c r="L6" s="7" t="s">
        <v>548</v>
      </c>
      <c r="M6" s="7"/>
      <c r="N6" s="7"/>
      <c r="O6" s="7"/>
      <c r="P6" s="7"/>
      <c r="Q6" s="7"/>
      <c r="R6" s="7" t="s">
        <v>549</v>
      </c>
      <c r="S6" s="7" t="s">
        <v>550</v>
      </c>
      <c r="T6" s="7" t="s">
        <v>551</v>
      </c>
      <c r="U6" s="7" t="s">
        <v>552</v>
      </c>
      <c r="V6" s="7"/>
      <c r="W6" s="7" t="s">
        <v>553</v>
      </c>
      <c r="X6" s="8" t="s">
        <v>554</v>
      </c>
    </row>
    <row r="7" spans="3:24" ht="23.65" customHeight="1" thickBot="1">
      <c r="C7" s="38"/>
      <c r="D7" s="472"/>
      <c r="E7" s="473"/>
      <c r="F7" s="12" t="s">
        <v>555</v>
      </c>
      <c r="G7" s="465"/>
      <c r="H7" s="12" t="s">
        <v>556</v>
      </c>
      <c r="I7" s="12"/>
      <c r="J7" s="12"/>
      <c r="K7" s="465"/>
      <c r="L7" s="12" t="s">
        <v>557</v>
      </c>
      <c r="M7" s="12" t="s">
        <v>558</v>
      </c>
      <c r="N7" s="12" t="s">
        <v>559</v>
      </c>
      <c r="O7" s="12" t="s">
        <v>560</v>
      </c>
      <c r="P7" s="12" t="s">
        <v>561</v>
      </c>
      <c r="Q7" s="12" t="s">
        <v>562</v>
      </c>
      <c r="R7" s="12" t="s">
        <v>541</v>
      </c>
      <c r="S7" s="12" t="s">
        <v>541</v>
      </c>
      <c r="T7" s="12" t="s">
        <v>563</v>
      </c>
      <c r="U7" s="12" t="s">
        <v>564</v>
      </c>
      <c r="V7" s="12" t="s">
        <v>565</v>
      </c>
      <c r="W7" s="12" t="s">
        <v>566</v>
      </c>
      <c r="X7" s="224" t="s">
        <v>567</v>
      </c>
    </row>
    <row r="8" spans="3:24" ht="23.65" customHeight="1" thickTop="1">
      <c r="C8" s="36"/>
      <c r="D8" s="29" t="s">
        <v>568</v>
      </c>
      <c r="E8" s="29" t="s">
        <v>569</v>
      </c>
      <c r="F8" s="48">
        <v>100</v>
      </c>
      <c r="G8" s="32">
        <v>0</v>
      </c>
      <c r="H8" s="32">
        <v>100</v>
      </c>
      <c r="I8" s="32">
        <v>100</v>
      </c>
      <c r="J8" s="32">
        <v>100</v>
      </c>
      <c r="K8" s="32">
        <v>2.9</v>
      </c>
      <c r="L8" s="32">
        <v>100</v>
      </c>
      <c r="M8" s="32">
        <v>100</v>
      </c>
      <c r="N8" s="32">
        <v>100</v>
      </c>
      <c r="O8" s="32">
        <v>100</v>
      </c>
      <c r="P8" s="32">
        <v>100</v>
      </c>
      <c r="Q8" s="32">
        <v>100</v>
      </c>
      <c r="R8" s="32">
        <v>100</v>
      </c>
      <c r="S8" s="32">
        <v>100</v>
      </c>
      <c r="T8" s="32">
        <v>100</v>
      </c>
      <c r="U8" s="32">
        <v>100</v>
      </c>
      <c r="V8" s="32">
        <v>100</v>
      </c>
      <c r="W8" s="32">
        <v>100</v>
      </c>
      <c r="X8" s="32">
        <v>100</v>
      </c>
    </row>
    <row r="9" spans="3:24" ht="23.65" customHeight="1">
      <c r="C9" s="40"/>
      <c r="D9" s="29"/>
      <c r="E9" s="29" t="s">
        <v>472</v>
      </c>
      <c r="F9" s="48">
        <v>99.5</v>
      </c>
      <c r="G9" s="32">
        <v>-0.5</v>
      </c>
      <c r="H9" s="32" t="s">
        <v>570</v>
      </c>
      <c r="I9" s="32">
        <v>96.6</v>
      </c>
      <c r="J9" s="32">
        <v>96</v>
      </c>
      <c r="K9" s="32">
        <v>-4</v>
      </c>
      <c r="L9" s="32">
        <v>97.4</v>
      </c>
      <c r="M9" s="32">
        <v>108.2</v>
      </c>
      <c r="N9" s="32">
        <v>97.7</v>
      </c>
      <c r="O9" s="32">
        <v>104.9</v>
      </c>
      <c r="P9" s="32">
        <v>100.7</v>
      </c>
      <c r="Q9" s="32" t="s">
        <v>570</v>
      </c>
      <c r="R9" s="32">
        <v>99.4</v>
      </c>
      <c r="S9" s="32">
        <v>93.6</v>
      </c>
      <c r="T9" s="32">
        <v>98.1</v>
      </c>
      <c r="U9" s="32">
        <v>99.7</v>
      </c>
      <c r="V9" s="32">
        <v>100.8</v>
      </c>
      <c r="W9" s="32">
        <v>99.1</v>
      </c>
      <c r="X9" s="32">
        <v>104.7</v>
      </c>
    </row>
    <row r="10" spans="3:24" ht="23.65" customHeight="1">
      <c r="C10" s="40"/>
      <c r="D10" s="29"/>
      <c r="E10" s="29" t="s">
        <v>473</v>
      </c>
      <c r="F10" s="48">
        <v>100.9</v>
      </c>
      <c r="G10" s="32">
        <v>1.4</v>
      </c>
      <c r="H10" s="32" t="s">
        <v>570</v>
      </c>
      <c r="I10" s="32">
        <v>90</v>
      </c>
      <c r="J10" s="32">
        <v>98.2</v>
      </c>
      <c r="K10" s="32">
        <v>2.2999999999999998</v>
      </c>
      <c r="L10" s="32" t="s">
        <v>570</v>
      </c>
      <c r="M10" s="32">
        <v>137.69999999999999</v>
      </c>
      <c r="N10" s="32">
        <v>114.2</v>
      </c>
      <c r="O10" s="32">
        <v>107.9</v>
      </c>
      <c r="P10" s="32">
        <v>99.3</v>
      </c>
      <c r="Q10" s="32">
        <v>79.2</v>
      </c>
      <c r="R10" s="32">
        <v>106.7</v>
      </c>
      <c r="S10" s="32">
        <v>94.3</v>
      </c>
      <c r="T10" s="32">
        <v>99.3</v>
      </c>
      <c r="U10" s="32">
        <v>96.9</v>
      </c>
      <c r="V10" s="32">
        <v>101</v>
      </c>
      <c r="W10" s="32">
        <v>75.2</v>
      </c>
      <c r="X10" s="32">
        <v>107.4</v>
      </c>
    </row>
    <row r="11" spans="3:24" ht="23.65" customHeight="1">
      <c r="C11" s="40"/>
      <c r="D11" s="30"/>
      <c r="E11" s="30" t="s">
        <v>474</v>
      </c>
      <c r="F11" s="228">
        <v>103</v>
      </c>
      <c r="G11" s="33">
        <v>2.2000000000000002</v>
      </c>
      <c r="H11" s="33">
        <v>275.10000000000002</v>
      </c>
      <c r="I11" s="33">
        <v>86.4</v>
      </c>
      <c r="J11" s="33">
        <v>101</v>
      </c>
      <c r="K11" s="33">
        <v>2.9</v>
      </c>
      <c r="L11" s="33">
        <v>90.8</v>
      </c>
      <c r="M11" s="33">
        <v>123.8</v>
      </c>
      <c r="N11" s="33">
        <v>114.3</v>
      </c>
      <c r="O11" s="33">
        <v>108.6</v>
      </c>
      <c r="P11" s="33">
        <v>98.3</v>
      </c>
      <c r="Q11" s="33">
        <v>81</v>
      </c>
      <c r="R11" s="33">
        <v>110.8</v>
      </c>
      <c r="S11" s="33">
        <v>103.7</v>
      </c>
      <c r="T11" s="33">
        <v>129.9</v>
      </c>
      <c r="U11" s="33">
        <v>94.4</v>
      </c>
      <c r="V11" s="33">
        <v>102.3</v>
      </c>
      <c r="W11" s="33">
        <v>81</v>
      </c>
      <c r="X11" s="33">
        <v>109.7</v>
      </c>
    </row>
    <row r="12" spans="3:24" ht="23.65" customHeight="1">
      <c r="C12" s="40" t="s">
        <v>571</v>
      </c>
      <c r="D12" s="53" t="s">
        <v>474</v>
      </c>
      <c r="E12" s="54" t="s">
        <v>572</v>
      </c>
      <c r="F12" s="229">
        <v>102.2</v>
      </c>
      <c r="G12" s="56">
        <v>1.6</v>
      </c>
      <c r="H12" s="56">
        <v>282.39999999999998</v>
      </c>
      <c r="I12" s="56">
        <v>88.5</v>
      </c>
      <c r="J12" s="56">
        <v>101.5</v>
      </c>
      <c r="K12" s="56">
        <v>3.2</v>
      </c>
      <c r="L12" s="56">
        <v>98.4</v>
      </c>
      <c r="M12" s="56">
        <v>132.80000000000001</v>
      </c>
      <c r="N12" s="56">
        <v>112.5</v>
      </c>
      <c r="O12" s="56">
        <v>108.9</v>
      </c>
      <c r="P12" s="56">
        <v>93.6</v>
      </c>
      <c r="Q12" s="56">
        <v>76.400000000000006</v>
      </c>
      <c r="R12" s="56">
        <v>111.4</v>
      </c>
      <c r="S12" s="56">
        <v>99.9</v>
      </c>
      <c r="T12" s="56">
        <v>94.9</v>
      </c>
      <c r="U12" s="56">
        <v>97.1</v>
      </c>
      <c r="V12" s="56">
        <v>103.9</v>
      </c>
      <c r="W12" s="56">
        <v>81.3</v>
      </c>
      <c r="X12" s="56">
        <v>106.9</v>
      </c>
    </row>
    <row r="13" spans="3:24" ht="23.65" customHeight="1">
      <c r="C13" s="40"/>
      <c r="D13" s="29" t="s">
        <v>478</v>
      </c>
      <c r="E13" s="31" t="s">
        <v>573</v>
      </c>
      <c r="F13" s="48">
        <v>102.3</v>
      </c>
      <c r="G13" s="32">
        <v>2.9</v>
      </c>
      <c r="H13" s="32">
        <v>281.89999999999998</v>
      </c>
      <c r="I13" s="32">
        <v>88.4</v>
      </c>
      <c r="J13" s="32">
        <v>100.4</v>
      </c>
      <c r="K13" s="32">
        <v>2.6</v>
      </c>
      <c r="L13" s="32">
        <v>98.3</v>
      </c>
      <c r="M13" s="32">
        <v>123.8</v>
      </c>
      <c r="N13" s="32">
        <v>114.2</v>
      </c>
      <c r="O13" s="32">
        <v>107.5</v>
      </c>
      <c r="P13" s="32">
        <v>93.5</v>
      </c>
      <c r="Q13" s="32">
        <v>76.7</v>
      </c>
      <c r="R13" s="32">
        <v>111.6</v>
      </c>
      <c r="S13" s="32">
        <v>97.6</v>
      </c>
      <c r="T13" s="32">
        <v>119.6</v>
      </c>
      <c r="U13" s="32">
        <v>97</v>
      </c>
      <c r="V13" s="32">
        <v>103.9</v>
      </c>
      <c r="W13" s="32">
        <v>76.7</v>
      </c>
      <c r="X13" s="32">
        <v>107.3</v>
      </c>
    </row>
    <row r="14" spans="3:24" ht="23.65" customHeight="1">
      <c r="C14" s="40" t="s">
        <v>574</v>
      </c>
      <c r="D14" s="29" t="s">
        <v>478</v>
      </c>
      <c r="E14" s="31" t="s">
        <v>575</v>
      </c>
      <c r="F14" s="48">
        <v>102.7</v>
      </c>
      <c r="G14" s="32">
        <v>3</v>
      </c>
      <c r="H14" s="32">
        <v>274.5</v>
      </c>
      <c r="I14" s="32">
        <v>87.9</v>
      </c>
      <c r="J14" s="32">
        <v>101.3</v>
      </c>
      <c r="K14" s="32">
        <v>4</v>
      </c>
      <c r="L14" s="32">
        <v>96.9</v>
      </c>
      <c r="M14" s="32">
        <v>122.8</v>
      </c>
      <c r="N14" s="32">
        <v>116</v>
      </c>
      <c r="O14" s="32">
        <v>108</v>
      </c>
      <c r="P14" s="32">
        <v>102.1</v>
      </c>
      <c r="Q14" s="32">
        <v>76.599999999999994</v>
      </c>
      <c r="R14" s="32">
        <v>109.7</v>
      </c>
      <c r="S14" s="32">
        <v>101</v>
      </c>
      <c r="T14" s="32">
        <v>142.19999999999999</v>
      </c>
      <c r="U14" s="32">
        <v>84.9</v>
      </c>
      <c r="V14" s="32">
        <v>102.3</v>
      </c>
      <c r="W14" s="32">
        <v>81.900000000000006</v>
      </c>
      <c r="X14" s="32">
        <v>108.2</v>
      </c>
    </row>
    <row r="15" spans="3:24" ht="23.65" customHeight="1">
      <c r="C15" s="40"/>
      <c r="D15" s="29"/>
      <c r="E15" s="31" t="s">
        <v>482</v>
      </c>
      <c r="F15" s="48">
        <v>102.9</v>
      </c>
      <c r="G15" s="32">
        <v>2.7</v>
      </c>
      <c r="H15" s="32">
        <v>275.39999999999998</v>
      </c>
      <c r="I15" s="32">
        <v>87.2</v>
      </c>
      <c r="J15" s="32">
        <v>102.1</v>
      </c>
      <c r="K15" s="32">
        <v>4.5</v>
      </c>
      <c r="L15" s="32">
        <v>67.3</v>
      </c>
      <c r="M15" s="32">
        <v>123.7</v>
      </c>
      <c r="N15" s="32">
        <v>116</v>
      </c>
      <c r="O15" s="32">
        <v>108.3</v>
      </c>
      <c r="P15" s="32">
        <v>106</v>
      </c>
      <c r="Q15" s="32">
        <v>77.7</v>
      </c>
      <c r="R15" s="32">
        <v>109.4</v>
      </c>
      <c r="S15" s="32">
        <v>100.2</v>
      </c>
      <c r="T15" s="32">
        <v>133.19999999999999</v>
      </c>
      <c r="U15" s="32">
        <v>93.8</v>
      </c>
      <c r="V15" s="32">
        <v>102</v>
      </c>
      <c r="W15" s="32">
        <v>82.3</v>
      </c>
      <c r="X15" s="32">
        <v>106.7</v>
      </c>
    </row>
    <row r="16" spans="3:24" ht="23.65" customHeight="1">
      <c r="C16" s="40" t="s">
        <v>576</v>
      </c>
      <c r="D16" s="29" t="s">
        <v>478</v>
      </c>
      <c r="E16" s="31" t="s">
        <v>483</v>
      </c>
      <c r="F16" s="48">
        <v>102.8</v>
      </c>
      <c r="G16" s="32">
        <v>1.5</v>
      </c>
      <c r="H16" s="32">
        <v>276</v>
      </c>
      <c r="I16" s="32">
        <v>85.1</v>
      </c>
      <c r="J16" s="32">
        <v>101.8</v>
      </c>
      <c r="K16" s="32">
        <v>5</v>
      </c>
      <c r="L16" s="32">
        <v>66.5</v>
      </c>
      <c r="M16" s="32">
        <v>123.7</v>
      </c>
      <c r="N16" s="32">
        <v>114.1</v>
      </c>
      <c r="O16" s="32">
        <v>108.4</v>
      </c>
      <c r="P16" s="32">
        <v>106.1</v>
      </c>
      <c r="Q16" s="32">
        <v>78.400000000000006</v>
      </c>
      <c r="R16" s="32">
        <v>109.5</v>
      </c>
      <c r="S16" s="32">
        <v>100.2</v>
      </c>
      <c r="T16" s="32">
        <v>137.5</v>
      </c>
      <c r="U16" s="32">
        <v>94.7</v>
      </c>
      <c r="V16" s="32">
        <v>102</v>
      </c>
      <c r="W16" s="32">
        <v>81.3</v>
      </c>
      <c r="X16" s="32">
        <v>108.5</v>
      </c>
    </row>
    <row r="17" spans="1:24" ht="23.65" customHeight="1">
      <c r="C17" s="40"/>
      <c r="D17" s="29" t="s">
        <v>478</v>
      </c>
      <c r="E17" s="31" t="s">
        <v>484</v>
      </c>
      <c r="F17" s="48">
        <v>102.8</v>
      </c>
      <c r="G17" s="32">
        <v>1.7</v>
      </c>
      <c r="H17" s="32">
        <v>276</v>
      </c>
      <c r="I17" s="32">
        <v>84.3</v>
      </c>
      <c r="J17" s="32">
        <v>101.8</v>
      </c>
      <c r="K17" s="32">
        <v>4</v>
      </c>
      <c r="L17" s="32">
        <v>97.1</v>
      </c>
      <c r="M17" s="32">
        <v>123.8</v>
      </c>
      <c r="N17" s="32">
        <v>113.5</v>
      </c>
      <c r="O17" s="32">
        <v>107.4</v>
      </c>
      <c r="P17" s="32">
        <v>89.9</v>
      </c>
      <c r="Q17" s="32">
        <v>78.2</v>
      </c>
      <c r="R17" s="32">
        <v>111.8</v>
      </c>
      <c r="S17" s="32">
        <v>100.7</v>
      </c>
      <c r="T17" s="32">
        <v>141.30000000000001</v>
      </c>
      <c r="U17" s="32">
        <v>95.2</v>
      </c>
      <c r="V17" s="32">
        <v>102</v>
      </c>
      <c r="W17" s="32">
        <v>81.7</v>
      </c>
      <c r="X17" s="32">
        <v>111.8</v>
      </c>
    </row>
    <row r="18" spans="1:24" ht="23.65" customHeight="1">
      <c r="C18" s="40" t="s">
        <v>577</v>
      </c>
      <c r="D18" s="29" t="s">
        <v>478</v>
      </c>
      <c r="E18" s="31" t="s">
        <v>485</v>
      </c>
      <c r="F18" s="48">
        <v>103.3</v>
      </c>
      <c r="G18" s="32">
        <v>1.9</v>
      </c>
      <c r="H18" s="32">
        <v>276</v>
      </c>
      <c r="I18" s="32">
        <v>86.7</v>
      </c>
      <c r="J18" s="32">
        <v>100.9</v>
      </c>
      <c r="K18" s="32">
        <v>1.9</v>
      </c>
      <c r="L18" s="32">
        <v>99</v>
      </c>
      <c r="M18" s="32">
        <v>122.5</v>
      </c>
      <c r="N18" s="32">
        <v>113.9</v>
      </c>
      <c r="O18" s="32">
        <v>107.5</v>
      </c>
      <c r="P18" s="32">
        <v>88.5</v>
      </c>
      <c r="Q18" s="32">
        <v>78</v>
      </c>
      <c r="R18" s="32">
        <v>112.2</v>
      </c>
      <c r="S18" s="32">
        <v>107.1</v>
      </c>
      <c r="T18" s="32">
        <v>141.1</v>
      </c>
      <c r="U18" s="32">
        <v>94.9</v>
      </c>
      <c r="V18" s="32">
        <v>102</v>
      </c>
      <c r="W18" s="32">
        <v>81.7</v>
      </c>
      <c r="X18" s="32">
        <v>111.3</v>
      </c>
    </row>
    <row r="19" spans="1:24" ht="23.65" customHeight="1">
      <c r="C19" s="40"/>
      <c r="D19" s="29" t="s">
        <v>478</v>
      </c>
      <c r="E19" s="31" t="s">
        <v>486</v>
      </c>
      <c r="F19" s="48">
        <v>103.4</v>
      </c>
      <c r="G19" s="32">
        <v>2.2999999999999998</v>
      </c>
      <c r="H19" s="32">
        <v>275</v>
      </c>
      <c r="I19" s="32">
        <v>86.7</v>
      </c>
      <c r="J19" s="32">
        <v>101.8</v>
      </c>
      <c r="K19" s="32">
        <v>2.6</v>
      </c>
      <c r="L19" s="32">
        <v>99.9</v>
      </c>
      <c r="M19" s="32">
        <v>122.1</v>
      </c>
      <c r="N19" s="32">
        <v>113.1</v>
      </c>
      <c r="O19" s="32">
        <v>108.9</v>
      </c>
      <c r="P19" s="32">
        <v>88.3</v>
      </c>
      <c r="Q19" s="32">
        <v>81.2</v>
      </c>
      <c r="R19" s="32">
        <v>111.9</v>
      </c>
      <c r="S19" s="32">
        <v>104.8</v>
      </c>
      <c r="T19" s="32">
        <v>141</v>
      </c>
      <c r="U19" s="32">
        <v>94.4</v>
      </c>
      <c r="V19" s="32">
        <v>101.9</v>
      </c>
      <c r="W19" s="32">
        <v>80.7</v>
      </c>
      <c r="X19" s="32">
        <v>111.2</v>
      </c>
    </row>
    <row r="20" spans="1:24" ht="23.65" customHeight="1">
      <c r="C20" s="40"/>
      <c r="D20" s="29" t="s">
        <v>478</v>
      </c>
      <c r="E20" s="31" t="s">
        <v>487</v>
      </c>
      <c r="F20" s="48">
        <v>103</v>
      </c>
      <c r="G20" s="32">
        <v>2.2999999999999998</v>
      </c>
      <c r="H20" s="32">
        <v>268.2</v>
      </c>
      <c r="I20" s="32">
        <v>85.7</v>
      </c>
      <c r="J20" s="32">
        <v>99.7</v>
      </c>
      <c r="K20" s="32">
        <v>1.6</v>
      </c>
      <c r="L20" s="32">
        <v>67.3</v>
      </c>
      <c r="M20" s="32">
        <v>122.5</v>
      </c>
      <c r="N20" s="32">
        <v>113.6</v>
      </c>
      <c r="O20" s="32">
        <v>109.5</v>
      </c>
      <c r="P20" s="32">
        <v>103.8</v>
      </c>
      <c r="Q20" s="32">
        <v>83.6</v>
      </c>
      <c r="R20" s="32">
        <v>110.1</v>
      </c>
      <c r="S20" s="32">
        <v>105.3</v>
      </c>
      <c r="T20" s="32">
        <v>135.80000000000001</v>
      </c>
      <c r="U20" s="32">
        <v>94.2</v>
      </c>
      <c r="V20" s="32">
        <v>101.4</v>
      </c>
      <c r="W20" s="32">
        <v>80.400000000000006</v>
      </c>
      <c r="X20" s="32">
        <v>111.3</v>
      </c>
    </row>
    <row r="21" spans="1:24" ht="23.65" customHeight="1">
      <c r="C21" s="40"/>
      <c r="D21" s="29" t="s">
        <v>478</v>
      </c>
      <c r="E21" s="31" t="s">
        <v>488</v>
      </c>
      <c r="F21" s="48">
        <v>103.6</v>
      </c>
      <c r="G21" s="32">
        <v>2.4</v>
      </c>
      <c r="H21" s="32">
        <v>267.7</v>
      </c>
      <c r="I21" s="32">
        <v>83.3</v>
      </c>
      <c r="J21" s="32">
        <v>101.4</v>
      </c>
      <c r="K21" s="32">
        <v>2.4</v>
      </c>
      <c r="L21" s="32">
        <v>99.9</v>
      </c>
      <c r="M21" s="32">
        <v>122.6</v>
      </c>
      <c r="N21" s="32">
        <v>114.4</v>
      </c>
      <c r="O21" s="32">
        <v>109.9</v>
      </c>
      <c r="P21" s="32">
        <v>102.3</v>
      </c>
      <c r="Q21" s="32">
        <v>83.4</v>
      </c>
      <c r="R21" s="32">
        <v>110</v>
      </c>
      <c r="S21" s="32">
        <v>107.8</v>
      </c>
      <c r="T21" s="32">
        <v>134.80000000000001</v>
      </c>
      <c r="U21" s="32">
        <v>94.7</v>
      </c>
      <c r="V21" s="32">
        <v>101.8</v>
      </c>
      <c r="W21" s="32">
        <v>80.900000000000006</v>
      </c>
      <c r="X21" s="32">
        <v>110.9</v>
      </c>
    </row>
    <row r="22" spans="1:24" ht="23.65" customHeight="1">
      <c r="A22" s="49">
        <v>15</v>
      </c>
      <c r="C22" s="40"/>
      <c r="D22" s="29" t="s">
        <v>478</v>
      </c>
      <c r="E22" s="31" t="s">
        <v>489</v>
      </c>
      <c r="F22" s="48">
        <v>104.1</v>
      </c>
      <c r="G22" s="32">
        <v>3</v>
      </c>
      <c r="H22" s="32">
        <v>274.2</v>
      </c>
      <c r="I22" s="32">
        <v>86.6</v>
      </c>
      <c r="J22" s="32">
        <v>100.8</v>
      </c>
      <c r="K22" s="32">
        <v>1.8</v>
      </c>
      <c r="L22" s="32">
        <v>99.8</v>
      </c>
      <c r="M22" s="32">
        <v>122.1</v>
      </c>
      <c r="N22" s="32">
        <v>114.5</v>
      </c>
      <c r="O22" s="32">
        <v>110.1</v>
      </c>
      <c r="P22" s="32">
        <v>102.7</v>
      </c>
      <c r="Q22" s="32">
        <v>89.9</v>
      </c>
      <c r="R22" s="32">
        <v>111.2</v>
      </c>
      <c r="S22" s="32">
        <v>108.3</v>
      </c>
      <c r="T22" s="32">
        <v>134.69999999999999</v>
      </c>
      <c r="U22" s="32">
        <v>95.3</v>
      </c>
      <c r="V22" s="32">
        <v>102.1</v>
      </c>
      <c r="W22" s="32">
        <v>81.5</v>
      </c>
      <c r="X22" s="32">
        <v>111.3</v>
      </c>
    </row>
    <row r="23" spans="1:24" ht="23.65" customHeight="1">
      <c r="C23" s="40"/>
      <c r="D23" s="29" t="s">
        <v>478</v>
      </c>
      <c r="E23" s="31" t="s">
        <v>490</v>
      </c>
      <c r="F23" s="48">
        <v>103</v>
      </c>
      <c r="G23" s="32">
        <v>1.5</v>
      </c>
      <c r="H23" s="32">
        <v>274.5</v>
      </c>
      <c r="I23" s="32">
        <v>86.8</v>
      </c>
      <c r="J23" s="32">
        <v>99</v>
      </c>
      <c r="K23" s="32">
        <v>-0.2</v>
      </c>
      <c r="L23" s="32">
        <v>99.2</v>
      </c>
      <c r="M23" s="32">
        <v>122.2</v>
      </c>
      <c r="N23" s="32">
        <v>115.3</v>
      </c>
      <c r="O23" s="32">
        <v>109</v>
      </c>
      <c r="P23" s="32">
        <v>102.6</v>
      </c>
      <c r="Q23" s="32">
        <v>91.6</v>
      </c>
      <c r="R23" s="32">
        <v>111</v>
      </c>
      <c r="S23" s="32">
        <v>111.3</v>
      </c>
      <c r="T23" s="32">
        <v>101.9</v>
      </c>
      <c r="U23" s="32">
        <v>95.9</v>
      </c>
      <c r="V23" s="32">
        <v>102</v>
      </c>
      <c r="W23" s="32">
        <v>81.5</v>
      </c>
      <c r="X23" s="32">
        <v>111</v>
      </c>
    </row>
    <row r="24" spans="1:24" ht="23.65" customHeight="1">
      <c r="C24" s="40"/>
      <c r="D24" s="30" t="s">
        <v>475</v>
      </c>
      <c r="E24" s="55" t="s">
        <v>479</v>
      </c>
      <c r="F24" s="48">
        <v>103.2</v>
      </c>
      <c r="G24" s="32">
        <v>1</v>
      </c>
      <c r="H24" s="32">
        <v>274.5</v>
      </c>
      <c r="I24" s="32">
        <v>86.2</v>
      </c>
      <c r="J24" s="32">
        <v>101.5</v>
      </c>
      <c r="K24" s="32">
        <v>0</v>
      </c>
      <c r="L24" s="32">
        <v>99.5</v>
      </c>
      <c r="M24" s="32">
        <v>121.8</v>
      </c>
      <c r="N24" s="32">
        <v>116.1</v>
      </c>
      <c r="O24" s="32">
        <v>109.5</v>
      </c>
      <c r="P24" s="32">
        <v>96.7</v>
      </c>
      <c r="Q24" s="32">
        <v>91.8</v>
      </c>
      <c r="R24" s="32">
        <v>108.8</v>
      </c>
      <c r="S24" s="32">
        <v>108.2</v>
      </c>
      <c r="T24" s="32">
        <v>101.4</v>
      </c>
      <c r="U24" s="32">
        <v>96</v>
      </c>
      <c r="V24" s="32">
        <v>102.3</v>
      </c>
      <c r="W24" s="32">
        <v>80.900000000000006</v>
      </c>
      <c r="X24" s="32">
        <v>110.9</v>
      </c>
    </row>
    <row r="25" spans="1:24" ht="23.65" customHeight="1" thickBot="1">
      <c r="C25" s="42"/>
      <c r="D25" s="474" t="s">
        <v>578</v>
      </c>
      <c r="E25" s="475"/>
      <c r="F25" s="230">
        <v>1</v>
      </c>
      <c r="G25" s="231" t="s">
        <v>49</v>
      </c>
      <c r="H25" s="231">
        <v>-2.8</v>
      </c>
      <c r="I25" s="231">
        <v>-2.6</v>
      </c>
      <c r="J25" s="231">
        <v>0</v>
      </c>
      <c r="K25" s="231" t="s">
        <v>49</v>
      </c>
      <c r="L25" s="231">
        <v>1.1000000000000001</v>
      </c>
      <c r="M25" s="231">
        <v>-8.3000000000000007</v>
      </c>
      <c r="N25" s="231">
        <v>3.2</v>
      </c>
      <c r="O25" s="231">
        <v>0.6</v>
      </c>
      <c r="P25" s="231">
        <v>3.3</v>
      </c>
      <c r="Q25" s="231">
        <v>20.2</v>
      </c>
      <c r="R25" s="231">
        <v>-2.2999999999999998</v>
      </c>
      <c r="S25" s="231">
        <v>8.3000000000000007</v>
      </c>
      <c r="T25" s="231">
        <v>6.8</v>
      </c>
      <c r="U25" s="231">
        <v>-1.1000000000000001</v>
      </c>
      <c r="V25" s="231">
        <v>-1.5</v>
      </c>
      <c r="W25" s="231">
        <v>-0.5</v>
      </c>
      <c r="X25" s="231">
        <v>3.7</v>
      </c>
    </row>
    <row r="26" spans="1:24" ht="23.65" customHeight="1" thickTop="1">
      <c r="C26" s="36"/>
      <c r="D26" s="28" t="s">
        <v>568</v>
      </c>
      <c r="E26" s="29" t="s">
        <v>569</v>
      </c>
      <c r="F26" s="225">
        <v>100</v>
      </c>
      <c r="G26" s="226">
        <v>2.9</v>
      </c>
      <c r="H26" s="226">
        <v>100</v>
      </c>
      <c r="I26" s="226">
        <v>100</v>
      </c>
      <c r="J26" s="226">
        <v>100</v>
      </c>
      <c r="K26" s="226">
        <v>4.9000000000000004</v>
      </c>
      <c r="L26" s="226">
        <v>100</v>
      </c>
      <c r="M26" s="226">
        <v>100</v>
      </c>
      <c r="N26" s="226">
        <v>100</v>
      </c>
      <c r="O26" s="226">
        <v>100</v>
      </c>
      <c r="P26" s="226">
        <v>100</v>
      </c>
      <c r="Q26" s="226">
        <v>100</v>
      </c>
      <c r="R26" s="226">
        <v>100</v>
      </c>
      <c r="S26" s="226">
        <v>100</v>
      </c>
      <c r="T26" s="226">
        <v>100</v>
      </c>
      <c r="U26" s="226">
        <v>100</v>
      </c>
      <c r="V26" s="226">
        <v>100</v>
      </c>
      <c r="W26" s="226">
        <v>100</v>
      </c>
      <c r="X26" s="226">
        <v>100</v>
      </c>
    </row>
    <row r="27" spans="1:24" ht="23.65" customHeight="1">
      <c r="C27" s="43"/>
      <c r="D27" s="29"/>
      <c r="E27" s="29" t="s">
        <v>472</v>
      </c>
      <c r="F27" s="48">
        <v>98.7</v>
      </c>
      <c r="G27" s="32">
        <v>-1.3</v>
      </c>
      <c r="H27" s="32" t="s">
        <v>570</v>
      </c>
      <c r="I27" s="32">
        <v>98.9</v>
      </c>
      <c r="J27" s="32">
        <v>93.2</v>
      </c>
      <c r="K27" s="32">
        <v>-6.8</v>
      </c>
      <c r="L27" s="32">
        <v>98.3</v>
      </c>
      <c r="M27" s="32">
        <v>98.6</v>
      </c>
      <c r="N27" s="32">
        <v>98.1</v>
      </c>
      <c r="O27" s="32">
        <v>100.9</v>
      </c>
      <c r="P27" s="32">
        <v>104.1</v>
      </c>
      <c r="Q27" s="32" t="s">
        <v>570</v>
      </c>
      <c r="R27" s="32">
        <v>102.1</v>
      </c>
      <c r="S27" s="32">
        <v>97.2</v>
      </c>
      <c r="T27" s="32">
        <v>98.3</v>
      </c>
      <c r="U27" s="32">
        <v>101.6</v>
      </c>
      <c r="V27" s="32">
        <v>102.3</v>
      </c>
      <c r="W27" s="32">
        <v>98.1</v>
      </c>
      <c r="X27" s="32">
        <v>105.2</v>
      </c>
    </row>
    <row r="28" spans="1:24" ht="23.65" customHeight="1">
      <c r="C28" s="43"/>
      <c r="D28" s="29"/>
      <c r="E28" s="29" t="s">
        <v>473</v>
      </c>
      <c r="F28" s="48">
        <v>101</v>
      </c>
      <c r="G28" s="32">
        <v>2.2999999999999998</v>
      </c>
      <c r="H28" s="32" t="s">
        <v>570</v>
      </c>
      <c r="I28" s="32">
        <v>91.6</v>
      </c>
      <c r="J28" s="32">
        <v>96</v>
      </c>
      <c r="K28" s="32">
        <v>3</v>
      </c>
      <c r="L28" s="32">
        <v>97.8</v>
      </c>
      <c r="M28" s="32">
        <v>99</v>
      </c>
      <c r="N28" s="32">
        <v>124</v>
      </c>
      <c r="O28" s="32">
        <v>101.9</v>
      </c>
      <c r="P28" s="32" t="s">
        <v>570</v>
      </c>
      <c r="Q28" s="32">
        <v>108.8</v>
      </c>
      <c r="R28" s="32">
        <v>121.1</v>
      </c>
      <c r="S28" s="32">
        <v>99.6</v>
      </c>
      <c r="T28" s="32">
        <v>99.8</v>
      </c>
      <c r="U28" s="32">
        <v>99.8</v>
      </c>
      <c r="V28" s="32">
        <v>101.6</v>
      </c>
      <c r="W28" s="32">
        <v>62</v>
      </c>
      <c r="X28" s="32">
        <v>109.6</v>
      </c>
    </row>
    <row r="29" spans="1:24" ht="23.65" customHeight="1">
      <c r="C29" s="43"/>
      <c r="D29" s="30"/>
      <c r="E29" s="30" t="s">
        <v>474</v>
      </c>
      <c r="F29" s="228">
        <v>104</v>
      </c>
      <c r="G29" s="33">
        <v>3</v>
      </c>
      <c r="H29" s="33" t="s">
        <v>570</v>
      </c>
      <c r="I29" s="33">
        <v>90.3</v>
      </c>
      <c r="J29" s="33">
        <v>98.5</v>
      </c>
      <c r="K29" s="33">
        <v>2.6</v>
      </c>
      <c r="L29" s="33">
        <v>92.3</v>
      </c>
      <c r="M29" s="33">
        <v>96.6</v>
      </c>
      <c r="N29" s="33">
        <v>129</v>
      </c>
      <c r="O29" s="33">
        <v>101.4</v>
      </c>
      <c r="P29" s="33">
        <v>130.6</v>
      </c>
      <c r="Q29" s="33" t="s">
        <v>570</v>
      </c>
      <c r="R29" s="33">
        <v>133.80000000000001</v>
      </c>
      <c r="S29" s="33">
        <v>125.6</v>
      </c>
      <c r="T29" s="33">
        <v>94.9</v>
      </c>
      <c r="U29" s="33">
        <v>98.4</v>
      </c>
      <c r="V29" s="33">
        <v>105.6</v>
      </c>
      <c r="W29" s="33">
        <v>66</v>
      </c>
      <c r="X29" s="33">
        <v>110.4</v>
      </c>
    </row>
    <row r="30" spans="1:24" ht="23.65" customHeight="1">
      <c r="C30" s="40" t="s">
        <v>579</v>
      </c>
      <c r="D30" s="53" t="s">
        <v>474</v>
      </c>
      <c r="E30" s="54" t="s">
        <v>479</v>
      </c>
      <c r="F30" s="48">
        <v>103.7</v>
      </c>
      <c r="G30" s="32">
        <v>3.3</v>
      </c>
      <c r="H30" s="32" t="s">
        <v>570</v>
      </c>
      <c r="I30" s="32">
        <v>96</v>
      </c>
      <c r="J30" s="32">
        <v>98.1</v>
      </c>
      <c r="K30" s="32">
        <v>1.7</v>
      </c>
      <c r="L30" s="32">
        <v>101.5</v>
      </c>
      <c r="M30" s="32">
        <v>96.6</v>
      </c>
      <c r="N30" s="32">
        <v>127.9</v>
      </c>
      <c r="O30" s="32">
        <v>101</v>
      </c>
      <c r="P30" s="32">
        <v>101.8</v>
      </c>
      <c r="Q30" s="32" t="s">
        <v>570</v>
      </c>
      <c r="R30" s="32">
        <v>133.19999999999999</v>
      </c>
      <c r="S30" s="32">
        <v>121.3</v>
      </c>
      <c r="T30" s="32">
        <v>93</v>
      </c>
      <c r="U30" s="32">
        <v>100</v>
      </c>
      <c r="V30" s="32">
        <v>105.7</v>
      </c>
      <c r="W30" s="32">
        <v>66</v>
      </c>
      <c r="X30" s="32">
        <v>109.4</v>
      </c>
    </row>
    <row r="31" spans="1:24" ht="23.65" customHeight="1">
      <c r="C31" s="40"/>
      <c r="D31" s="29" t="s">
        <v>478</v>
      </c>
      <c r="E31" s="31" t="s">
        <v>480</v>
      </c>
      <c r="F31" s="48">
        <v>103</v>
      </c>
      <c r="G31" s="32">
        <v>4.9000000000000004</v>
      </c>
      <c r="H31" s="32" t="s">
        <v>570</v>
      </c>
      <c r="I31" s="32">
        <v>94.9</v>
      </c>
      <c r="J31" s="32">
        <v>96.8</v>
      </c>
      <c r="K31" s="32">
        <v>0.6</v>
      </c>
      <c r="L31" s="32">
        <v>101.2</v>
      </c>
      <c r="M31" s="32">
        <v>96.5</v>
      </c>
      <c r="N31" s="32">
        <v>127.9</v>
      </c>
      <c r="O31" s="32">
        <v>100.2</v>
      </c>
      <c r="P31" s="32">
        <v>101.3</v>
      </c>
      <c r="Q31" s="32" t="s">
        <v>570</v>
      </c>
      <c r="R31" s="32">
        <v>133.69999999999999</v>
      </c>
      <c r="S31" s="32">
        <v>122.1</v>
      </c>
      <c r="T31" s="32">
        <v>93.3</v>
      </c>
      <c r="U31" s="32">
        <v>99.8</v>
      </c>
      <c r="V31" s="32">
        <v>105.8</v>
      </c>
      <c r="W31" s="32">
        <v>62.6</v>
      </c>
      <c r="X31" s="32">
        <v>109.1</v>
      </c>
    </row>
    <row r="32" spans="1:24" ht="23.65" customHeight="1">
      <c r="C32" s="40" t="s">
        <v>574</v>
      </c>
      <c r="D32" s="29" t="s">
        <v>478</v>
      </c>
      <c r="E32" s="31" t="s">
        <v>481</v>
      </c>
      <c r="F32" s="48">
        <v>103.6</v>
      </c>
      <c r="G32" s="32">
        <v>4.4000000000000004</v>
      </c>
      <c r="H32" s="32" t="s">
        <v>570</v>
      </c>
      <c r="I32" s="32">
        <v>93.6</v>
      </c>
      <c r="J32" s="32">
        <v>97.7</v>
      </c>
      <c r="K32" s="32">
        <v>1.9</v>
      </c>
      <c r="L32" s="32">
        <v>100.3</v>
      </c>
      <c r="M32" s="32">
        <v>96.4</v>
      </c>
      <c r="N32" s="32">
        <v>131.19999999999999</v>
      </c>
      <c r="O32" s="32">
        <v>100.1</v>
      </c>
      <c r="P32" s="32">
        <v>145.9</v>
      </c>
      <c r="Q32" s="32" t="s">
        <v>570</v>
      </c>
      <c r="R32" s="32">
        <v>128.4</v>
      </c>
      <c r="S32" s="32">
        <v>124.3</v>
      </c>
      <c r="T32" s="32">
        <v>92.7</v>
      </c>
      <c r="U32" s="32">
        <v>93.1</v>
      </c>
      <c r="V32" s="32">
        <v>105.1</v>
      </c>
      <c r="W32" s="32">
        <v>66.7</v>
      </c>
      <c r="X32" s="32">
        <v>109.9</v>
      </c>
    </row>
    <row r="33" spans="3:24" ht="23.65" customHeight="1">
      <c r="C33" s="40"/>
      <c r="D33" s="29"/>
      <c r="E33" s="31" t="s">
        <v>482</v>
      </c>
      <c r="F33" s="48">
        <v>104</v>
      </c>
      <c r="G33" s="32">
        <v>4.3</v>
      </c>
      <c r="H33" s="32" t="s">
        <v>570</v>
      </c>
      <c r="I33" s="32">
        <v>93.5</v>
      </c>
      <c r="J33" s="32">
        <v>99</v>
      </c>
      <c r="K33" s="32">
        <v>2.2999999999999998</v>
      </c>
      <c r="L33" s="32">
        <v>59.6</v>
      </c>
      <c r="M33" s="32">
        <v>97.1</v>
      </c>
      <c r="N33" s="32">
        <v>131.19999999999999</v>
      </c>
      <c r="O33" s="32">
        <v>100.6</v>
      </c>
      <c r="P33" s="32">
        <v>152.9</v>
      </c>
      <c r="Q33" s="32" t="s">
        <v>570</v>
      </c>
      <c r="R33" s="32">
        <v>133.5</v>
      </c>
      <c r="S33" s="32">
        <v>123.7</v>
      </c>
      <c r="T33" s="32">
        <v>87.5</v>
      </c>
      <c r="U33" s="32">
        <v>97</v>
      </c>
      <c r="V33" s="32">
        <v>106.1</v>
      </c>
      <c r="W33" s="32">
        <v>66.5</v>
      </c>
      <c r="X33" s="32">
        <v>108.2</v>
      </c>
    </row>
    <row r="34" spans="3:24" ht="23.65" customHeight="1">
      <c r="C34" s="40" t="s">
        <v>576</v>
      </c>
      <c r="D34" s="29" t="s">
        <v>478</v>
      </c>
      <c r="E34" s="31" t="s">
        <v>483</v>
      </c>
      <c r="F34" s="48">
        <v>103.7</v>
      </c>
      <c r="G34" s="32">
        <v>1.7</v>
      </c>
      <c r="H34" s="32" t="s">
        <v>570</v>
      </c>
      <c r="I34" s="32">
        <v>85</v>
      </c>
      <c r="J34" s="32">
        <v>98.5</v>
      </c>
      <c r="K34" s="32">
        <v>2.8</v>
      </c>
      <c r="L34" s="32">
        <v>59.5</v>
      </c>
      <c r="M34" s="32">
        <v>97.4</v>
      </c>
      <c r="N34" s="32">
        <v>131.19999999999999</v>
      </c>
      <c r="O34" s="32">
        <v>101</v>
      </c>
      <c r="P34" s="32">
        <v>153.30000000000001</v>
      </c>
      <c r="Q34" s="32" t="s">
        <v>570</v>
      </c>
      <c r="R34" s="32">
        <v>133.9</v>
      </c>
      <c r="S34" s="32">
        <v>125.9</v>
      </c>
      <c r="T34" s="32">
        <v>98.1</v>
      </c>
      <c r="U34" s="32">
        <v>98.4</v>
      </c>
      <c r="V34" s="32">
        <v>105.5</v>
      </c>
      <c r="W34" s="32">
        <v>65.8</v>
      </c>
      <c r="X34" s="32">
        <v>108.4</v>
      </c>
    </row>
    <row r="35" spans="3:24" ht="23.65" customHeight="1">
      <c r="C35" s="40"/>
      <c r="D35" s="29" t="s">
        <v>478</v>
      </c>
      <c r="E35" s="31" t="s">
        <v>484</v>
      </c>
      <c r="F35" s="48">
        <v>103.5</v>
      </c>
      <c r="G35" s="32">
        <v>1.3</v>
      </c>
      <c r="H35" s="32" t="s">
        <v>570</v>
      </c>
      <c r="I35" s="32">
        <v>84.5</v>
      </c>
      <c r="J35" s="32">
        <v>98.8</v>
      </c>
      <c r="K35" s="32">
        <v>2</v>
      </c>
      <c r="L35" s="32">
        <v>101.7</v>
      </c>
      <c r="M35" s="32">
        <v>96.9</v>
      </c>
      <c r="N35" s="32">
        <v>130.1</v>
      </c>
      <c r="O35" s="32">
        <v>100.3</v>
      </c>
      <c r="P35" s="32">
        <v>101.5</v>
      </c>
      <c r="Q35" s="32" t="s">
        <v>570</v>
      </c>
      <c r="R35" s="32">
        <v>134.30000000000001</v>
      </c>
      <c r="S35" s="32">
        <v>124.9</v>
      </c>
      <c r="T35" s="32">
        <v>97.7</v>
      </c>
      <c r="U35" s="32">
        <v>98.9</v>
      </c>
      <c r="V35" s="32">
        <v>105.6</v>
      </c>
      <c r="W35" s="32">
        <v>66.5</v>
      </c>
      <c r="X35" s="32">
        <v>112</v>
      </c>
    </row>
    <row r="36" spans="3:24" ht="23.65" customHeight="1">
      <c r="C36" s="40" t="s">
        <v>577</v>
      </c>
      <c r="D36" s="29" t="s">
        <v>478</v>
      </c>
      <c r="E36" s="31" t="s">
        <v>485</v>
      </c>
      <c r="F36" s="48">
        <v>103.7</v>
      </c>
      <c r="G36" s="32">
        <v>1.7</v>
      </c>
      <c r="H36" s="32" t="s">
        <v>570</v>
      </c>
      <c r="I36" s="32">
        <v>84.4</v>
      </c>
      <c r="J36" s="32">
        <v>98.5</v>
      </c>
      <c r="K36" s="32">
        <v>2.5</v>
      </c>
      <c r="L36" s="32">
        <v>105</v>
      </c>
      <c r="M36" s="32">
        <v>97</v>
      </c>
      <c r="N36" s="32">
        <v>129.5</v>
      </c>
      <c r="O36" s="32">
        <v>101.8</v>
      </c>
      <c r="P36" s="32">
        <v>100.8</v>
      </c>
      <c r="Q36" s="32" t="s">
        <v>570</v>
      </c>
      <c r="R36" s="32">
        <v>134</v>
      </c>
      <c r="S36" s="32">
        <v>126.8</v>
      </c>
      <c r="T36" s="32">
        <v>97.3</v>
      </c>
      <c r="U36" s="32">
        <v>98.8</v>
      </c>
      <c r="V36" s="32">
        <v>105.7</v>
      </c>
      <c r="W36" s="32">
        <v>66.5</v>
      </c>
      <c r="X36" s="32">
        <v>111.4</v>
      </c>
    </row>
    <row r="37" spans="3:24" ht="23.65" customHeight="1">
      <c r="C37" s="43"/>
      <c r="D37" s="29" t="s">
        <v>478</v>
      </c>
      <c r="E37" s="31" t="s">
        <v>486</v>
      </c>
      <c r="F37" s="48">
        <v>104</v>
      </c>
      <c r="G37" s="32">
        <v>2.2999999999999998</v>
      </c>
      <c r="H37" s="32" t="s">
        <v>570</v>
      </c>
      <c r="I37" s="32">
        <v>85.7</v>
      </c>
      <c r="J37" s="32">
        <v>99.6</v>
      </c>
      <c r="K37" s="32">
        <v>3.4</v>
      </c>
      <c r="L37" s="32">
        <v>106.2</v>
      </c>
      <c r="M37" s="32">
        <v>96.5</v>
      </c>
      <c r="N37" s="32">
        <v>128</v>
      </c>
      <c r="O37" s="32">
        <v>102.5</v>
      </c>
      <c r="P37" s="32">
        <v>100.2</v>
      </c>
      <c r="Q37" s="32" t="s">
        <v>570</v>
      </c>
      <c r="R37" s="32">
        <v>133.19999999999999</v>
      </c>
      <c r="S37" s="32">
        <v>125.4</v>
      </c>
      <c r="T37" s="32">
        <v>97.9</v>
      </c>
      <c r="U37" s="32">
        <v>98.5</v>
      </c>
      <c r="V37" s="32">
        <v>105.8</v>
      </c>
      <c r="W37" s="32">
        <v>65.099999999999994</v>
      </c>
      <c r="X37" s="32">
        <v>111.5</v>
      </c>
    </row>
    <row r="38" spans="3:24" ht="23.65" customHeight="1">
      <c r="C38" s="43"/>
      <c r="D38" s="29" t="s">
        <v>478</v>
      </c>
      <c r="E38" s="31" t="s">
        <v>487</v>
      </c>
      <c r="F38" s="48">
        <v>104</v>
      </c>
      <c r="G38" s="32">
        <v>3.2</v>
      </c>
      <c r="H38" s="32" t="s">
        <v>570</v>
      </c>
      <c r="I38" s="32">
        <v>86.5</v>
      </c>
      <c r="J38" s="32">
        <v>99.1</v>
      </c>
      <c r="K38" s="32">
        <v>4.3</v>
      </c>
      <c r="L38" s="32">
        <v>60.4</v>
      </c>
      <c r="M38" s="32">
        <v>96.4</v>
      </c>
      <c r="N38" s="32">
        <v>128.9</v>
      </c>
      <c r="O38" s="32">
        <v>102.4</v>
      </c>
      <c r="P38" s="32">
        <v>152.5</v>
      </c>
      <c r="Q38" s="32" t="s">
        <v>570</v>
      </c>
      <c r="R38" s="32">
        <v>134</v>
      </c>
      <c r="S38" s="32">
        <v>125.5</v>
      </c>
      <c r="T38" s="32">
        <v>96.5</v>
      </c>
      <c r="U38" s="32">
        <v>98.1</v>
      </c>
      <c r="V38" s="32">
        <v>105</v>
      </c>
      <c r="W38" s="32">
        <v>65.400000000000006</v>
      </c>
      <c r="X38" s="32">
        <v>111.9</v>
      </c>
    </row>
    <row r="39" spans="3:24" ht="23.65" customHeight="1">
      <c r="C39" s="43"/>
      <c r="D39" s="29" t="s">
        <v>478</v>
      </c>
      <c r="E39" s="31" t="s">
        <v>488</v>
      </c>
      <c r="F39" s="48">
        <v>104.6</v>
      </c>
      <c r="G39" s="32">
        <v>3.1</v>
      </c>
      <c r="H39" s="32" t="s">
        <v>570</v>
      </c>
      <c r="I39" s="32">
        <v>86.5</v>
      </c>
      <c r="J39" s="32">
        <v>99.4</v>
      </c>
      <c r="K39" s="32">
        <v>4.0999999999999996</v>
      </c>
      <c r="L39" s="32">
        <v>104</v>
      </c>
      <c r="M39" s="32">
        <v>96.6</v>
      </c>
      <c r="N39" s="32">
        <v>129</v>
      </c>
      <c r="O39" s="32">
        <v>102.4</v>
      </c>
      <c r="P39" s="32">
        <v>151.6</v>
      </c>
      <c r="Q39" s="32" t="s">
        <v>570</v>
      </c>
      <c r="R39" s="32">
        <v>136.5</v>
      </c>
      <c r="S39" s="32">
        <v>128.1</v>
      </c>
      <c r="T39" s="32">
        <v>96.7</v>
      </c>
      <c r="U39" s="32">
        <v>99</v>
      </c>
      <c r="V39" s="32">
        <v>105.3</v>
      </c>
      <c r="W39" s="32">
        <v>66.099999999999994</v>
      </c>
      <c r="X39" s="32">
        <v>111.2</v>
      </c>
    </row>
    <row r="40" spans="3:24" ht="23.65" customHeight="1">
      <c r="C40" s="43"/>
      <c r="D40" s="29" t="s">
        <v>478</v>
      </c>
      <c r="E40" s="31" t="s">
        <v>489</v>
      </c>
      <c r="F40" s="48">
        <v>104.9</v>
      </c>
      <c r="G40" s="32">
        <v>3.1</v>
      </c>
      <c r="H40" s="32" t="s">
        <v>570</v>
      </c>
      <c r="I40" s="32">
        <v>95.5</v>
      </c>
      <c r="J40" s="32">
        <v>98.3</v>
      </c>
      <c r="K40" s="32">
        <v>3.2</v>
      </c>
      <c r="L40" s="32">
        <v>104.6</v>
      </c>
      <c r="M40" s="32">
        <v>96</v>
      </c>
      <c r="N40" s="32">
        <v>127.2</v>
      </c>
      <c r="O40" s="32">
        <v>102.3</v>
      </c>
      <c r="P40" s="32">
        <v>152.9</v>
      </c>
      <c r="Q40" s="32" t="s">
        <v>570</v>
      </c>
      <c r="R40" s="32">
        <v>135.6</v>
      </c>
      <c r="S40" s="32">
        <v>128.69999999999999</v>
      </c>
      <c r="T40" s="32">
        <v>94.6</v>
      </c>
      <c r="U40" s="32">
        <v>99.2</v>
      </c>
      <c r="V40" s="32">
        <v>105.9</v>
      </c>
      <c r="W40" s="32">
        <v>67.3</v>
      </c>
      <c r="X40" s="32">
        <v>111.2</v>
      </c>
    </row>
    <row r="41" spans="3:24" ht="23.65" customHeight="1">
      <c r="C41" s="43"/>
      <c r="D41" s="29" t="s">
        <v>478</v>
      </c>
      <c r="E41" s="31" t="s">
        <v>490</v>
      </c>
      <c r="F41" s="48">
        <v>104.9</v>
      </c>
      <c r="G41" s="32">
        <v>2.5</v>
      </c>
      <c r="H41" s="32" t="s">
        <v>570</v>
      </c>
      <c r="I41" s="32">
        <v>97</v>
      </c>
      <c r="J41" s="32">
        <v>98</v>
      </c>
      <c r="K41" s="32">
        <v>2.6</v>
      </c>
      <c r="L41" s="32">
        <v>103.7</v>
      </c>
      <c r="M41" s="32">
        <v>96.1</v>
      </c>
      <c r="N41" s="32">
        <v>126.1</v>
      </c>
      <c r="O41" s="32">
        <v>102.2</v>
      </c>
      <c r="P41" s="32">
        <v>152.5</v>
      </c>
      <c r="Q41" s="32" t="s">
        <v>570</v>
      </c>
      <c r="R41" s="32">
        <v>134.9</v>
      </c>
      <c r="S41" s="32">
        <v>131</v>
      </c>
      <c r="T41" s="32">
        <v>93.6</v>
      </c>
      <c r="U41" s="32">
        <v>99.8</v>
      </c>
      <c r="V41" s="32">
        <v>105.6</v>
      </c>
      <c r="W41" s="32">
        <v>67.2</v>
      </c>
      <c r="X41" s="32">
        <v>111.1</v>
      </c>
    </row>
    <row r="42" spans="3:24" ht="23.65" customHeight="1">
      <c r="C42" s="43"/>
      <c r="D42" s="30" t="s">
        <v>475</v>
      </c>
      <c r="E42" s="55" t="s">
        <v>479</v>
      </c>
      <c r="F42" s="48">
        <v>105.2</v>
      </c>
      <c r="G42" s="32">
        <v>1.4</v>
      </c>
      <c r="H42" s="32" t="s">
        <v>570</v>
      </c>
      <c r="I42" s="32">
        <v>95.7</v>
      </c>
      <c r="J42" s="32">
        <v>99.4</v>
      </c>
      <c r="K42" s="32">
        <v>1.3</v>
      </c>
      <c r="L42" s="32">
        <v>104.1</v>
      </c>
      <c r="M42" s="32">
        <v>95.7</v>
      </c>
      <c r="N42" s="32">
        <v>129.1</v>
      </c>
      <c r="O42" s="32">
        <v>103.5</v>
      </c>
      <c r="P42" s="32">
        <v>131.80000000000001</v>
      </c>
      <c r="Q42" s="32" t="s">
        <v>570</v>
      </c>
      <c r="R42" s="32">
        <v>136.4</v>
      </c>
      <c r="S42" s="32">
        <v>130.19999999999999</v>
      </c>
      <c r="T42" s="32">
        <v>93.5</v>
      </c>
      <c r="U42" s="32">
        <v>99.7</v>
      </c>
      <c r="V42" s="32">
        <v>105.4</v>
      </c>
      <c r="W42" s="32">
        <v>69.3</v>
      </c>
      <c r="X42" s="32">
        <v>110.7</v>
      </c>
    </row>
    <row r="43" spans="3:24" ht="23.65" customHeight="1" thickBot="1">
      <c r="C43" s="38"/>
      <c r="D43" s="474" t="s">
        <v>578</v>
      </c>
      <c r="E43" s="475"/>
      <c r="F43" s="230">
        <v>1.4</v>
      </c>
      <c r="G43" s="231" t="s">
        <v>49</v>
      </c>
      <c r="H43" s="231" t="s">
        <v>397</v>
      </c>
      <c r="I43" s="231">
        <v>-0.3</v>
      </c>
      <c r="J43" s="231">
        <v>1.3</v>
      </c>
      <c r="K43" s="231" t="s">
        <v>49</v>
      </c>
      <c r="L43" s="231">
        <v>2.6</v>
      </c>
      <c r="M43" s="231">
        <v>-0.9</v>
      </c>
      <c r="N43" s="231">
        <v>0.9</v>
      </c>
      <c r="O43" s="231">
        <v>2.5</v>
      </c>
      <c r="P43" s="231">
        <v>29.5</v>
      </c>
      <c r="Q43" s="231" t="s">
        <v>397</v>
      </c>
      <c r="R43" s="231">
        <v>2.4</v>
      </c>
      <c r="S43" s="231">
        <v>7.3</v>
      </c>
      <c r="T43" s="231">
        <v>0.5</v>
      </c>
      <c r="U43" s="231">
        <v>-0.3</v>
      </c>
      <c r="V43" s="231">
        <v>-0.3</v>
      </c>
      <c r="W43" s="231">
        <v>5</v>
      </c>
      <c r="X43" s="231">
        <v>1.2</v>
      </c>
    </row>
    <row r="44" spans="3:24" ht="21" customHeight="1" thickTop="1">
      <c r="C44" s="436" t="s">
        <v>580</v>
      </c>
      <c r="D44" s="1"/>
      <c r="E44" s="1"/>
      <c r="F44" s="4"/>
      <c r="G44" s="4"/>
      <c r="H44" s="4"/>
      <c r="I44" s="4"/>
      <c r="J44" s="4"/>
      <c r="K44" s="4"/>
      <c r="L44" s="4"/>
      <c r="M44" s="4"/>
      <c r="N44" s="4"/>
      <c r="O44" s="4"/>
      <c r="P44" s="4"/>
      <c r="Q44" s="4"/>
      <c r="R44" s="4"/>
      <c r="S44" s="4"/>
      <c r="T44" s="4"/>
      <c r="U44" s="4"/>
      <c r="V44" s="4"/>
      <c r="W44" s="4"/>
      <c r="X44" s="4"/>
    </row>
  </sheetData>
  <mergeCells count="7">
    <mergeCell ref="D43:E43"/>
    <mergeCell ref="D5:E5"/>
    <mergeCell ref="D6:E6"/>
    <mergeCell ref="G6:G7"/>
    <mergeCell ref="K6:K7"/>
    <mergeCell ref="D7:E7"/>
    <mergeCell ref="D25:E25"/>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AA35" sqref="AA35"/>
      <selection pane="topRight" activeCell="AA35" sqref="AA35"/>
      <selection pane="bottomLeft" activeCell="AA35" sqref="AA35"/>
      <selection pane="bottomRight"/>
    </sheetView>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349</v>
      </c>
    </row>
    <row r="4" spans="3:24" ht="23.65" customHeight="1" thickBot="1">
      <c r="W4" s="13"/>
      <c r="X4" s="14"/>
    </row>
    <row r="5" spans="3:24" ht="23.65" customHeight="1" thickTop="1">
      <c r="C5" s="36"/>
      <c r="D5" s="468"/>
      <c r="E5" s="469"/>
      <c r="F5" s="10" t="s">
        <v>16</v>
      </c>
      <c r="G5" s="11"/>
      <c r="H5" s="9" t="s">
        <v>365</v>
      </c>
      <c r="I5" s="9"/>
      <c r="J5" s="10"/>
      <c r="K5" s="11"/>
      <c r="L5" s="9" t="s">
        <v>376</v>
      </c>
      <c r="M5" s="9" t="s">
        <v>129</v>
      </c>
      <c r="N5" s="9" t="s">
        <v>367</v>
      </c>
      <c r="O5" s="9" t="s">
        <v>368</v>
      </c>
      <c r="P5" s="9" t="s">
        <v>369</v>
      </c>
      <c r="Q5" s="9" t="s">
        <v>370</v>
      </c>
      <c r="R5" s="9" t="s">
        <v>371</v>
      </c>
      <c r="S5" s="9" t="s">
        <v>373</v>
      </c>
      <c r="T5" s="9" t="s">
        <v>77</v>
      </c>
      <c r="U5" s="9" t="s">
        <v>375</v>
      </c>
      <c r="V5" s="9" t="s">
        <v>24</v>
      </c>
      <c r="W5" s="9" t="s">
        <v>26</v>
      </c>
      <c r="X5" s="10" t="s">
        <v>23</v>
      </c>
    </row>
    <row r="6" spans="3:24" ht="23.65" customHeight="1">
      <c r="C6" s="37" t="s">
        <v>202</v>
      </c>
      <c r="D6" s="470" t="s">
        <v>142</v>
      </c>
      <c r="E6" s="471"/>
      <c r="F6" s="8"/>
      <c r="G6" s="464" t="s">
        <v>381</v>
      </c>
      <c r="H6" s="7" t="s">
        <v>366</v>
      </c>
      <c r="I6" s="7" t="s">
        <v>18</v>
      </c>
      <c r="J6" s="8" t="s">
        <v>19</v>
      </c>
      <c r="K6" s="464" t="s">
        <v>381</v>
      </c>
      <c r="L6" s="7" t="s">
        <v>377</v>
      </c>
      <c r="M6" s="7"/>
      <c r="N6" s="7"/>
      <c r="O6" s="7"/>
      <c r="P6" s="7"/>
      <c r="Q6" s="7"/>
      <c r="R6" s="7" t="s">
        <v>372</v>
      </c>
      <c r="S6" s="7" t="s">
        <v>76</v>
      </c>
      <c r="T6" s="7" t="s">
        <v>374</v>
      </c>
      <c r="U6" s="7" t="s">
        <v>29</v>
      </c>
      <c r="V6" s="7"/>
      <c r="W6" s="7" t="s">
        <v>27</v>
      </c>
      <c r="X6" s="8" t="s">
        <v>378</v>
      </c>
    </row>
    <row r="7" spans="3:24" ht="23.65" customHeight="1" thickBot="1">
      <c r="C7" s="38"/>
      <c r="D7" s="472"/>
      <c r="E7" s="473"/>
      <c r="F7" s="12" t="s">
        <v>17</v>
      </c>
      <c r="G7" s="465"/>
      <c r="H7" s="12" t="s">
        <v>73</v>
      </c>
      <c r="I7" s="12"/>
      <c r="J7" s="12"/>
      <c r="K7" s="465"/>
      <c r="L7" s="12" t="s">
        <v>20</v>
      </c>
      <c r="M7" s="12" t="s">
        <v>130</v>
      </c>
      <c r="N7" s="12" t="s">
        <v>74</v>
      </c>
      <c r="O7" s="12" t="s">
        <v>21</v>
      </c>
      <c r="P7" s="12" t="s">
        <v>22</v>
      </c>
      <c r="Q7" s="12" t="s">
        <v>75</v>
      </c>
      <c r="R7" s="12" t="s">
        <v>23</v>
      </c>
      <c r="S7" s="12" t="s">
        <v>23</v>
      </c>
      <c r="T7" s="12" t="s">
        <v>78</v>
      </c>
      <c r="U7" s="12" t="s">
        <v>30</v>
      </c>
      <c r="V7" s="12" t="s">
        <v>25</v>
      </c>
      <c r="W7" s="12" t="s">
        <v>28</v>
      </c>
      <c r="X7" s="224" t="s">
        <v>379</v>
      </c>
    </row>
    <row r="8" spans="3:24" ht="23.65" customHeight="1" thickTop="1">
      <c r="C8" s="39"/>
      <c r="D8" s="28" t="s">
        <v>477</v>
      </c>
      <c r="E8" s="28" t="s">
        <v>472</v>
      </c>
      <c r="F8" s="225">
        <v>25.1</v>
      </c>
      <c r="G8" s="226">
        <v>0.4</v>
      </c>
      <c r="H8" s="32" t="s">
        <v>422</v>
      </c>
      <c r="I8" s="226">
        <v>7.6</v>
      </c>
      <c r="J8" s="226">
        <v>14.2</v>
      </c>
      <c r="K8" s="226">
        <v>-0.6</v>
      </c>
      <c r="L8" s="226">
        <v>11.1</v>
      </c>
      <c r="M8" s="226">
        <v>5.2</v>
      </c>
      <c r="N8" s="226">
        <v>14</v>
      </c>
      <c r="O8" s="226">
        <v>40.200000000000003</v>
      </c>
      <c r="P8" s="226">
        <v>4.0999999999999996</v>
      </c>
      <c r="Q8" s="32" t="s">
        <v>422</v>
      </c>
      <c r="R8" s="226">
        <v>9.6999999999999993</v>
      </c>
      <c r="S8" s="226">
        <v>66.3</v>
      </c>
      <c r="T8" s="226">
        <v>52</v>
      </c>
      <c r="U8" s="226">
        <v>26.2</v>
      </c>
      <c r="V8" s="226">
        <v>21.1</v>
      </c>
      <c r="W8" s="226">
        <v>6</v>
      </c>
      <c r="X8" s="226">
        <v>20.3</v>
      </c>
    </row>
    <row r="9" spans="3:24" ht="23.65" customHeight="1">
      <c r="C9" s="40"/>
      <c r="D9" s="29" t="s">
        <v>478</v>
      </c>
      <c r="E9" s="29" t="s">
        <v>473</v>
      </c>
      <c r="F9" s="48">
        <v>23.8</v>
      </c>
      <c r="G9" s="32">
        <v>-1.3</v>
      </c>
      <c r="H9" s="32" t="s">
        <v>422</v>
      </c>
      <c r="I9" s="32">
        <v>5</v>
      </c>
      <c r="J9" s="32">
        <v>12.8</v>
      </c>
      <c r="K9" s="32">
        <v>-1.4</v>
      </c>
      <c r="L9" s="32" t="s">
        <v>422</v>
      </c>
      <c r="M9" s="32">
        <v>4.3</v>
      </c>
      <c r="N9" s="32">
        <v>15.5</v>
      </c>
      <c r="O9" s="32">
        <v>37.5</v>
      </c>
      <c r="P9" s="32">
        <v>3.3</v>
      </c>
      <c r="Q9" s="32">
        <v>40.200000000000003</v>
      </c>
      <c r="R9" s="32">
        <v>12.3</v>
      </c>
      <c r="S9" s="32">
        <v>58.6</v>
      </c>
      <c r="T9" s="32">
        <v>50.4</v>
      </c>
      <c r="U9" s="32">
        <v>18.899999999999999</v>
      </c>
      <c r="V9" s="32">
        <v>23.7</v>
      </c>
      <c r="W9" s="32">
        <v>7.5</v>
      </c>
      <c r="X9" s="32">
        <v>18.7</v>
      </c>
    </row>
    <row r="10" spans="3:24" ht="23.65" customHeight="1">
      <c r="C10" s="40"/>
      <c r="D10" s="30" t="s">
        <v>478</v>
      </c>
      <c r="E10" s="30" t="s">
        <v>474</v>
      </c>
      <c r="F10" s="228">
        <v>24.2</v>
      </c>
      <c r="G10" s="33">
        <v>0.4</v>
      </c>
      <c r="H10" s="33">
        <v>0.2</v>
      </c>
      <c r="I10" s="33">
        <v>6.1</v>
      </c>
      <c r="J10" s="33">
        <v>9.6</v>
      </c>
      <c r="K10" s="33">
        <v>-3.2</v>
      </c>
      <c r="L10" s="33">
        <v>7</v>
      </c>
      <c r="M10" s="33">
        <v>4.0999999999999996</v>
      </c>
      <c r="N10" s="33">
        <v>11.7</v>
      </c>
      <c r="O10" s="33">
        <v>37.299999999999997</v>
      </c>
      <c r="P10" s="33">
        <v>2.9</v>
      </c>
      <c r="Q10" s="33">
        <v>23.9</v>
      </c>
      <c r="R10" s="33">
        <v>11.2</v>
      </c>
      <c r="S10" s="33">
        <v>58.6</v>
      </c>
      <c r="T10" s="33">
        <v>68.2</v>
      </c>
      <c r="U10" s="33">
        <v>17.7</v>
      </c>
      <c r="V10" s="33">
        <v>25.4</v>
      </c>
      <c r="W10" s="33">
        <v>9.3000000000000007</v>
      </c>
      <c r="X10" s="33">
        <v>16.7</v>
      </c>
    </row>
    <row r="11" spans="3:24" ht="23.65" customHeight="1">
      <c r="C11" s="40" t="s">
        <v>155</v>
      </c>
      <c r="D11" s="53" t="s">
        <v>474</v>
      </c>
      <c r="E11" s="54" t="s">
        <v>479</v>
      </c>
      <c r="F11" s="229">
        <v>23.4</v>
      </c>
      <c r="G11" s="56">
        <v>-1.3</v>
      </c>
      <c r="H11" s="56">
        <v>0.3</v>
      </c>
      <c r="I11" s="56">
        <v>7.4</v>
      </c>
      <c r="J11" s="56">
        <v>10.9</v>
      </c>
      <c r="K11" s="56">
        <v>-2.8</v>
      </c>
      <c r="L11" s="56">
        <v>6.3</v>
      </c>
      <c r="M11" s="56">
        <v>3.8</v>
      </c>
      <c r="N11" s="56">
        <v>11.3</v>
      </c>
      <c r="O11" s="56">
        <v>36.700000000000003</v>
      </c>
      <c r="P11" s="56">
        <v>4.8</v>
      </c>
      <c r="Q11" s="56">
        <v>23.1</v>
      </c>
      <c r="R11" s="56">
        <v>10.5</v>
      </c>
      <c r="S11" s="56">
        <v>58.9</v>
      </c>
      <c r="T11" s="56">
        <v>57.3</v>
      </c>
      <c r="U11" s="56">
        <v>13.9</v>
      </c>
      <c r="V11" s="56">
        <v>25.3</v>
      </c>
      <c r="W11" s="56">
        <v>7.6</v>
      </c>
      <c r="X11" s="56">
        <v>19.2</v>
      </c>
    </row>
    <row r="12" spans="3:24" ht="23.65" customHeight="1">
      <c r="C12" s="40"/>
      <c r="D12" s="29" t="s">
        <v>478</v>
      </c>
      <c r="E12" s="31" t="s">
        <v>480</v>
      </c>
      <c r="F12" s="48">
        <v>24.6</v>
      </c>
      <c r="G12" s="32">
        <v>0.4</v>
      </c>
      <c r="H12" s="32">
        <v>0.3</v>
      </c>
      <c r="I12" s="32">
        <v>8.8000000000000007</v>
      </c>
      <c r="J12" s="32">
        <v>10.4</v>
      </c>
      <c r="K12" s="32">
        <v>-3.4</v>
      </c>
      <c r="L12" s="32">
        <v>7.1</v>
      </c>
      <c r="M12" s="32">
        <v>3.9</v>
      </c>
      <c r="N12" s="32">
        <v>11.5</v>
      </c>
      <c r="O12" s="32">
        <v>37.4</v>
      </c>
      <c r="P12" s="32">
        <v>4.8</v>
      </c>
      <c r="Q12" s="32">
        <v>25.2</v>
      </c>
      <c r="R12" s="32">
        <v>10.3</v>
      </c>
      <c r="S12" s="32">
        <v>60.7</v>
      </c>
      <c r="T12" s="32">
        <v>69.5</v>
      </c>
      <c r="U12" s="32">
        <v>14.1</v>
      </c>
      <c r="V12" s="32">
        <v>25.7</v>
      </c>
      <c r="W12" s="32">
        <v>8.1</v>
      </c>
      <c r="X12" s="32">
        <v>21.4</v>
      </c>
    </row>
    <row r="13" spans="3:24" ht="23.65" customHeight="1">
      <c r="C13" s="40" t="s">
        <v>151</v>
      </c>
      <c r="D13" s="29" t="s">
        <v>478</v>
      </c>
      <c r="E13" s="31" t="s">
        <v>481</v>
      </c>
      <c r="F13" s="48">
        <v>24.7</v>
      </c>
      <c r="G13" s="32">
        <v>0.2</v>
      </c>
      <c r="H13" s="32">
        <v>0.2</v>
      </c>
      <c r="I13" s="32">
        <v>7.3</v>
      </c>
      <c r="J13" s="32">
        <v>10</v>
      </c>
      <c r="K13" s="32">
        <v>-2.7</v>
      </c>
      <c r="L13" s="32">
        <v>5.8</v>
      </c>
      <c r="M13" s="32">
        <v>4.0999999999999996</v>
      </c>
      <c r="N13" s="32">
        <v>11.2</v>
      </c>
      <c r="O13" s="32">
        <v>36.299999999999997</v>
      </c>
      <c r="P13" s="32">
        <v>4.0999999999999996</v>
      </c>
      <c r="Q13" s="32">
        <v>37.6</v>
      </c>
      <c r="R13" s="32">
        <v>10.1</v>
      </c>
      <c r="S13" s="32">
        <v>61.2</v>
      </c>
      <c r="T13" s="32">
        <v>72.599999999999994</v>
      </c>
      <c r="U13" s="32">
        <v>17.2</v>
      </c>
      <c r="V13" s="32">
        <v>25.4</v>
      </c>
      <c r="W13" s="32">
        <v>10.199999999999999</v>
      </c>
      <c r="X13" s="32">
        <v>16.8</v>
      </c>
    </row>
    <row r="14" spans="3:24" ht="23.65" customHeight="1">
      <c r="C14" s="40"/>
      <c r="D14" s="29" t="s">
        <v>478</v>
      </c>
      <c r="E14" s="31" t="s">
        <v>482</v>
      </c>
      <c r="F14" s="48">
        <v>24.5</v>
      </c>
      <c r="G14" s="32">
        <v>-0.2</v>
      </c>
      <c r="H14" s="32">
        <v>0.2</v>
      </c>
      <c r="I14" s="32">
        <v>7</v>
      </c>
      <c r="J14" s="32">
        <v>9.8000000000000007</v>
      </c>
      <c r="K14" s="32">
        <v>-3.9</v>
      </c>
      <c r="L14" s="32">
        <v>5.7</v>
      </c>
      <c r="M14" s="32">
        <v>3.7</v>
      </c>
      <c r="N14" s="32">
        <v>11.2</v>
      </c>
      <c r="O14" s="32">
        <v>37.200000000000003</v>
      </c>
      <c r="P14" s="32">
        <v>3.7</v>
      </c>
      <c r="Q14" s="32">
        <v>15.2</v>
      </c>
      <c r="R14" s="32">
        <v>9.8000000000000007</v>
      </c>
      <c r="S14" s="32">
        <v>61.5</v>
      </c>
      <c r="T14" s="32">
        <v>70.2</v>
      </c>
      <c r="U14" s="32">
        <v>17</v>
      </c>
      <c r="V14" s="32">
        <v>26.4</v>
      </c>
      <c r="W14" s="32">
        <v>8.4</v>
      </c>
      <c r="X14" s="32">
        <v>16.2</v>
      </c>
    </row>
    <row r="15" spans="3:24" ht="23.65" customHeight="1">
      <c r="C15" s="40" t="s">
        <v>152</v>
      </c>
      <c r="D15" s="29" t="s">
        <v>478</v>
      </c>
      <c r="E15" s="31" t="s">
        <v>483</v>
      </c>
      <c r="F15" s="48">
        <v>24.6</v>
      </c>
      <c r="G15" s="32">
        <v>0.4</v>
      </c>
      <c r="H15" s="32">
        <v>0.2</v>
      </c>
      <c r="I15" s="32">
        <v>3.9</v>
      </c>
      <c r="J15" s="32">
        <v>9.1999999999999993</v>
      </c>
      <c r="K15" s="32">
        <v>-4.0999999999999996</v>
      </c>
      <c r="L15" s="32">
        <v>4.9000000000000004</v>
      </c>
      <c r="M15" s="32">
        <v>4.0999999999999996</v>
      </c>
      <c r="N15" s="32">
        <v>11.5</v>
      </c>
      <c r="O15" s="32">
        <v>37.6</v>
      </c>
      <c r="P15" s="32">
        <v>4.5999999999999996</v>
      </c>
      <c r="Q15" s="32">
        <v>31.5</v>
      </c>
      <c r="R15" s="32">
        <v>8.3000000000000007</v>
      </c>
      <c r="S15" s="32">
        <v>62.4</v>
      </c>
      <c r="T15" s="32">
        <v>69.5</v>
      </c>
      <c r="U15" s="32">
        <v>17.2</v>
      </c>
      <c r="V15" s="32">
        <v>26.7</v>
      </c>
      <c r="W15" s="32">
        <v>8.5</v>
      </c>
      <c r="X15" s="32">
        <v>17.399999999999999</v>
      </c>
    </row>
    <row r="16" spans="3:24" ht="23.65" customHeight="1">
      <c r="C16" s="40"/>
      <c r="D16" s="29" t="s">
        <v>478</v>
      </c>
      <c r="E16" s="31" t="s">
        <v>484</v>
      </c>
      <c r="F16" s="48">
        <v>24.4</v>
      </c>
      <c r="G16" s="32">
        <v>0.3</v>
      </c>
      <c r="H16" s="32">
        <v>0.2</v>
      </c>
      <c r="I16" s="32">
        <v>4.2</v>
      </c>
      <c r="J16" s="32">
        <v>9.6</v>
      </c>
      <c r="K16" s="32">
        <v>-3.2</v>
      </c>
      <c r="L16" s="32">
        <v>6.6</v>
      </c>
      <c r="M16" s="32">
        <v>4.4000000000000004</v>
      </c>
      <c r="N16" s="32">
        <v>11.1</v>
      </c>
      <c r="O16" s="32">
        <v>38.4</v>
      </c>
      <c r="P16" s="32">
        <v>5</v>
      </c>
      <c r="Q16" s="32">
        <v>13.7</v>
      </c>
      <c r="R16" s="32">
        <v>11.1</v>
      </c>
      <c r="S16" s="32">
        <v>63</v>
      </c>
      <c r="T16" s="32">
        <v>67.8</v>
      </c>
      <c r="U16" s="32">
        <v>17.600000000000001</v>
      </c>
      <c r="V16" s="32">
        <v>25.3</v>
      </c>
      <c r="W16" s="32">
        <v>8.5</v>
      </c>
      <c r="X16" s="32">
        <v>15.7</v>
      </c>
    </row>
    <row r="17" spans="1:24" ht="23.65" customHeight="1">
      <c r="C17" s="40" t="s">
        <v>153</v>
      </c>
      <c r="D17" s="29" t="s">
        <v>478</v>
      </c>
      <c r="E17" s="31" t="s">
        <v>485</v>
      </c>
      <c r="F17" s="48">
        <v>25.5</v>
      </c>
      <c r="G17" s="32">
        <v>2.6</v>
      </c>
      <c r="H17" s="32">
        <v>0.2</v>
      </c>
      <c r="I17" s="32">
        <v>7</v>
      </c>
      <c r="J17" s="32">
        <v>9.4</v>
      </c>
      <c r="K17" s="32">
        <v>-2.9</v>
      </c>
      <c r="L17" s="32">
        <v>8.1999999999999993</v>
      </c>
      <c r="M17" s="32">
        <v>3.5</v>
      </c>
      <c r="N17" s="32">
        <v>12</v>
      </c>
      <c r="O17" s="32">
        <v>38.200000000000003</v>
      </c>
      <c r="P17" s="32">
        <v>1.4</v>
      </c>
      <c r="Q17" s="32">
        <v>22.3</v>
      </c>
      <c r="R17" s="32">
        <v>13.2</v>
      </c>
      <c r="S17" s="32">
        <v>63.6</v>
      </c>
      <c r="T17" s="32">
        <v>71.900000000000006</v>
      </c>
      <c r="U17" s="32">
        <v>19.5</v>
      </c>
      <c r="V17" s="32">
        <v>26.1</v>
      </c>
      <c r="W17" s="32">
        <v>9.5</v>
      </c>
      <c r="X17" s="32">
        <v>17.2</v>
      </c>
    </row>
    <row r="18" spans="1:24" ht="23.65" customHeight="1">
      <c r="C18" s="40"/>
      <c r="D18" s="29" t="s">
        <v>478</v>
      </c>
      <c r="E18" s="31" t="s">
        <v>486</v>
      </c>
      <c r="F18" s="48">
        <v>24.6</v>
      </c>
      <c r="G18" s="32">
        <v>1.8</v>
      </c>
      <c r="H18" s="32">
        <v>0.2</v>
      </c>
      <c r="I18" s="32">
        <v>2.9</v>
      </c>
      <c r="J18" s="32">
        <v>8.5</v>
      </c>
      <c r="K18" s="32">
        <v>-3.1</v>
      </c>
      <c r="L18" s="32">
        <v>8.1</v>
      </c>
      <c r="M18" s="32">
        <v>4.9000000000000004</v>
      </c>
      <c r="N18" s="32">
        <v>13.1</v>
      </c>
      <c r="O18" s="32">
        <v>38.1</v>
      </c>
      <c r="P18" s="32">
        <v>0</v>
      </c>
      <c r="Q18" s="32">
        <v>22</v>
      </c>
      <c r="R18" s="32">
        <v>13.3</v>
      </c>
      <c r="S18" s="32">
        <v>62.2</v>
      </c>
      <c r="T18" s="32">
        <v>67.900000000000006</v>
      </c>
      <c r="U18" s="32">
        <v>20.3</v>
      </c>
      <c r="V18" s="32">
        <v>25.3</v>
      </c>
      <c r="W18" s="32">
        <v>10.7</v>
      </c>
      <c r="X18" s="32">
        <v>16.8</v>
      </c>
    </row>
    <row r="19" spans="1:24" ht="23.65" customHeight="1">
      <c r="C19" s="40"/>
      <c r="D19" s="29" t="s">
        <v>478</v>
      </c>
      <c r="E19" s="31" t="s">
        <v>487</v>
      </c>
      <c r="F19" s="48">
        <v>21.8</v>
      </c>
      <c r="G19" s="32">
        <v>-1</v>
      </c>
      <c r="H19" s="32">
        <v>0.2</v>
      </c>
      <c r="I19" s="32">
        <v>6.5</v>
      </c>
      <c r="J19" s="32">
        <v>9.6999999999999993</v>
      </c>
      <c r="K19" s="32">
        <v>-2.2999999999999998</v>
      </c>
      <c r="L19" s="32">
        <v>7.7</v>
      </c>
      <c r="M19" s="32">
        <v>4.0999999999999996</v>
      </c>
      <c r="N19" s="32">
        <v>12.7</v>
      </c>
      <c r="O19" s="32">
        <v>35</v>
      </c>
      <c r="P19" s="32">
        <v>1.5</v>
      </c>
      <c r="Q19" s="32">
        <v>23.4</v>
      </c>
      <c r="R19" s="32">
        <v>11.5</v>
      </c>
      <c r="S19" s="32">
        <v>35.200000000000003</v>
      </c>
      <c r="T19" s="32">
        <v>67.8</v>
      </c>
      <c r="U19" s="32">
        <v>18.8</v>
      </c>
      <c r="V19" s="32">
        <v>24</v>
      </c>
      <c r="W19" s="32">
        <v>10</v>
      </c>
      <c r="X19" s="32">
        <v>14.5</v>
      </c>
    </row>
    <row r="20" spans="1:24" ht="23.65" customHeight="1">
      <c r="C20" s="40"/>
      <c r="D20" s="29" t="s">
        <v>478</v>
      </c>
      <c r="E20" s="31" t="s">
        <v>488</v>
      </c>
      <c r="F20" s="48">
        <v>24.5</v>
      </c>
      <c r="G20" s="32">
        <v>1.5</v>
      </c>
      <c r="H20" s="32">
        <v>0.2</v>
      </c>
      <c r="I20" s="32">
        <v>3.9</v>
      </c>
      <c r="J20" s="32">
        <v>9.3000000000000007</v>
      </c>
      <c r="K20" s="32">
        <v>-3.1</v>
      </c>
      <c r="L20" s="32">
        <v>7.4</v>
      </c>
      <c r="M20" s="32">
        <v>4.5</v>
      </c>
      <c r="N20" s="32">
        <v>11.7</v>
      </c>
      <c r="O20" s="32">
        <v>36.799999999999997</v>
      </c>
      <c r="P20" s="32">
        <v>1.6</v>
      </c>
      <c r="Q20" s="32">
        <v>18.5</v>
      </c>
      <c r="R20" s="32">
        <v>13</v>
      </c>
      <c r="S20" s="32">
        <v>63.9</v>
      </c>
      <c r="T20" s="32">
        <v>70.5</v>
      </c>
      <c r="U20" s="32">
        <v>18.600000000000001</v>
      </c>
      <c r="V20" s="32">
        <v>25.3</v>
      </c>
      <c r="W20" s="32">
        <v>9.5</v>
      </c>
      <c r="X20" s="32">
        <v>15.1</v>
      </c>
    </row>
    <row r="21" spans="1:24" ht="23.65" customHeight="1">
      <c r="A21" s="49">
        <v>16</v>
      </c>
      <c r="C21" s="40"/>
      <c r="D21" s="29" t="s">
        <v>478</v>
      </c>
      <c r="E21" s="31" t="s">
        <v>489</v>
      </c>
      <c r="F21" s="48">
        <v>24.5</v>
      </c>
      <c r="G21" s="32">
        <v>1</v>
      </c>
      <c r="H21" s="32">
        <v>0</v>
      </c>
      <c r="I21" s="32">
        <v>5.6</v>
      </c>
      <c r="J21" s="32">
        <v>8.3000000000000007</v>
      </c>
      <c r="K21" s="32">
        <v>-4</v>
      </c>
      <c r="L21" s="32">
        <v>7.6</v>
      </c>
      <c r="M21" s="32">
        <v>3.9</v>
      </c>
      <c r="N21" s="32">
        <v>11.6</v>
      </c>
      <c r="O21" s="32">
        <v>37.9</v>
      </c>
      <c r="P21" s="32">
        <v>1.7</v>
      </c>
      <c r="Q21" s="32">
        <v>23.1</v>
      </c>
      <c r="R21" s="32">
        <v>9.5</v>
      </c>
      <c r="S21" s="32">
        <v>63.9</v>
      </c>
      <c r="T21" s="32">
        <v>70.5</v>
      </c>
      <c r="U21" s="32">
        <v>19.2</v>
      </c>
      <c r="V21" s="32">
        <v>24.5</v>
      </c>
      <c r="W21" s="32">
        <v>10.8</v>
      </c>
      <c r="X21" s="32">
        <v>15.8</v>
      </c>
    </row>
    <row r="22" spans="1:24" ht="23.65" customHeight="1">
      <c r="C22" s="40"/>
      <c r="D22" s="29" t="s">
        <v>478</v>
      </c>
      <c r="E22" s="31" t="s">
        <v>490</v>
      </c>
      <c r="F22" s="48">
        <v>23.1</v>
      </c>
      <c r="G22" s="32">
        <v>-0.5</v>
      </c>
      <c r="H22" s="32">
        <v>0</v>
      </c>
      <c r="I22" s="32">
        <v>8.1999999999999993</v>
      </c>
      <c r="J22" s="32">
        <v>9.8000000000000007</v>
      </c>
      <c r="K22" s="32">
        <v>-2.6</v>
      </c>
      <c r="L22" s="32">
        <v>8.4</v>
      </c>
      <c r="M22" s="32">
        <v>4.4000000000000004</v>
      </c>
      <c r="N22" s="32">
        <v>11.6</v>
      </c>
      <c r="O22" s="32">
        <v>38</v>
      </c>
      <c r="P22" s="32">
        <v>1.7</v>
      </c>
      <c r="Q22" s="32">
        <v>31</v>
      </c>
      <c r="R22" s="32">
        <v>13.6</v>
      </c>
      <c r="S22" s="32">
        <v>47.1</v>
      </c>
      <c r="T22" s="32">
        <v>62.5</v>
      </c>
      <c r="U22" s="32">
        <v>19.399999999999999</v>
      </c>
      <c r="V22" s="32">
        <v>24.4</v>
      </c>
      <c r="W22" s="32">
        <v>9.5</v>
      </c>
      <c r="X22" s="32">
        <v>14.5</v>
      </c>
    </row>
    <row r="23" spans="1:24" ht="23.65" customHeight="1">
      <c r="C23" s="40"/>
      <c r="D23" s="30" t="s">
        <v>475</v>
      </c>
      <c r="E23" s="55" t="s">
        <v>479</v>
      </c>
      <c r="F23" s="48">
        <v>23.9</v>
      </c>
      <c r="G23" s="32">
        <v>0.4</v>
      </c>
      <c r="H23" s="32">
        <v>0</v>
      </c>
      <c r="I23" s="32">
        <v>8</v>
      </c>
      <c r="J23" s="32">
        <v>7.7</v>
      </c>
      <c r="K23" s="32">
        <v>-3.1</v>
      </c>
      <c r="L23" s="32">
        <v>8</v>
      </c>
      <c r="M23" s="32">
        <v>3.6</v>
      </c>
      <c r="N23" s="32">
        <v>16.100000000000001</v>
      </c>
      <c r="O23" s="32">
        <v>37.5</v>
      </c>
      <c r="P23" s="32">
        <v>5.7</v>
      </c>
      <c r="Q23" s="32">
        <v>21.2</v>
      </c>
      <c r="R23" s="32">
        <v>7.6</v>
      </c>
      <c r="S23" s="32">
        <v>64.2</v>
      </c>
      <c r="T23" s="32">
        <v>65.7</v>
      </c>
      <c r="U23" s="32">
        <v>23.4</v>
      </c>
      <c r="V23" s="32">
        <v>23.8</v>
      </c>
      <c r="W23" s="32">
        <v>7.7</v>
      </c>
      <c r="X23" s="32">
        <v>20.3</v>
      </c>
    </row>
    <row r="24" spans="1:24" ht="23.65" customHeight="1" thickBot="1">
      <c r="C24" s="42"/>
      <c r="D24" s="474" t="s">
        <v>156</v>
      </c>
      <c r="E24" s="475"/>
      <c r="F24" s="230">
        <v>0.4</v>
      </c>
      <c r="G24" s="231" t="s">
        <v>49</v>
      </c>
      <c r="H24" s="231">
        <v>-0.3</v>
      </c>
      <c r="I24" s="231">
        <v>0.1</v>
      </c>
      <c r="J24" s="231">
        <v>-3.1</v>
      </c>
      <c r="K24" s="231" t="s">
        <v>49</v>
      </c>
      <c r="L24" s="231">
        <v>2.2000000000000002</v>
      </c>
      <c r="M24" s="231">
        <v>-0.1</v>
      </c>
      <c r="N24" s="231">
        <v>4.4000000000000004</v>
      </c>
      <c r="O24" s="231">
        <v>-1.6</v>
      </c>
      <c r="P24" s="231">
        <v>1.1000000000000001</v>
      </c>
      <c r="Q24" s="231">
        <v>0.3</v>
      </c>
      <c r="R24" s="231">
        <v>-3</v>
      </c>
      <c r="S24" s="231">
        <v>1.9</v>
      </c>
      <c r="T24" s="231">
        <v>9</v>
      </c>
      <c r="U24" s="231">
        <v>8</v>
      </c>
      <c r="V24" s="231">
        <v>-1.5</v>
      </c>
      <c r="W24" s="231">
        <v>0.3</v>
      </c>
      <c r="X24" s="231">
        <v>0.8</v>
      </c>
    </row>
    <row r="25" spans="1:24" ht="23.65" customHeight="1" thickTop="1">
      <c r="C25" s="36"/>
      <c r="D25" s="28" t="s">
        <v>477</v>
      </c>
      <c r="E25" s="28" t="s">
        <v>472</v>
      </c>
      <c r="F25" s="225">
        <v>22.8</v>
      </c>
      <c r="G25" s="226">
        <v>-0.3</v>
      </c>
      <c r="H25" s="32" t="s">
        <v>422</v>
      </c>
      <c r="I25" s="226">
        <v>2.8</v>
      </c>
      <c r="J25" s="226">
        <v>13.5</v>
      </c>
      <c r="K25" s="226">
        <v>-1.3</v>
      </c>
      <c r="L25" s="226">
        <v>8</v>
      </c>
      <c r="M25" s="226">
        <v>5.6</v>
      </c>
      <c r="N25" s="226">
        <v>12.9</v>
      </c>
      <c r="O25" s="226">
        <v>60</v>
      </c>
      <c r="P25" s="226">
        <v>0.5</v>
      </c>
      <c r="Q25" s="32" t="s">
        <v>422</v>
      </c>
      <c r="R25" s="226">
        <v>8.4</v>
      </c>
      <c r="S25" s="226">
        <v>74.5</v>
      </c>
      <c r="T25" s="226">
        <v>44.2</v>
      </c>
      <c r="U25" s="226">
        <v>19.899999999999999</v>
      </c>
      <c r="V25" s="226">
        <v>15.6</v>
      </c>
      <c r="W25" s="226">
        <v>5.7</v>
      </c>
      <c r="X25" s="226">
        <v>26.1</v>
      </c>
    </row>
    <row r="26" spans="1:24" ht="23.65" customHeight="1">
      <c r="C26" s="43"/>
      <c r="D26" s="29" t="s">
        <v>478</v>
      </c>
      <c r="E26" s="29" t="s">
        <v>473</v>
      </c>
      <c r="F26" s="48">
        <v>23.7</v>
      </c>
      <c r="G26" s="32">
        <v>0.9</v>
      </c>
      <c r="H26" s="32" t="s">
        <v>422</v>
      </c>
      <c r="I26" s="32">
        <v>8.1999999999999993</v>
      </c>
      <c r="J26" s="32">
        <v>10.1</v>
      </c>
      <c r="K26" s="32">
        <v>-3.4</v>
      </c>
      <c r="L26" s="32">
        <v>4.7</v>
      </c>
      <c r="M26" s="32">
        <v>5.9</v>
      </c>
      <c r="N26" s="32">
        <v>18.399999999999999</v>
      </c>
      <c r="O26" s="32">
        <v>61.2</v>
      </c>
      <c r="P26" s="32" t="s">
        <v>422</v>
      </c>
      <c r="Q26" s="32">
        <v>22.1</v>
      </c>
      <c r="R26" s="32">
        <v>19.399999999999999</v>
      </c>
      <c r="S26" s="32">
        <v>74.3</v>
      </c>
      <c r="T26" s="32">
        <v>48.8</v>
      </c>
      <c r="U26" s="32">
        <v>17.600000000000001</v>
      </c>
      <c r="V26" s="32">
        <v>18.100000000000001</v>
      </c>
      <c r="W26" s="32">
        <v>11.5</v>
      </c>
      <c r="X26" s="32">
        <v>25.8</v>
      </c>
    </row>
    <row r="27" spans="1:24" ht="23.65" customHeight="1">
      <c r="C27" s="43"/>
      <c r="D27" s="30" t="s">
        <v>478</v>
      </c>
      <c r="E27" s="30" t="s">
        <v>474</v>
      </c>
      <c r="F27" s="228">
        <v>24.7</v>
      </c>
      <c r="G27" s="33">
        <v>1</v>
      </c>
      <c r="H27" s="33" t="s">
        <v>422</v>
      </c>
      <c r="I27" s="33">
        <v>8.6</v>
      </c>
      <c r="J27" s="33">
        <v>9.1</v>
      </c>
      <c r="K27" s="33">
        <v>-1</v>
      </c>
      <c r="L27" s="33">
        <v>6.8</v>
      </c>
      <c r="M27" s="33">
        <v>4.5999999999999996</v>
      </c>
      <c r="N27" s="33">
        <v>18.8</v>
      </c>
      <c r="O27" s="33">
        <v>69.7</v>
      </c>
      <c r="P27" s="33">
        <v>0.6</v>
      </c>
      <c r="Q27" s="33" t="s">
        <v>422</v>
      </c>
      <c r="R27" s="33">
        <v>16.8</v>
      </c>
      <c r="S27" s="33">
        <v>62.8</v>
      </c>
      <c r="T27" s="33">
        <v>48.1</v>
      </c>
      <c r="U27" s="33">
        <v>16.7</v>
      </c>
      <c r="V27" s="33">
        <v>21.6</v>
      </c>
      <c r="W27" s="33">
        <v>8</v>
      </c>
      <c r="X27" s="33">
        <v>22.8</v>
      </c>
    </row>
    <row r="28" spans="1:24" ht="23.65" customHeight="1">
      <c r="C28" s="40" t="s">
        <v>154</v>
      </c>
      <c r="D28" s="53" t="s">
        <v>474</v>
      </c>
      <c r="E28" s="54" t="s">
        <v>479</v>
      </c>
      <c r="F28" s="48">
        <v>25.2</v>
      </c>
      <c r="G28" s="32">
        <v>1.5</v>
      </c>
      <c r="H28" s="32" t="s">
        <v>422</v>
      </c>
      <c r="I28" s="32">
        <v>13.5</v>
      </c>
      <c r="J28" s="32">
        <v>10.199999999999999</v>
      </c>
      <c r="K28" s="32">
        <v>0.4</v>
      </c>
      <c r="L28" s="32">
        <v>7.5</v>
      </c>
      <c r="M28" s="32">
        <v>4.7</v>
      </c>
      <c r="N28" s="32">
        <v>18.899999999999999</v>
      </c>
      <c r="O28" s="32">
        <v>70.400000000000006</v>
      </c>
      <c r="P28" s="32">
        <v>0.4</v>
      </c>
      <c r="Q28" s="32" t="s">
        <v>422</v>
      </c>
      <c r="R28" s="32">
        <v>16.899999999999999</v>
      </c>
      <c r="S28" s="32">
        <v>62.5</v>
      </c>
      <c r="T28" s="32">
        <v>51.6</v>
      </c>
      <c r="U28" s="32">
        <v>20.399999999999999</v>
      </c>
      <c r="V28" s="32">
        <v>20</v>
      </c>
      <c r="W28" s="32">
        <v>7</v>
      </c>
      <c r="X28" s="32">
        <v>22.4</v>
      </c>
    </row>
    <row r="29" spans="1:24" ht="23.65" customHeight="1">
      <c r="C29" s="40"/>
      <c r="D29" s="29" t="s">
        <v>478</v>
      </c>
      <c r="E29" s="31" t="s">
        <v>480</v>
      </c>
      <c r="F29" s="48">
        <v>25.7</v>
      </c>
      <c r="G29" s="32">
        <v>1.5</v>
      </c>
      <c r="H29" s="32" t="s">
        <v>422</v>
      </c>
      <c r="I29" s="32">
        <v>13.8</v>
      </c>
      <c r="J29" s="32">
        <v>9.8000000000000007</v>
      </c>
      <c r="K29" s="32">
        <v>-0.4</v>
      </c>
      <c r="L29" s="32">
        <v>7.5</v>
      </c>
      <c r="M29" s="32">
        <v>4.4000000000000004</v>
      </c>
      <c r="N29" s="32">
        <v>19.5</v>
      </c>
      <c r="O29" s="32">
        <v>70.099999999999994</v>
      </c>
      <c r="P29" s="32">
        <v>0.5</v>
      </c>
      <c r="Q29" s="32" t="s">
        <v>422</v>
      </c>
      <c r="R29" s="32">
        <v>16.5</v>
      </c>
      <c r="S29" s="32">
        <v>62.7</v>
      </c>
      <c r="T29" s="32">
        <v>52.7</v>
      </c>
      <c r="U29" s="32">
        <v>20.3</v>
      </c>
      <c r="V29" s="32">
        <v>19.8</v>
      </c>
      <c r="W29" s="32">
        <v>7.4</v>
      </c>
      <c r="X29" s="32">
        <v>28.8</v>
      </c>
    </row>
    <row r="30" spans="1:24" ht="23.65" customHeight="1">
      <c r="C30" s="40" t="s">
        <v>151</v>
      </c>
      <c r="D30" s="29" t="s">
        <v>478</v>
      </c>
      <c r="E30" s="31" t="s">
        <v>481</v>
      </c>
      <c r="F30" s="48">
        <v>24.1</v>
      </c>
      <c r="G30" s="32">
        <v>1.1000000000000001</v>
      </c>
      <c r="H30" s="32" t="s">
        <v>422</v>
      </c>
      <c r="I30" s="32">
        <v>12.7</v>
      </c>
      <c r="J30" s="32">
        <v>9.4</v>
      </c>
      <c r="K30" s="32">
        <v>0.1</v>
      </c>
      <c r="L30" s="32">
        <v>6.8</v>
      </c>
      <c r="M30" s="32">
        <v>4.7</v>
      </c>
      <c r="N30" s="32">
        <v>18.8</v>
      </c>
      <c r="O30" s="32">
        <v>67.3</v>
      </c>
      <c r="P30" s="32">
        <v>1.2</v>
      </c>
      <c r="Q30" s="32" t="s">
        <v>422</v>
      </c>
      <c r="R30" s="32">
        <v>16.7</v>
      </c>
      <c r="S30" s="32">
        <v>62.6</v>
      </c>
      <c r="T30" s="32">
        <v>44.1</v>
      </c>
      <c r="U30" s="32">
        <v>14.3</v>
      </c>
      <c r="V30" s="32">
        <v>20.100000000000001</v>
      </c>
      <c r="W30" s="32">
        <v>10.4</v>
      </c>
      <c r="X30" s="32">
        <v>22.1</v>
      </c>
    </row>
    <row r="31" spans="1:24" ht="23.65" customHeight="1">
      <c r="C31" s="40"/>
      <c r="D31" s="29" t="s">
        <v>478</v>
      </c>
      <c r="E31" s="31" t="s">
        <v>482</v>
      </c>
      <c r="F31" s="48">
        <v>24.7</v>
      </c>
      <c r="G31" s="32">
        <v>1.9</v>
      </c>
      <c r="H31" s="32" t="s">
        <v>422</v>
      </c>
      <c r="I31" s="32">
        <v>11.4</v>
      </c>
      <c r="J31" s="32">
        <v>9.6</v>
      </c>
      <c r="K31" s="32">
        <v>-0.6</v>
      </c>
      <c r="L31" s="32">
        <v>5.8</v>
      </c>
      <c r="M31" s="32">
        <v>4.0999999999999996</v>
      </c>
      <c r="N31" s="32">
        <v>19</v>
      </c>
      <c r="O31" s="32">
        <v>69</v>
      </c>
      <c r="P31" s="32">
        <v>0.8</v>
      </c>
      <c r="Q31" s="32" t="s">
        <v>422</v>
      </c>
      <c r="R31" s="32">
        <v>15.6</v>
      </c>
      <c r="S31" s="32">
        <v>62</v>
      </c>
      <c r="T31" s="32">
        <v>46.5</v>
      </c>
      <c r="U31" s="32">
        <v>14.9</v>
      </c>
      <c r="V31" s="32">
        <v>23.1</v>
      </c>
      <c r="W31" s="32">
        <v>7.2</v>
      </c>
      <c r="X31" s="32">
        <v>21.3</v>
      </c>
    </row>
    <row r="32" spans="1:24" ht="23.65" customHeight="1">
      <c r="C32" s="40" t="s">
        <v>152</v>
      </c>
      <c r="D32" s="29" t="s">
        <v>478</v>
      </c>
      <c r="E32" s="31" t="s">
        <v>483</v>
      </c>
      <c r="F32" s="48">
        <v>24.4</v>
      </c>
      <c r="G32" s="32">
        <v>1.5</v>
      </c>
      <c r="H32" s="32" t="s">
        <v>422</v>
      </c>
      <c r="I32" s="32">
        <v>3.1</v>
      </c>
      <c r="J32" s="32">
        <v>8.5</v>
      </c>
      <c r="K32" s="32">
        <v>-1.8</v>
      </c>
      <c r="L32" s="32">
        <v>6.1</v>
      </c>
      <c r="M32" s="32">
        <v>4.5999999999999996</v>
      </c>
      <c r="N32" s="32">
        <v>19</v>
      </c>
      <c r="O32" s="32">
        <v>69.2</v>
      </c>
      <c r="P32" s="32">
        <v>0.8</v>
      </c>
      <c r="Q32" s="32" t="s">
        <v>422</v>
      </c>
      <c r="R32" s="32">
        <v>11.9</v>
      </c>
      <c r="S32" s="32">
        <v>62.8</v>
      </c>
      <c r="T32" s="32">
        <v>43.9</v>
      </c>
      <c r="U32" s="32">
        <v>16.399999999999999</v>
      </c>
      <c r="V32" s="32">
        <v>23</v>
      </c>
      <c r="W32" s="32">
        <v>7.3</v>
      </c>
      <c r="X32" s="32">
        <v>23.6</v>
      </c>
    </row>
    <row r="33" spans="3:24" ht="23.65" customHeight="1">
      <c r="C33" s="40"/>
      <c r="D33" s="29" t="s">
        <v>478</v>
      </c>
      <c r="E33" s="31" t="s">
        <v>484</v>
      </c>
      <c r="F33" s="48">
        <v>24.2</v>
      </c>
      <c r="G33" s="32">
        <v>1.4</v>
      </c>
      <c r="H33" s="32" t="s">
        <v>422</v>
      </c>
      <c r="I33" s="32">
        <v>4.7</v>
      </c>
      <c r="J33" s="32">
        <v>9.1999999999999993</v>
      </c>
      <c r="K33" s="32">
        <v>-0.6</v>
      </c>
      <c r="L33" s="32">
        <v>6.9</v>
      </c>
      <c r="M33" s="32">
        <v>5</v>
      </c>
      <c r="N33" s="32">
        <v>18.399999999999999</v>
      </c>
      <c r="O33" s="32">
        <v>69.400000000000006</v>
      </c>
      <c r="P33" s="32">
        <v>0</v>
      </c>
      <c r="Q33" s="32" t="s">
        <v>422</v>
      </c>
      <c r="R33" s="32">
        <v>19</v>
      </c>
      <c r="S33" s="32">
        <v>61.8</v>
      </c>
      <c r="T33" s="32">
        <v>51.1</v>
      </c>
      <c r="U33" s="32">
        <v>16.600000000000001</v>
      </c>
      <c r="V33" s="32">
        <v>20.5</v>
      </c>
      <c r="W33" s="32">
        <v>7.2</v>
      </c>
      <c r="X33" s="32">
        <v>21.8</v>
      </c>
    </row>
    <row r="34" spans="3:24" ht="23.65" customHeight="1">
      <c r="C34" s="40" t="s">
        <v>153</v>
      </c>
      <c r="D34" s="29" t="s">
        <v>478</v>
      </c>
      <c r="E34" s="31" t="s">
        <v>485</v>
      </c>
      <c r="F34" s="48">
        <v>25.2</v>
      </c>
      <c r="G34" s="32">
        <v>1.5</v>
      </c>
      <c r="H34" s="32" t="s">
        <v>422</v>
      </c>
      <c r="I34" s="32">
        <v>4.5</v>
      </c>
      <c r="J34" s="32">
        <v>9.1999999999999993</v>
      </c>
      <c r="K34" s="32">
        <v>-1.1000000000000001</v>
      </c>
      <c r="L34" s="32">
        <v>7</v>
      </c>
      <c r="M34" s="32">
        <v>3.6</v>
      </c>
      <c r="N34" s="32">
        <v>18.399999999999999</v>
      </c>
      <c r="O34" s="32">
        <v>69.900000000000006</v>
      </c>
      <c r="P34" s="32">
        <v>0</v>
      </c>
      <c r="Q34" s="32" t="s">
        <v>422</v>
      </c>
      <c r="R34" s="32">
        <v>19.399999999999999</v>
      </c>
      <c r="S34" s="32">
        <v>63.3</v>
      </c>
      <c r="T34" s="32">
        <v>51.8</v>
      </c>
      <c r="U34" s="32">
        <v>16.600000000000001</v>
      </c>
      <c r="V34" s="32">
        <v>23.4</v>
      </c>
      <c r="W34" s="32">
        <v>7.4</v>
      </c>
      <c r="X34" s="32">
        <v>23.5</v>
      </c>
    </row>
    <row r="35" spans="3:24" ht="23.65" customHeight="1">
      <c r="C35" s="43"/>
      <c r="D35" s="29" t="s">
        <v>478</v>
      </c>
      <c r="E35" s="31" t="s">
        <v>486</v>
      </c>
      <c r="F35" s="48">
        <v>24.8</v>
      </c>
      <c r="G35" s="32">
        <v>0.9</v>
      </c>
      <c r="H35" s="32" t="s">
        <v>422</v>
      </c>
      <c r="I35" s="32">
        <v>3.8</v>
      </c>
      <c r="J35" s="32">
        <v>7.8</v>
      </c>
      <c r="K35" s="32">
        <v>-2</v>
      </c>
      <c r="L35" s="32">
        <v>6.9</v>
      </c>
      <c r="M35" s="32">
        <v>5.4</v>
      </c>
      <c r="N35" s="32">
        <v>20.2</v>
      </c>
      <c r="O35" s="32">
        <v>70.7</v>
      </c>
      <c r="P35" s="32">
        <v>0</v>
      </c>
      <c r="Q35" s="32" t="s">
        <v>422</v>
      </c>
      <c r="R35" s="32">
        <v>19.7</v>
      </c>
      <c r="S35" s="32">
        <v>61.5</v>
      </c>
      <c r="T35" s="32">
        <v>44.5</v>
      </c>
      <c r="U35" s="32">
        <v>14.9</v>
      </c>
      <c r="V35" s="32">
        <v>23.2</v>
      </c>
      <c r="W35" s="32">
        <v>9.5</v>
      </c>
      <c r="X35" s="32">
        <v>24.1</v>
      </c>
    </row>
    <row r="36" spans="3:24" ht="23.65" customHeight="1">
      <c r="C36" s="43"/>
      <c r="D36" s="29" t="s">
        <v>478</v>
      </c>
      <c r="E36" s="31" t="s">
        <v>487</v>
      </c>
      <c r="F36" s="48">
        <v>24.1</v>
      </c>
      <c r="G36" s="32">
        <v>0.1</v>
      </c>
      <c r="H36" s="32" t="s">
        <v>422</v>
      </c>
      <c r="I36" s="32">
        <v>4.5999999999999996</v>
      </c>
      <c r="J36" s="32">
        <v>9.1999999999999993</v>
      </c>
      <c r="K36" s="32">
        <v>-1</v>
      </c>
      <c r="L36" s="32">
        <v>5.5</v>
      </c>
      <c r="M36" s="32">
        <v>4.5999999999999996</v>
      </c>
      <c r="N36" s="32">
        <v>19.5</v>
      </c>
      <c r="O36" s="32">
        <v>69.8</v>
      </c>
      <c r="P36" s="32">
        <v>0.8</v>
      </c>
      <c r="Q36" s="32" t="s">
        <v>422</v>
      </c>
      <c r="R36" s="32">
        <v>16.2</v>
      </c>
      <c r="S36" s="32">
        <v>63.4</v>
      </c>
      <c r="T36" s="32">
        <v>43.7</v>
      </c>
      <c r="U36" s="32">
        <v>15.8</v>
      </c>
      <c r="V36" s="32">
        <v>20.7</v>
      </c>
      <c r="W36" s="32">
        <v>8.1</v>
      </c>
      <c r="X36" s="32">
        <v>20.6</v>
      </c>
    </row>
    <row r="37" spans="3:24" ht="23.65" customHeight="1">
      <c r="C37" s="43"/>
      <c r="D37" s="29" t="s">
        <v>478</v>
      </c>
      <c r="E37" s="31" t="s">
        <v>488</v>
      </c>
      <c r="F37" s="48">
        <v>24.9</v>
      </c>
      <c r="G37" s="32">
        <v>0.6</v>
      </c>
      <c r="H37" s="32" t="s">
        <v>422</v>
      </c>
      <c r="I37" s="32">
        <v>3.7</v>
      </c>
      <c r="J37" s="32">
        <v>8.8000000000000007</v>
      </c>
      <c r="K37" s="32">
        <v>-1.6</v>
      </c>
      <c r="L37" s="32">
        <v>7.1</v>
      </c>
      <c r="M37" s="32">
        <v>5.0999999999999996</v>
      </c>
      <c r="N37" s="32">
        <v>18</v>
      </c>
      <c r="O37" s="32">
        <v>69.900000000000006</v>
      </c>
      <c r="P37" s="32">
        <v>0.8</v>
      </c>
      <c r="Q37" s="32" t="s">
        <v>422</v>
      </c>
      <c r="R37" s="32">
        <v>20.5</v>
      </c>
      <c r="S37" s="32">
        <v>64.599999999999994</v>
      </c>
      <c r="T37" s="32">
        <v>51.7</v>
      </c>
      <c r="U37" s="32">
        <v>16.399999999999999</v>
      </c>
      <c r="V37" s="32">
        <v>23.5</v>
      </c>
      <c r="W37" s="32">
        <v>7.2</v>
      </c>
      <c r="X37" s="32">
        <v>21.5</v>
      </c>
    </row>
    <row r="38" spans="3:24" ht="23.65" customHeight="1">
      <c r="C38" s="43"/>
      <c r="D38" s="29" t="s">
        <v>478</v>
      </c>
      <c r="E38" s="31" t="s">
        <v>489</v>
      </c>
      <c r="F38" s="48">
        <v>24.5</v>
      </c>
      <c r="G38" s="32">
        <v>-0.4</v>
      </c>
      <c r="H38" s="32" t="s">
        <v>422</v>
      </c>
      <c r="I38" s="32">
        <v>12.4</v>
      </c>
      <c r="J38" s="32">
        <v>7.8</v>
      </c>
      <c r="K38" s="32">
        <v>-2.5</v>
      </c>
      <c r="L38" s="32">
        <v>7.3</v>
      </c>
      <c r="M38" s="32">
        <v>4.4000000000000004</v>
      </c>
      <c r="N38" s="32">
        <v>18.100000000000001</v>
      </c>
      <c r="O38" s="32">
        <v>70.400000000000006</v>
      </c>
      <c r="P38" s="32">
        <v>1.1000000000000001</v>
      </c>
      <c r="Q38" s="32" t="s">
        <v>422</v>
      </c>
      <c r="R38" s="32">
        <v>9.6</v>
      </c>
      <c r="S38" s="32">
        <v>63.4</v>
      </c>
      <c r="T38" s="32">
        <v>51.6</v>
      </c>
      <c r="U38" s="32">
        <v>16.7</v>
      </c>
      <c r="V38" s="32">
        <v>21.3</v>
      </c>
      <c r="W38" s="32">
        <v>9.6</v>
      </c>
      <c r="X38" s="32">
        <v>22.8</v>
      </c>
    </row>
    <row r="39" spans="3:24" ht="23.65" customHeight="1">
      <c r="C39" s="43"/>
      <c r="D39" s="29" t="s">
        <v>478</v>
      </c>
      <c r="E39" s="31" t="s">
        <v>490</v>
      </c>
      <c r="F39" s="48">
        <v>24.8</v>
      </c>
      <c r="G39" s="32">
        <v>0.1</v>
      </c>
      <c r="H39" s="32" t="s">
        <v>422</v>
      </c>
      <c r="I39" s="32">
        <v>14.9</v>
      </c>
      <c r="J39" s="32">
        <v>9.5</v>
      </c>
      <c r="K39" s="32">
        <v>-0.9</v>
      </c>
      <c r="L39" s="32">
        <v>7.4</v>
      </c>
      <c r="M39" s="32">
        <v>5</v>
      </c>
      <c r="N39" s="32">
        <v>18.3</v>
      </c>
      <c r="O39" s="32">
        <v>70</v>
      </c>
      <c r="P39" s="32">
        <v>1.1000000000000001</v>
      </c>
      <c r="Q39" s="32" t="s">
        <v>422</v>
      </c>
      <c r="R39" s="32">
        <v>19.100000000000001</v>
      </c>
      <c r="S39" s="32">
        <v>63.5</v>
      </c>
      <c r="T39" s="32">
        <v>44</v>
      </c>
      <c r="U39" s="32">
        <v>17</v>
      </c>
      <c r="V39" s="32">
        <v>21</v>
      </c>
      <c r="W39" s="32">
        <v>7.2</v>
      </c>
      <c r="X39" s="32">
        <v>20.8</v>
      </c>
    </row>
    <row r="40" spans="3:24" ht="23.65" customHeight="1">
      <c r="C40" s="43"/>
      <c r="D40" s="30" t="s">
        <v>475</v>
      </c>
      <c r="E40" s="55" t="s">
        <v>479</v>
      </c>
      <c r="F40" s="232">
        <v>24.6</v>
      </c>
      <c r="G40" s="233">
        <v>-0.8</v>
      </c>
      <c r="H40" s="233" t="s">
        <v>421</v>
      </c>
      <c r="I40" s="233">
        <v>12.2</v>
      </c>
      <c r="J40" s="233">
        <v>6.6</v>
      </c>
      <c r="K40" s="233">
        <v>-3.5</v>
      </c>
      <c r="L40" s="233">
        <v>6.3</v>
      </c>
      <c r="M40" s="233">
        <v>3.4</v>
      </c>
      <c r="N40" s="32">
        <v>23.7</v>
      </c>
      <c r="O40" s="32">
        <v>69.3</v>
      </c>
      <c r="P40" s="32">
        <v>7.5</v>
      </c>
      <c r="Q40" s="32" t="s">
        <v>397</v>
      </c>
      <c r="R40" s="32">
        <v>14.4</v>
      </c>
      <c r="S40" s="32">
        <v>67.099999999999994</v>
      </c>
      <c r="T40" s="32">
        <v>66.099999999999994</v>
      </c>
      <c r="U40" s="32">
        <v>20.6</v>
      </c>
      <c r="V40" s="32">
        <v>20.100000000000001</v>
      </c>
      <c r="W40" s="32">
        <v>6.2</v>
      </c>
      <c r="X40" s="32">
        <v>21.6</v>
      </c>
    </row>
    <row r="41" spans="3:24" ht="23.65" customHeight="1" thickBot="1">
      <c r="C41" s="38"/>
      <c r="D41" s="474" t="s">
        <v>156</v>
      </c>
      <c r="E41" s="475"/>
      <c r="F41" s="230">
        <v>-0.8</v>
      </c>
      <c r="G41" s="231" t="s">
        <v>49</v>
      </c>
      <c r="H41" s="231" t="s">
        <v>397</v>
      </c>
      <c r="I41" s="231">
        <v>-1.7</v>
      </c>
      <c r="J41" s="231">
        <v>-3.5</v>
      </c>
      <c r="K41" s="231" t="s">
        <v>49</v>
      </c>
      <c r="L41" s="231">
        <v>-1</v>
      </c>
      <c r="M41" s="231">
        <v>-1.1000000000000001</v>
      </c>
      <c r="N41" s="231">
        <v>5.4</v>
      </c>
      <c r="O41" s="231">
        <v>-0.7</v>
      </c>
      <c r="P41" s="231">
        <v>7.1</v>
      </c>
      <c r="Q41" s="231" t="s">
        <v>397</v>
      </c>
      <c r="R41" s="231">
        <v>-2.5</v>
      </c>
      <c r="S41" s="231">
        <v>-2.4</v>
      </c>
      <c r="T41" s="231">
        <v>18.3</v>
      </c>
      <c r="U41" s="231">
        <v>-1.6</v>
      </c>
      <c r="V41" s="231">
        <v>0.2</v>
      </c>
      <c r="W41" s="231">
        <v>-0.8</v>
      </c>
      <c r="X41" s="231">
        <v>-0.2</v>
      </c>
    </row>
    <row r="42" spans="3:24" ht="18.75" customHeight="1" thickTop="1">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0" zoomScaleNormal="70" zoomScaleSheetLayoutView="7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384" width="8.875" style="3"/>
  </cols>
  <sheetData>
    <row r="1" spans="3:15" ht="23.65" customHeight="1">
      <c r="C1" s="35" t="s">
        <v>261</v>
      </c>
    </row>
    <row r="2" spans="3:15" ht="23.65" customHeight="1">
      <c r="C2" s="117" t="s">
        <v>350</v>
      </c>
    </row>
    <row r="3" spans="3:15" ht="15" customHeight="1">
      <c r="C3" s="45" t="s">
        <v>471</v>
      </c>
    </row>
    <row r="4" spans="3:15" ht="15" customHeight="1">
      <c r="C4" s="45" t="s">
        <v>165</v>
      </c>
      <c r="O4" s="118" t="s">
        <v>42</v>
      </c>
    </row>
    <row r="5" spans="3:15" ht="15" customHeight="1">
      <c r="C5" s="476" t="s">
        <v>40</v>
      </c>
      <c r="D5" s="476"/>
      <c r="E5" s="476" t="s">
        <v>39</v>
      </c>
      <c r="F5" s="476"/>
      <c r="G5" s="476"/>
      <c r="H5" s="476"/>
      <c r="I5" s="476"/>
      <c r="J5" s="476" t="s">
        <v>148</v>
      </c>
      <c r="K5" s="476"/>
      <c r="L5" s="476"/>
      <c r="M5" s="476" t="s">
        <v>149</v>
      </c>
      <c r="N5" s="476"/>
      <c r="O5" s="476"/>
    </row>
    <row r="6" spans="3:15" ht="15" customHeight="1">
      <c r="C6" s="476"/>
      <c r="D6" s="476"/>
      <c r="E6" s="119" t="s">
        <v>33</v>
      </c>
      <c r="F6" s="120" t="s">
        <v>31</v>
      </c>
      <c r="G6" s="121"/>
      <c r="H6" s="122"/>
      <c r="I6" s="123" t="s">
        <v>37</v>
      </c>
      <c r="J6" s="123" t="s">
        <v>33</v>
      </c>
      <c r="K6" s="123" t="s">
        <v>31</v>
      </c>
      <c r="L6" s="123" t="s">
        <v>37</v>
      </c>
      <c r="M6" s="123" t="s">
        <v>33</v>
      </c>
      <c r="N6" s="123" t="s">
        <v>31</v>
      </c>
      <c r="O6" s="123" t="s">
        <v>37</v>
      </c>
    </row>
    <row r="7" spans="3:15" ht="15" customHeight="1">
      <c r="C7" s="476"/>
      <c r="D7" s="476"/>
      <c r="E7" s="124"/>
      <c r="F7" s="124"/>
      <c r="G7" s="479" t="s">
        <v>34</v>
      </c>
      <c r="H7" s="119" t="s">
        <v>35</v>
      </c>
      <c r="I7" s="124"/>
      <c r="J7" s="124"/>
      <c r="K7" s="124"/>
      <c r="L7" s="124"/>
      <c r="M7" s="124"/>
      <c r="N7" s="124"/>
      <c r="O7" s="124"/>
    </row>
    <row r="8" spans="3:15" ht="15" customHeight="1">
      <c r="C8" s="476"/>
      <c r="D8" s="476"/>
      <c r="E8" s="125" t="s">
        <v>41</v>
      </c>
      <c r="F8" s="125" t="s">
        <v>32</v>
      </c>
      <c r="G8" s="480"/>
      <c r="H8" s="125" t="s">
        <v>36</v>
      </c>
      <c r="I8" s="125" t="s">
        <v>38</v>
      </c>
      <c r="J8" s="125" t="s">
        <v>41</v>
      </c>
      <c r="K8" s="125" t="s">
        <v>32</v>
      </c>
      <c r="L8" s="125" t="s">
        <v>38</v>
      </c>
      <c r="M8" s="125" t="s">
        <v>41</v>
      </c>
      <c r="N8" s="125" t="s">
        <v>32</v>
      </c>
      <c r="O8" s="125" t="s">
        <v>38</v>
      </c>
    </row>
    <row r="9" spans="3:15" ht="15" customHeight="1" thickBot="1">
      <c r="C9" s="146" t="s">
        <v>1</v>
      </c>
      <c r="D9" s="183" t="s">
        <v>166</v>
      </c>
      <c r="E9" s="216">
        <v>261433</v>
      </c>
      <c r="F9" s="216">
        <v>246314</v>
      </c>
      <c r="G9" s="216">
        <v>230414</v>
      </c>
      <c r="H9" s="216">
        <v>15900</v>
      </c>
      <c r="I9" s="216">
        <v>15119</v>
      </c>
      <c r="J9" s="216">
        <v>309297</v>
      </c>
      <c r="K9" s="216">
        <v>288867</v>
      </c>
      <c r="L9" s="216">
        <v>20430</v>
      </c>
      <c r="M9" s="216">
        <v>208910</v>
      </c>
      <c r="N9" s="216">
        <v>199620</v>
      </c>
      <c r="O9" s="216">
        <v>9290</v>
      </c>
    </row>
    <row r="10" spans="3:15" ht="15" customHeight="1" thickTop="1">
      <c r="C10" s="141" t="s">
        <v>57</v>
      </c>
      <c r="D10" s="142" t="s">
        <v>58</v>
      </c>
      <c r="E10" s="217">
        <v>261524</v>
      </c>
      <c r="F10" s="217">
        <v>261524</v>
      </c>
      <c r="G10" s="217">
        <v>252425</v>
      </c>
      <c r="H10" s="217">
        <v>9099</v>
      </c>
      <c r="I10" s="217">
        <v>0</v>
      </c>
      <c r="J10" s="217">
        <v>272712</v>
      </c>
      <c r="K10" s="217">
        <v>272712</v>
      </c>
      <c r="L10" s="217">
        <v>0</v>
      </c>
      <c r="M10" s="217">
        <v>183205</v>
      </c>
      <c r="N10" s="217">
        <v>183205</v>
      </c>
      <c r="O10" s="217">
        <v>0</v>
      </c>
    </row>
    <row r="11" spans="3:15" ht="15" customHeight="1">
      <c r="C11" s="16" t="s">
        <v>53</v>
      </c>
      <c r="D11" s="145" t="s">
        <v>59</v>
      </c>
      <c r="E11" s="217">
        <v>317338</v>
      </c>
      <c r="F11" s="217">
        <v>288175</v>
      </c>
      <c r="G11" s="217">
        <v>264193</v>
      </c>
      <c r="H11" s="217">
        <v>23982</v>
      </c>
      <c r="I11" s="217">
        <v>29163</v>
      </c>
      <c r="J11" s="217">
        <v>340960</v>
      </c>
      <c r="K11" s="217">
        <v>310479</v>
      </c>
      <c r="L11" s="217">
        <v>30481</v>
      </c>
      <c r="M11" s="217">
        <v>216831</v>
      </c>
      <c r="N11" s="217">
        <v>193278</v>
      </c>
      <c r="O11" s="217">
        <v>23553</v>
      </c>
    </row>
    <row r="12" spans="3:15" ht="15" customHeight="1">
      <c r="C12" s="16" t="s">
        <v>5</v>
      </c>
      <c r="D12" s="17" t="s">
        <v>60</v>
      </c>
      <c r="E12" s="217">
        <v>262004</v>
      </c>
      <c r="F12" s="217">
        <v>254950</v>
      </c>
      <c r="G12" s="217">
        <v>231721</v>
      </c>
      <c r="H12" s="217">
        <v>23229</v>
      </c>
      <c r="I12" s="217">
        <v>7054</v>
      </c>
      <c r="J12" s="217">
        <v>311096</v>
      </c>
      <c r="K12" s="217">
        <v>300906</v>
      </c>
      <c r="L12" s="217">
        <v>10190</v>
      </c>
      <c r="M12" s="217">
        <v>179637</v>
      </c>
      <c r="N12" s="217">
        <v>177843</v>
      </c>
      <c r="O12" s="217">
        <v>1794</v>
      </c>
    </row>
    <row r="13" spans="3:15" ht="15" customHeight="1">
      <c r="C13" s="16" t="s">
        <v>6</v>
      </c>
      <c r="D13" s="17" t="s">
        <v>61</v>
      </c>
      <c r="E13" s="217">
        <v>362458</v>
      </c>
      <c r="F13" s="217">
        <v>360999</v>
      </c>
      <c r="G13" s="217">
        <v>332463</v>
      </c>
      <c r="H13" s="217">
        <v>28536</v>
      </c>
      <c r="I13" s="217">
        <v>1459</v>
      </c>
      <c r="J13" s="217">
        <v>396520</v>
      </c>
      <c r="K13" s="217">
        <v>394747</v>
      </c>
      <c r="L13" s="217">
        <v>1773</v>
      </c>
      <c r="M13" s="217">
        <v>204074</v>
      </c>
      <c r="N13" s="217">
        <v>204074</v>
      </c>
      <c r="O13" s="217">
        <v>0</v>
      </c>
    </row>
    <row r="14" spans="3:15" ht="15" customHeight="1">
      <c r="C14" s="16" t="s">
        <v>135</v>
      </c>
      <c r="D14" s="145" t="s">
        <v>62</v>
      </c>
      <c r="E14" s="217">
        <v>345402</v>
      </c>
      <c r="F14" s="217">
        <v>338449</v>
      </c>
      <c r="G14" s="217">
        <v>305826</v>
      </c>
      <c r="H14" s="217">
        <v>32623</v>
      </c>
      <c r="I14" s="217">
        <v>6953</v>
      </c>
      <c r="J14" s="217">
        <v>379034</v>
      </c>
      <c r="K14" s="217">
        <v>371716</v>
      </c>
      <c r="L14" s="217">
        <v>7318</v>
      </c>
      <c r="M14" s="217">
        <v>266214</v>
      </c>
      <c r="N14" s="217">
        <v>260121</v>
      </c>
      <c r="O14" s="217">
        <v>6093</v>
      </c>
    </row>
    <row r="15" spans="3:15" ht="15" customHeight="1">
      <c r="C15" s="16" t="s">
        <v>7</v>
      </c>
      <c r="D15" s="145" t="s">
        <v>63</v>
      </c>
      <c r="E15" s="217">
        <v>343654</v>
      </c>
      <c r="F15" s="217">
        <v>271904</v>
      </c>
      <c r="G15" s="217">
        <v>243272</v>
      </c>
      <c r="H15" s="217">
        <v>28632</v>
      </c>
      <c r="I15" s="217">
        <v>71750</v>
      </c>
      <c r="J15" s="217">
        <v>377898</v>
      </c>
      <c r="K15" s="217">
        <v>293820</v>
      </c>
      <c r="L15" s="217">
        <v>84078</v>
      </c>
      <c r="M15" s="217">
        <v>203422</v>
      </c>
      <c r="N15" s="217">
        <v>182154</v>
      </c>
      <c r="O15" s="217">
        <v>21268</v>
      </c>
    </row>
    <row r="16" spans="3:15" ht="15" customHeight="1">
      <c r="C16" s="16" t="s">
        <v>8</v>
      </c>
      <c r="D16" s="145" t="s">
        <v>64</v>
      </c>
      <c r="E16" s="217">
        <v>228388</v>
      </c>
      <c r="F16" s="217">
        <v>215001</v>
      </c>
      <c r="G16" s="217">
        <v>204699</v>
      </c>
      <c r="H16" s="217">
        <v>10302</v>
      </c>
      <c r="I16" s="217">
        <v>13387</v>
      </c>
      <c r="J16" s="217">
        <v>285280</v>
      </c>
      <c r="K16" s="217">
        <v>266958</v>
      </c>
      <c r="L16" s="217">
        <v>18322</v>
      </c>
      <c r="M16" s="217">
        <v>167452</v>
      </c>
      <c r="N16" s="217">
        <v>159350</v>
      </c>
      <c r="O16" s="217">
        <v>8102</v>
      </c>
    </row>
    <row r="17" spans="1:15" ht="15" customHeight="1">
      <c r="C17" s="16" t="s">
        <v>9</v>
      </c>
      <c r="D17" s="145" t="s">
        <v>65</v>
      </c>
      <c r="E17" s="217">
        <v>370289</v>
      </c>
      <c r="F17" s="217">
        <v>370271</v>
      </c>
      <c r="G17" s="217">
        <v>352851</v>
      </c>
      <c r="H17" s="217">
        <v>17420</v>
      </c>
      <c r="I17" s="217">
        <v>18</v>
      </c>
      <c r="J17" s="217">
        <v>504171</v>
      </c>
      <c r="K17" s="217">
        <v>504171</v>
      </c>
      <c r="L17" s="217">
        <v>0</v>
      </c>
      <c r="M17" s="217">
        <v>278704</v>
      </c>
      <c r="N17" s="217">
        <v>278673</v>
      </c>
      <c r="O17" s="217">
        <v>31</v>
      </c>
    </row>
    <row r="18" spans="1:15" ht="15" customHeight="1">
      <c r="C18" s="16" t="s">
        <v>52</v>
      </c>
      <c r="D18" s="145" t="s">
        <v>66</v>
      </c>
      <c r="E18" s="217">
        <v>218437</v>
      </c>
      <c r="F18" s="217">
        <v>218421</v>
      </c>
      <c r="G18" s="217">
        <v>205832</v>
      </c>
      <c r="H18" s="217">
        <v>12589</v>
      </c>
      <c r="I18" s="217">
        <v>16</v>
      </c>
      <c r="J18" s="217">
        <v>283257</v>
      </c>
      <c r="K18" s="217">
        <v>283245</v>
      </c>
      <c r="L18" s="217">
        <v>12</v>
      </c>
      <c r="M18" s="217">
        <v>142325</v>
      </c>
      <c r="N18" s="217">
        <v>142304</v>
      </c>
      <c r="O18" s="217">
        <v>21</v>
      </c>
    </row>
    <row r="19" spans="1:15" ht="15" customHeight="1">
      <c r="C19" s="16" t="s">
        <v>10</v>
      </c>
      <c r="D19" s="17" t="s">
        <v>67</v>
      </c>
      <c r="E19" s="217">
        <v>305889</v>
      </c>
      <c r="F19" s="217">
        <v>295068</v>
      </c>
      <c r="G19" s="217">
        <v>284358</v>
      </c>
      <c r="H19" s="217">
        <v>10710</v>
      </c>
      <c r="I19" s="217">
        <v>10821</v>
      </c>
      <c r="J19" s="217">
        <v>341818</v>
      </c>
      <c r="K19" s="217">
        <v>328303</v>
      </c>
      <c r="L19" s="217">
        <v>13515</v>
      </c>
      <c r="M19" s="217">
        <v>236524</v>
      </c>
      <c r="N19" s="217">
        <v>230904</v>
      </c>
      <c r="O19" s="217">
        <v>5620</v>
      </c>
    </row>
    <row r="20" spans="1:15" ht="15" customHeight="1">
      <c r="C20" s="16" t="s">
        <v>11</v>
      </c>
      <c r="D20" s="145" t="s">
        <v>68</v>
      </c>
      <c r="E20" s="217">
        <v>117158</v>
      </c>
      <c r="F20" s="217">
        <v>116489</v>
      </c>
      <c r="G20" s="217">
        <v>111210</v>
      </c>
      <c r="H20" s="217">
        <v>5279</v>
      </c>
      <c r="I20" s="217">
        <v>669</v>
      </c>
      <c r="J20" s="217">
        <v>147517</v>
      </c>
      <c r="K20" s="217">
        <v>145764</v>
      </c>
      <c r="L20" s="217">
        <v>1753</v>
      </c>
      <c r="M20" s="217">
        <v>100612</v>
      </c>
      <c r="N20" s="217">
        <v>100533</v>
      </c>
      <c r="O20" s="217">
        <v>79</v>
      </c>
    </row>
    <row r="21" spans="1:15" ht="15" customHeight="1">
      <c r="C21" s="16" t="s">
        <v>12</v>
      </c>
      <c r="D21" s="17" t="s">
        <v>69</v>
      </c>
      <c r="E21" s="217">
        <v>153506</v>
      </c>
      <c r="F21" s="217">
        <v>153481</v>
      </c>
      <c r="G21" s="217">
        <v>148492</v>
      </c>
      <c r="H21" s="217">
        <v>4989</v>
      </c>
      <c r="I21" s="217">
        <v>25</v>
      </c>
      <c r="J21" s="217">
        <v>152788</v>
      </c>
      <c r="K21" s="217">
        <v>152746</v>
      </c>
      <c r="L21" s="217">
        <v>42</v>
      </c>
      <c r="M21" s="217">
        <v>154576</v>
      </c>
      <c r="N21" s="217">
        <v>154576</v>
      </c>
      <c r="O21" s="217">
        <v>0</v>
      </c>
    </row>
    <row r="22" spans="1:15" ht="15" customHeight="1">
      <c r="C22" s="16" t="s">
        <v>13</v>
      </c>
      <c r="D22" s="145" t="s">
        <v>70</v>
      </c>
      <c r="E22" s="217">
        <v>315430</v>
      </c>
      <c r="F22" s="217">
        <v>311047</v>
      </c>
      <c r="G22" s="217">
        <v>308139</v>
      </c>
      <c r="H22" s="217">
        <v>2908</v>
      </c>
      <c r="I22" s="217">
        <v>4383</v>
      </c>
      <c r="J22" s="217">
        <v>345162</v>
      </c>
      <c r="K22" s="217">
        <v>339903</v>
      </c>
      <c r="L22" s="217">
        <v>5259</v>
      </c>
      <c r="M22" s="217">
        <v>291419</v>
      </c>
      <c r="N22" s="217">
        <v>287743</v>
      </c>
      <c r="O22" s="217">
        <v>3676</v>
      </c>
    </row>
    <row r="23" spans="1:15" ht="15" customHeight="1">
      <c r="C23" s="16" t="s">
        <v>51</v>
      </c>
      <c r="D23" s="145" t="s">
        <v>71</v>
      </c>
      <c r="E23" s="217">
        <v>272871</v>
      </c>
      <c r="F23" s="217">
        <v>265546</v>
      </c>
      <c r="G23" s="217">
        <v>250219</v>
      </c>
      <c r="H23" s="217">
        <v>15327</v>
      </c>
      <c r="I23" s="217">
        <v>7325</v>
      </c>
      <c r="J23" s="217">
        <v>344601</v>
      </c>
      <c r="K23" s="217">
        <v>343192</v>
      </c>
      <c r="L23" s="217">
        <v>1409</v>
      </c>
      <c r="M23" s="217">
        <v>252970</v>
      </c>
      <c r="N23" s="217">
        <v>244003</v>
      </c>
      <c r="O23" s="217">
        <v>8967</v>
      </c>
    </row>
    <row r="24" spans="1:15" ht="15" customHeight="1">
      <c r="C24" s="16" t="s">
        <v>50</v>
      </c>
      <c r="D24" s="145" t="s">
        <v>138</v>
      </c>
      <c r="E24" s="217">
        <v>315060</v>
      </c>
      <c r="F24" s="217">
        <v>314777</v>
      </c>
      <c r="G24" s="217">
        <v>290405</v>
      </c>
      <c r="H24" s="217">
        <v>24372</v>
      </c>
      <c r="I24" s="217">
        <v>283</v>
      </c>
      <c r="J24" s="217">
        <v>360847</v>
      </c>
      <c r="K24" s="217">
        <v>360607</v>
      </c>
      <c r="L24" s="217">
        <v>240</v>
      </c>
      <c r="M24" s="217">
        <v>214229</v>
      </c>
      <c r="N24" s="217">
        <v>213852</v>
      </c>
      <c r="O24" s="217">
        <v>377</v>
      </c>
    </row>
    <row r="25" spans="1:15" ht="15" customHeight="1" thickBot="1">
      <c r="C25" s="146" t="s">
        <v>72</v>
      </c>
      <c r="D25" s="147" t="s">
        <v>158</v>
      </c>
      <c r="E25" s="216">
        <v>245929</v>
      </c>
      <c r="F25" s="216">
        <v>208934</v>
      </c>
      <c r="G25" s="216">
        <v>194028</v>
      </c>
      <c r="H25" s="216">
        <v>14906</v>
      </c>
      <c r="I25" s="216">
        <v>36995</v>
      </c>
      <c r="J25" s="216">
        <v>256392</v>
      </c>
      <c r="K25" s="216">
        <v>229456</v>
      </c>
      <c r="L25" s="216">
        <v>26936</v>
      </c>
      <c r="M25" s="216">
        <v>227932</v>
      </c>
      <c r="N25" s="216">
        <v>173634</v>
      </c>
      <c r="O25" s="216">
        <v>54298</v>
      </c>
    </row>
    <row r="26" spans="1:15" ht="15" customHeight="1" thickTop="1">
      <c r="A26" s="221"/>
      <c r="B26" s="221"/>
      <c r="C26" s="141" t="s">
        <v>79</v>
      </c>
      <c r="D26" s="142" t="s">
        <v>159</v>
      </c>
      <c r="E26" s="218">
        <v>202358</v>
      </c>
      <c r="F26" s="218">
        <v>202358</v>
      </c>
      <c r="G26" s="218">
        <v>191239</v>
      </c>
      <c r="H26" s="218">
        <v>11119</v>
      </c>
      <c r="I26" s="218">
        <v>0</v>
      </c>
      <c r="J26" s="218">
        <v>249839</v>
      </c>
      <c r="K26" s="218">
        <v>249839</v>
      </c>
      <c r="L26" s="218">
        <v>0</v>
      </c>
      <c r="M26" s="218">
        <v>164803</v>
      </c>
      <c r="N26" s="218">
        <v>164803</v>
      </c>
      <c r="O26" s="218">
        <v>0</v>
      </c>
    </row>
    <row r="27" spans="1:15" ht="15" customHeight="1">
      <c r="A27" s="477">
        <v>17</v>
      </c>
      <c r="B27" s="221"/>
      <c r="C27" s="16" t="s">
        <v>80</v>
      </c>
      <c r="D27" s="145" t="s">
        <v>81</v>
      </c>
      <c r="E27" s="217">
        <v>179984</v>
      </c>
      <c r="F27" s="217">
        <v>171006</v>
      </c>
      <c r="G27" s="217">
        <v>161894</v>
      </c>
      <c r="H27" s="217">
        <v>9112</v>
      </c>
      <c r="I27" s="217">
        <v>8978</v>
      </c>
      <c r="J27" s="217">
        <v>236369</v>
      </c>
      <c r="K27" s="217">
        <v>221181</v>
      </c>
      <c r="L27" s="217">
        <v>15188</v>
      </c>
      <c r="M27" s="217">
        <v>169136</v>
      </c>
      <c r="N27" s="217">
        <v>161352</v>
      </c>
      <c r="O27" s="217">
        <v>7784</v>
      </c>
    </row>
    <row r="28" spans="1:15" ht="15" customHeight="1">
      <c r="A28" s="478"/>
      <c r="B28" s="221"/>
      <c r="C28" s="16" t="s">
        <v>82</v>
      </c>
      <c r="D28" s="17" t="s">
        <v>160</v>
      </c>
      <c r="E28" s="217">
        <v>245496</v>
      </c>
      <c r="F28" s="217">
        <v>245496</v>
      </c>
      <c r="G28" s="217">
        <v>239217</v>
      </c>
      <c r="H28" s="217">
        <v>6279</v>
      </c>
      <c r="I28" s="217">
        <v>0</v>
      </c>
      <c r="J28" s="217">
        <v>253822</v>
      </c>
      <c r="K28" s="217">
        <v>253822</v>
      </c>
      <c r="L28" s="217">
        <v>0</v>
      </c>
      <c r="M28" s="217">
        <v>201177</v>
      </c>
      <c r="N28" s="217">
        <v>201177</v>
      </c>
      <c r="O28" s="217">
        <v>0</v>
      </c>
    </row>
    <row r="29" spans="1:15" ht="15" customHeight="1">
      <c r="A29" s="221"/>
      <c r="B29" s="221"/>
      <c r="C29" s="16" t="s">
        <v>132</v>
      </c>
      <c r="D29" s="17" t="s">
        <v>133</v>
      </c>
      <c r="E29" s="217">
        <v>218234</v>
      </c>
      <c r="F29" s="217">
        <v>218234</v>
      </c>
      <c r="G29" s="217">
        <v>207597</v>
      </c>
      <c r="H29" s="217">
        <v>10637</v>
      </c>
      <c r="I29" s="217">
        <v>0</v>
      </c>
      <c r="J29" s="217">
        <v>231622</v>
      </c>
      <c r="K29" s="217">
        <v>231622</v>
      </c>
      <c r="L29" s="217">
        <v>0</v>
      </c>
      <c r="M29" s="217">
        <v>183629</v>
      </c>
      <c r="N29" s="217">
        <v>183629</v>
      </c>
      <c r="O29" s="217">
        <v>0</v>
      </c>
    </row>
    <row r="30" spans="1:15" ht="15" customHeight="1">
      <c r="C30" s="16" t="s">
        <v>83</v>
      </c>
      <c r="D30" s="17" t="s">
        <v>161</v>
      </c>
      <c r="E30" s="217">
        <v>288680</v>
      </c>
      <c r="F30" s="217">
        <v>288680</v>
      </c>
      <c r="G30" s="217">
        <v>247113</v>
      </c>
      <c r="H30" s="217">
        <v>41567</v>
      </c>
      <c r="I30" s="217">
        <v>0</v>
      </c>
      <c r="J30" s="217">
        <v>322621</v>
      </c>
      <c r="K30" s="217">
        <v>322621</v>
      </c>
      <c r="L30" s="217">
        <v>0</v>
      </c>
      <c r="M30" s="217">
        <v>185931</v>
      </c>
      <c r="N30" s="217">
        <v>185931</v>
      </c>
      <c r="O30" s="217">
        <v>0</v>
      </c>
    </row>
    <row r="31" spans="1:15" ht="15" customHeight="1">
      <c r="C31" s="16" t="s">
        <v>84</v>
      </c>
      <c r="D31" s="145" t="s">
        <v>85</v>
      </c>
      <c r="E31" s="217">
        <v>216366</v>
      </c>
      <c r="F31" s="217">
        <v>216366</v>
      </c>
      <c r="G31" s="217">
        <v>202766</v>
      </c>
      <c r="H31" s="217">
        <v>13600</v>
      </c>
      <c r="I31" s="217">
        <v>0</v>
      </c>
      <c r="J31" s="217">
        <v>267046</v>
      </c>
      <c r="K31" s="217">
        <v>267046</v>
      </c>
      <c r="L31" s="217">
        <v>0</v>
      </c>
      <c r="M31" s="217">
        <v>181421</v>
      </c>
      <c r="N31" s="217">
        <v>181421</v>
      </c>
      <c r="O31" s="217">
        <v>0</v>
      </c>
    </row>
    <row r="32" spans="1:15" ht="15" customHeight="1">
      <c r="C32" s="16" t="s">
        <v>86</v>
      </c>
      <c r="D32" s="17" t="s">
        <v>162</v>
      </c>
      <c r="E32" s="217">
        <v>371162</v>
      </c>
      <c r="F32" s="217">
        <v>371162</v>
      </c>
      <c r="G32" s="217">
        <v>331673</v>
      </c>
      <c r="H32" s="217">
        <v>39489</v>
      </c>
      <c r="I32" s="217">
        <v>0</v>
      </c>
      <c r="J32" s="217">
        <v>393706</v>
      </c>
      <c r="K32" s="217">
        <v>393706</v>
      </c>
      <c r="L32" s="217">
        <v>0</v>
      </c>
      <c r="M32" s="217">
        <v>276589</v>
      </c>
      <c r="N32" s="217">
        <v>276589</v>
      </c>
      <c r="O32" s="217">
        <v>0</v>
      </c>
    </row>
    <row r="33" spans="3:15" ht="15" customHeight="1">
      <c r="C33" s="16" t="s">
        <v>87</v>
      </c>
      <c r="D33" s="145" t="s">
        <v>88</v>
      </c>
      <c r="E33" s="217">
        <v>227680</v>
      </c>
      <c r="F33" s="217">
        <v>227680</v>
      </c>
      <c r="G33" s="217">
        <v>212314</v>
      </c>
      <c r="H33" s="217">
        <v>15366</v>
      </c>
      <c r="I33" s="217">
        <v>0</v>
      </c>
      <c r="J33" s="217">
        <v>255138</v>
      </c>
      <c r="K33" s="217">
        <v>255138</v>
      </c>
      <c r="L33" s="217">
        <v>0</v>
      </c>
      <c r="M33" s="217">
        <v>168579</v>
      </c>
      <c r="N33" s="217">
        <v>168579</v>
      </c>
      <c r="O33" s="217">
        <v>0</v>
      </c>
    </row>
    <row r="34" spans="3:15" ht="15" customHeight="1">
      <c r="C34" s="16" t="s">
        <v>134</v>
      </c>
      <c r="D34" s="145" t="s">
        <v>137</v>
      </c>
      <c r="E34" s="217" t="s">
        <v>397</v>
      </c>
      <c r="F34" s="217" t="s">
        <v>397</v>
      </c>
      <c r="G34" s="217" t="s">
        <v>397</v>
      </c>
      <c r="H34" s="217" t="s">
        <v>397</v>
      </c>
      <c r="I34" s="217" t="s">
        <v>397</v>
      </c>
      <c r="J34" s="217" t="s">
        <v>397</v>
      </c>
      <c r="K34" s="217" t="s">
        <v>397</v>
      </c>
      <c r="L34" s="217" t="s">
        <v>397</v>
      </c>
      <c r="M34" s="217" t="s">
        <v>397</v>
      </c>
      <c r="N34" s="217" t="s">
        <v>397</v>
      </c>
      <c r="O34" s="217" t="s">
        <v>397</v>
      </c>
    </row>
    <row r="35" spans="3:15" ht="15" customHeight="1">
      <c r="C35" s="16" t="s">
        <v>89</v>
      </c>
      <c r="D35" s="145" t="s">
        <v>90</v>
      </c>
      <c r="E35" s="217">
        <v>335330</v>
      </c>
      <c r="F35" s="217">
        <v>283663</v>
      </c>
      <c r="G35" s="217">
        <v>263170</v>
      </c>
      <c r="H35" s="217">
        <v>20493</v>
      </c>
      <c r="I35" s="217">
        <v>51667</v>
      </c>
      <c r="J35" s="217">
        <v>347684</v>
      </c>
      <c r="K35" s="217">
        <v>293139</v>
      </c>
      <c r="L35" s="217">
        <v>54545</v>
      </c>
      <c r="M35" s="217">
        <v>241349</v>
      </c>
      <c r="N35" s="217">
        <v>211577</v>
      </c>
      <c r="O35" s="217">
        <v>29772</v>
      </c>
    </row>
    <row r="36" spans="3:15" ht="15" customHeight="1">
      <c r="C36" s="16" t="s">
        <v>91</v>
      </c>
      <c r="D36" s="145" t="s">
        <v>92</v>
      </c>
      <c r="E36" s="217">
        <v>525059</v>
      </c>
      <c r="F36" s="217">
        <v>343222</v>
      </c>
      <c r="G36" s="217">
        <v>297545</v>
      </c>
      <c r="H36" s="217">
        <v>45677</v>
      </c>
      <c r="I36" s="217">
        <v>181837</v>
      </c>
      <c r="J36" s="217">
        <v>550907</v>
      </c>
      <c r="K36" s="217">
        <v>356869</v>
      </c>
      <c r="L36" s="217">
        <v>194038</v>
      </c>
      <c r="M36" s="217">
        <v>304113</v>
      </c>
      <c r="N36" s="217">
        <v>226569</v>
      </c>
      <c r="O36" s="217">
        <v>77544</v>
      </c>
    </row>
    <row r="37" spans="3:15" ht="15" customHeight="1">
      <c r="C37" s="16" t="s">
        <v>93</v>
      </c>
      <c r="D37" s="145" t="s">
        <v>94</v>
      </c>
      <c r="E37" s="217">
        <v>219453</v>
      </c>
      <c r="F37" s="217">
        <v>219453</v>
      </c>
      <c r="G37" s="217">
        <v>201448</v>
      </c>
      <c r="H37" s="217">
        <v>18005</v>
      </c>
      <c r="I37" s="217">
        <v>0</v>
      </c>
      <c r="J37" s="217">
        <v>242377</v>
      </c>
      <c r="K37" s="217">
        <v>242377</v>
      </c>
      <c r="L37" s="217">
        <v>0</v>
      </c>
      <c r="M37" s="217">
        <v>181232</v>
      </c>
      <c r="N37" s="217">
        <v>181232</v>
      </c>
      <c r="O37" s="217">
        <v>0</v>
      </c>
    </row>
    <row r="38" spans="3:15" ht="15" customHeight="1">
      <c r="C38" s="16" t="s">
        <v>95</v>
      </c>
      <c r="D38" s="145" t="s">
        <v>96</v>
      </c>
      <c r="E38" s="217">
        <v>236665</v>
      </c>
      <c r="F38" s="217">
        <v>236665</v>
      </c>
      <c r="G38" s="217">
        <v>225458</v>
      </c>
      <c r="H38" s="217">
        <v>11207</v>
      </c>
      <c r="I38" s="217">
        <v>0</v>
      </c>
      <c r="J38" s="217">
        <v>246915</v>
      </c>
      <c r="K38" s="217">
        <v>246915</v>
      </c>
      <c r="L38" s="217">
        <v>0</v>
      </c>
      <c r="M38" s="217">
        <v>197161</v>
      </c>
      <c r="N38" s="217">
        <v>197161</v>
      </c>
      <c r="O38" s="217">
        <v>0</v>
      </c>
    </row>
    <row r="39" spans="3:15" ht="15" customHeight="1">
      <c r="C39" s="16" t="s">
        <v>97</v>
      </c>
      <c r="D39" s="145" t="s">
        <v>98</v>
      </c>
      <c r="E39" s="217">
        <v>286211</v>
      </c>
      <c r="F39" s="217">
        <v>286211</v>
      </c>
      <c r="G39" s="217">
        <v>236308</v>
      </c>
      <c r="H39" s="217">
        <v>49903</v>
      </c>
      <c r="I39" s="217">
        <v>0</v>
      </c>
      <c r="J39" s="217">
        <v>321970</v>
      </c>
      <c r="K39" s="217">
        <v>321970</v>
      </c>
      <c r="L39" s="217">
        <v>0</v>
      </c>
      <c r="M39" s="217">
        <v>215869</v>
      </c>
      <c r="N39" s="217">
        <v>215869</v>
      </c>
      <c r="O39" s="217">
        <v>0</v>
      </c>
    </row>
    <row r="40" spans="3:15" ht="15" customHeight="1">
      <c r="C40" s="16" t="s">
        <v>99</v>
      </c>
      <c r="D40" s="145" t="s">
        <v>100</v>
      </c>
      <c r="E40" s="217">
        <v>306252</v>
      </c>
      <c r="F40" s="217">
        <v>306246</v>
      </c>
      <c r="G40" s="217">
        <v>278836</v>
      </c>
      <c r="H40" s="217">
        <v>27410</v>
      </c>
      <c r="I40" s="217">
        <v>6</v>
      </c>
      <c r="J40" s="217">
        <v>345115</v>
      </c>
      <c r="K40" s="217">
        <v>345106</v>
      </c>
      <c r="L40" s="217">
        <v>9</v>
      </c>
      <c r="M40" s="217">
        <v>217220</v>
      </c>
      <c r="N40" s="217">
        <v>217220</v>
      </c>
      <c r="O40" s="217">
        <v>0</v>
      </c>
    </row>
    <row r="41" spans="3:15" ht="15" customHeight="1">
      <c r="C41" s="16" t="s">
        <v>101</v>
      </c>
      <c r="D41" s="145" t="s">
        <v>102</v>
      </c>
      <c r="E41" s="217">
        <v>231065</v>
      </c>
      <c r="F41" s="217">
        <v>231051</v>
      </c>
      <c r="G41" s="217">
        <v>208365</v>
      </c>
      <c r="H41" s="217">
        <v>22686</v>
      </c>
      <c r="I41" s="217">
        <v>14</v>
      </c>
      <c r="J41" s="217">
        <v>273252</v>
      </c>
      <c r="K41" s="217">
        <v>273228</v>
      </c>
      <c r="L41" s="217">
        <v>24</v>
      </c>
      <c r="M41" s="217">
        <v>172732</v>
      </c>
      <c r="N41" s="217">
        <v>172732</v>
      </c>
      <c r="O41" s="217">
        <v>0</v>
      </c>
    </row>
    <row r="42" spans="3:15" ht="15" customHeight="1">
      <c r="C42" s="16" t="s">
        <v>103</v>
      </c>
      <c r="D42" s="17" t="s">
        <v>163</v>
      </c>
      <c r="E42" s="217">
        <v>300391</v>
      </c>
      <c r="F42" s="217">
        <v>300391</v>
      </c>
      <c r="G42" s="217">
        <v>269444</v>
      </c>
      <c r="H42" s="217">
        <v>30947</v>
      </c>
      <c r="I42" s="217">
        <v>0</v>
      </c>
      <c r="J42" s="217">
        <v>350003</v>
      </c>
      <c r="K42" s="217">
        <v>350003</v>
      </c>
      <c r="L42" s="217">
        <v>0</v>
      </c>
      <c r="M42" s="217">
        <v>170728</v>
      </c>
      <c r="N42" s="217">
        <v>170728</v>
      </c>
      <c r="O42" s="217">
        <v>0</v>
      </c>
    </row>
    <row r="43" spans="3:15" ht="15" customHeight="1">
      <c r="C43" s="16" t="s">
        <v>104</v>
      </c>
      <c r="D43" s="145" t="s">
        <v>105</v>
      </c>
      <c r="E43" s="217">
        <v>253260</v>
      </c>
      <c r="F43" s="217">
        <v>253260</v>
      </c>
      <c r="G43" s="217">
        <v>228621</v>
      </c>
      <c r="H43" s="217">
        <v>24639</v>
      </c>
      <c r="I43" s="217">
        <v>0</v>
      </c>
      <c r="J43" s="217">
        <v>301375</v>
      </c>
      <c r="K43" s="217">
        <v>301375</v>
      </c>
      <c r="L43" s="217">
        <v>0</v>
      </c>
      <c r="M43" s="217">
        <v>175758</v>
      </c>
      <c r="N43" s="217">
        <v>175758</v>
      </c>
      <c r="O43" s="217">
        <v>0</v>
      </c>
    </row>
    <row r="44" spans="3:15" ht="15" customHeight="1">
      <c r="C44" s="16" t="s">
        <v>106</v>
      </c>
      <c r="D44" s="145" t="s">
        <v>107</v>
      </c>
      <c r="E44" s="217">
        <v>224901</v>
      </c>
      <c r="F44" s="217">
        <v>224901</v>
      </c>
      <c r="G44" s="217">
        <v>218871</v>
      </c>
      <c r="H44" s="217">
        <v>6030</v>
      </c>
      <c r="I44" s="217">
        <v>0</v>
      </c>
      <c r="J44" s="217">
        <v>280931</v>
      </c>
      <c r="K44" s="217">
        <v>280931</v>
      </c>
      <c r="L44" s="217">
        <v>0</v>
      </c>
      <c r="M44" s="217">
        <v>161937</v>
      </c>
      <c r="N44" s="217">
        <v>161937</v>
      </c>
      <c r="O44" s="217">
        <v>0</v>
      </c>
    </row>
    <row r="45" spans="3:15" ht="15" customHeight="1">
      <c r="C45" s="16" t="s">
        <v>108</v>
      </c>
      <c r="D45" s="145" t="s">
        <v>109</v>
      </c>
      <c r="E45" s="217">
        <v>318575</v>
      </c>
      <c r="F45" s="217">
        <v>318575</v>
      </c>
      <c r="G45" s="217">
        <v>263750</v>
      </c>
      <c r="H45" s="217">
        <v>54825</v>
      </c>
      <c r="I45" s="217">
        <v>0</v>
      </c>
      <c r="J45" s="217">
        <v>339348</v>
      </c>
      <c r="K45" s="217">
        <v>339348</v>
      </c>
      <c r="L45" s="217">
        <v>0</v>
      </c>
      <c r="M45" s="217">
        <v>204485</v>
      </c>
      <c r="N45" s="217">
        <v>204485</v>
      </c>
      <c r="O45" s="217">
        <v>0</v>
      </c>
    </row>
    <row r="46" spans="3:15" ht="15" customHeight="1" thickBot="1">
      <c r="C46" s="152" t="s">
        <v>147</v>
      </c>
      <c r="D46" s="147" t="s">
        <v>131</v>
      </c>
      <c r="E46" s="216">
        <v>233087</v>
      </c>
      <c r="F46" s="216">
        <v>233087</v>
      </c>
      <c r="G46" s="216">
        <v>221180</v>
      </c>
      <c r="H46" s="216">
        <v>11907</v>
      </c>
      <c r="I46" s="216">
        <v>0</v>
      </c>
      <c r="J46" s="216">
        <v>253318</v>
      </c>
      <c r="K46" s="216">
        <v>253318</v>
      </c>
      <c r="L46" s="216">
        <v>0</v>
      </c>
      <c r="M46" s="216">
        <v>199699</v>
      </c>
      <c r="N46" s="216">
        <v>199699</v>
      </c>
      <c r="O46" s="216">
        <v>0</v>
      </c>
    </row>
    <row r="47" spans="3:15" ht="15" customHeight="1" thickTop="1">
      <c r="C47" s="141" t="s">
        <v>110</v>
      </c>
      <c r="D47" s="153" t="s">
        <v>111</v>
      </c>
      <c r="E47" s="218">
        <v>279660</v>
      </c>
      <c r="F47" s="218">
        <v>270556</v>
      </c>
      <c r="G47" s="218">
        <v>255864</v>
      </c>
      <c r="H47" s="218">
        <v>14692</v>
      </c>
      <c r="I47" s="218">
        <v>9104</v>
      </c>
      <c r="J47" s="218">
        <v>327198</v>
      </c>
      <c r="K47" s="218">
        <v>315082</v>
      </c>
      <c r="L47" s="218">
        <v>12116</v>
      </c>
      <c r="M47" s="218">
        <v>187074</v>
      </c>
      <c r="N47" s="218">
        <v>183835</v>
      </c>
      <c r="O47" s="218">
        <v>3239</v>
      </c>
    </row>
    <row r="48" spans="3:15" ht="15" customHeight="1" thickBot="1">
      <c r="C48" s="154" t="s">
        <v>112</v>
      </c>
      <c r="D48" s="155" t="s">
        <v>113</v>
      </c>
      <c r="E48" s="219">
        <v>207017</v>
      </c>
      <c r="F48" s="219">
        <v>191844</v>
      </c>
      <c r="G48" s="219">
        <v>183372</v>
      </c>
      <c r="H48" s="219">
        <v>8472</v>
      </c>
      <c r="I48" s="219">
        <v>15173</v>
      </c>
      <c r="J48" s="219">
        <v>260035</v>
      </c>
      <c r="K48" s="219">
        <v>237976</v>
      </c>
      <c r="L48" s="219">
        <v>22059</v>
      </c>
      <c r="M48" s="219">
        <v>162339</v>
      </c>
      <c r="N48" s="219">
        <v>152970</v>
      </c>
      <c r="O48" s="219">
        <v>9369</v>
      </c>
    </row>
    <row r="49" spans="3:15" ht="15" customHeight="1" thickTop="1">
      <c r="C49" s="158" t="s">
        <v>114</v>
      </c>
      <c r="D49" s="159" t="s">
        <v>115</v>
      </c>
      <c r="E49" s="220">
        <v>146824</v>
      </c>
      <c r="F49" s="220">
        <v>146660</v>
      </c>
      <c r="G49" s="220">
        <v>139590</v>
      </c>
      <c r="H49" s="220">
        <v>7070</v>
      </c>
      <c r="I49" s="220">
        <v>164</v>
      </c>
      <c r="J49" s="220">
        <v>192295</v>
      </c>
      <c r="K49" s="220">
        <v>192195</v>
      </c>
      <c r="L49" s="220">
        <v>100</v>
      </c>
      <c r="M49" s="220">
        <v>115342</v>
      </c>
      <c r="N49" s="220">
        <v>115134</v>
      </c>
      <c r="O49" s="220">
        <v>208</v>
      </c>
    </row>
    <row r="50" spans="3:15" ht="15" customHeight="1" thickBot="1">
      <c r="C50" s="146" t="s">
        <v>116</v>
      </c>
      <c r="D50" s="162" t="s">
        <v>117</v>
      </c>
      <c r="E50" s="216">
        <v>104730</v>
      </c>
      <c r="F50" s="216">
        <v>103849</v>
      </c>
      <c r="G50" s="216">
        <v>99321</v>
      </c>
      <c r="H50" s="216">
        <v>4528</v>
      </c>
      <c r="I50" s="216">
        <v>881</v>
      </c>
      <c r="J50" s="216">
        <v>124202</v>
      </c>
      <c r="K50" s="216">
        <v>121588</v>
      </c>
      <c r="L50" s="216">
        <v>2614</v>
      </c>
      <c r="M50" s="216">
        <v>95176</v>
      </c>
      <c r="N50" s="216">
        <v>95145</v>
      </c>
      <c r="O50" s="216">
        <v>31</v>
      </c>
    </row>
    <row r="51" spans="3:15" ht="15" customHeight="1" thickTop="1">
      <c r="C51" s="141" t="s">
        <v>118</v>
      </c>
      <c r="D51" s="163" t="s">
        <v>119</v>
      </c>
      <c r="E51" s="218">
        <v>347352</v>
      </c>
      <c r="F51" s="218">
        <v>332289</v>
      </c>
      <c r="G51" s="218">
        <v>305221</v>
      </c>
      <c r="H51" s="218">
        <v>27068</v>
      </c>
      <c r="I51" s="218">
        <v>15063</v>
      </c>
      <c r="J51" s="218">
        <v>444398</v>
      </c>
      <c r="K51" s="218">
        <v>442247</v>
      </c>
      <c r="L51" s="218">
        <v>2151</v>
      </c>
      <c r="M51" s="218">
        <v>314731</v>
      </c>
      <c r="N51" s="218">
        <v>295328</v>
      </c>
      <c r="O51" s="218">
        <v>19403</v>
      </c>
    </row>
    <row r="52" spans="3:15" ht="15" customHeight="1" thickBot="1">
      <c r="C52" s="146" t="s">
        <v>120</v>
      </c>
      <c r="D52" s="162" t="s">
        <v>121</v>
      </c>
      <c r="E52" s="216">
        <v>218860</v>
      </c>
      <c r="F52" s="216">
        <v>217146</v>
      </c>
      <c r="G52" s="216">
        <v>210332</v>
      </c>
      <c r="H52" s="216">
        <v>6814</v>
      </c>
      <c r="I52" s="216">
        <v>1714</v>
      </c>
      <c r="J52" s="216">
        <v>249899</v>
      </c>
      <c r="K52" s="216">
        <v>249194</v>
      </c>
      <c r="L52" s="216">
        <v>705</v>
      </c>
      <c r="M52" s="216">
        <v>211472</v>
      </c>
      <c r="N52" s="216">
        <v>209518</v>
      </c>
      <c r="O52" s="216">
        <v>1954</v>
      </c>
    </row>
    <row r="53" spans="3:15" ht="15" customHeight="1" thickTop="1">
      <c r="C53" s="16" t="s">
        <v>122</v>
      </c>
      <c r="D53" s="145" t="s">
        <v>123</v>
      </c>
      <c r="E53" s="217">
        <v>168733</v>
      </c>
      <c r="F53" s="217">
        <v>166205</v>
      </c>
      <c r="G53" s="217">
        <v>155145</v>
      </c>
      <c r="H53" s="217">
        <v>11060</v>
      </c>
      <c r="I53" s="217">
        <v>2528</v>
      </c>
      <c r="J53" s="217">
        <v>193403</v>
      </c>
      <c r="K53" s="217">
        <v>189683</v>
      </c>
      <c r="L53" s="217">
        <v>3720</v>
      </c>
      <c r="M53" s="217">
        <v>131364</v>
      </c>
      <c r="N53" s="217">
        <v>130641</v>
      </c>
      <c r="O53" s="217">
        <v>723</v>
      </c>
    </row>
    <row r="54" spans="3:15" ht="15" customHeight="1">
      <c r="C54" s="141" t="s">
        <v>124</v>
      </c>
      <c r="D54" s="153" t="s">
        <v>125</v>
      </c>
      <c r="E54" s="218">
        <v>322465</v>
      </c>
      <c r="F54" s="218">
        <v>251298</v>
      </c>
      <c r="G54" s="218">
        <v>232579</v>
      </c>
      <c r="H54" s="218">
        <v>18719</v>
      </c>
      <c r="I54" s="218">
        <v>71167</v>
      </c>
      <c r="J54" s="218">
        <v>313202</v>
      </c>
      <c r="K54" s="218">
        <v>265328</v>
      </c>
      <c r="L54" s="218">
        <v>47874</v>
      </c>
      <c r="M54" s="218">
        <v>340617</v>
      </c>
      <c r="N54" s="218">
        <v>223803</v>
      </c>
      <c r="O54" s="218">
        <v>116814</v>
      </c>
    </row>
    <row r="55" spans="3:15" ht="15" customHeight="1">
      <c r="E55" s="165"/>
      <c r="F55" s="166"/>
      <c r="G55" s="166"/>
      <c r="H55" s="166"/>
      <c r="I55" s="166"/>
      <c r="J55" s="166"/>
      <c r="K55" s="166"/>
      <c r="L55" s="168"/>
    </row>
    <row r="56" spans="3:15" ht="15" customHeight="1">
      <c r="E56" s="165"/>
      <c r="F56" s="166"/>
      <c r="G56" s="166"/>
      <c r="H56" s="168"/>
      <c r="I56" s="188"/>
      <c r="J56" s="166"/>
      <c r="K56" s="166"/>
      <c r="L56" s="166"/>
    </row>
    <row r="57" spans="3:15" ht="15" customHeight="1">
      <c r="E57" s="165"/>
      <c r="F57" s="166"/>
      <c r="G57" s="166"/>
      <c r="H57" s="168"/>
      <c r="I57" s="188" t="s">
        <v>146</v>
      </c>
      <c r="J57" s="166"/>
      <c r="K57" s="166"/>
      <c r="L57" s="166"/>
    </row>
    <row r="58" spans="3:15" ht="15" customHeight="1">
      <c r="E58" s="165"/>
      <c r="F58" s="166"/>
      <c r="G58" s="166"/>
      <c r="H58" s="168"/>
      <c r="I58" s="188"/>
      <c r="J58" s="166"/>
      <c r="K58" s="166"/>
      <c r="L58" s="166"/>
    </row>
    <row r="59" spans="3:15" ht="15" customHeight="1">
      <c r="E59" s="165"/>
      <c r="F59" s="166"/>
      <c r="G59" s="166"/>
      <c r="H59" s="166"/>
      <c r="I59" s="166"/>
      <c r="J59" s="166"/>
      <c r="K59" s="168"/>
    </row>
  </sheetData>
  <mergeCells count="6">
    <mergeCell ref="M5:O5"/>
    <mergeCell ref="A27:A28"/>
    <mergeCell ref="C5:D8"/>
    <mergeCell ref="G7:G8"/>
    <mergeCell ref="E5:I5"/>
    <mergeCell ref="J5:L5"/>
  </mergeCells>
  <phoneticPr fontId="27"/>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384" width="8.875" style="3"/>
  </cols>
  <sheetData>
    <row r="1" spans="3:15" ht="23.65" customHeight="1">
      <c r="C1" s="35"/>
    </row>
    <row r="2" spans="3:15" ht="23.65" customHeight="1">
      <c r="C2" s="117" t="s">
        <v>351</v>
      </c>
    </row>
    <row r="3" spans="3:15" ht="15" customHeight="1">
      <c r="C3" s="45" t="s">
        <v>471</v>
      </c>
    </row>
    <row r="4" spans="3:15" ht="15" customHeight="1">
      <c r="C4" s="45" t="s">
        <v>164</v>
      </c>
      <c r="O4" s="118" t="s">
        <v>42</v>
      </c>
    </row>
    <row r="5" spans="3:15" ht="15" customHeight="1">
      <c r="C5" s="476" t="s">
        <v>40</v>
      </c>
      <c r="D5" s="476"/>
      <c r="E5" s="476" t="s">
        <v>39</v>
      </c>
      <c r="F5" s="476"/>
      <c r="G5" s="476"/>
      <c r="H5" s="476"/>
      <c r="I5" s="476"/>
      <c r="J5" s="476" t="s">
        <v>148</v>
      </c>
      <c r="K5" s="476"/>
      <c r="L5" s="476"/>
      <c r="M5" s="476" t="s">
        <v>149</v>
      </c>
      <c r="N5" s="476"/>
      <c r="O5" s="476"/>
    </row>
    <row r="6" spans="3:15" ht="15" customHeight="1">
      <c r="C6" s="476"/>
      <c r="D6" s="476"/>
      <c r="E6" s="119" t="s">
        <v>33</v>
      </c>
      <c r="F6" s="120" t="s">
        <v>31</v>
      </c>
      <c r="G6" s="121"/>
      <c r="H6" s="122"/>
      <c r="I6" s="123" t="s">
        <v>37</v>
      </c>
      <c r="J6" s="123" t="s">
        <v>33</v>
      </c>
      <c r="K6" s="123" t="s">
        <v>31</v>
      </c>
      <c r="L6" s="123" t="s">
        <v>37</v>
      </c>
      <c r="M6" s="123" t="s">
        <v>33</v>
      </c>
      <c r="N6" s="123" t="s">
        <v>31</v>
      </c>
      <c r="O6" s="123" t="s">
        <v>37</v>
      </c>
    </row>
    <row r="7" spans="3:15" ht="15" customHeight="1">
      <c r="C7" s="476"/>
      <c r="D7" s="476"/>
      <c r="E7" s="124"/>
      <c r="F7" s="124"/>
      <c r="G7" s="479" t="s">
        <v>34</v>
      </c>
      <c r="H7" s="119" t="s">
        <v>35</v>
      </c>
      <c r="I7" s="124"/>
      <c r="J7" s="124"/>
      <c r="K7" s="124"/>
      <c r="L7" s="124"/>
      <c r="M7" s="124"/>
      <c r="N7" s="124"/>
      <c r="O7" s="124"/>
    </row>
    <row r="8" spans="3:15" ht="15" customHeight="1">
      <c r="C8" s="476"/>
      <c r="D8" s="476"/>
      <c r="E8" s="125" t="s">
        <v>41</v>
      </c>
      <c r="F8" s="125" t="s">
        <v>32</v>
      </c>
      <c r="G8" s="480"/>
      <c r="H8" s="125" t="s">
        <v>36</v>
      </c>
      <c r="I8" s="125" t="s">
        <v>38</v>
      </c>
      <c r="J8" s="125" t="s">
        <v>41</v>
      </c>
      <c r="K8" s="125" t="s">
        <v>32</v>
      </c>
      <c r="L8" s="125" t="s">
        <v>38</v>
      </c>
      <c r="M8" s="125" t="s">
        <v>41</v>
      </c>
      <c r="N8" s="125" t="s">
        <v>32</v>
      </c>
      <c r="O8" s="125" t="s">
        <v>38</v>
      </c>
    </row>
    <row r="9" spans="3:15" ht="15" customHeight="1" thickBot="1">
      <c r="C9" s="146" t="s">
        <v>1</v>
      </c>
      <c r="D9" s="183" t="s">
        <v>56</v>
      </c>
      <c r="E9" s="216">
        <v>264638</v>
      </c>
      <c r="F9" s="216">
        <v>260995</v>
      </c>
      <c r="G9" s="216">
        <v>240567</v>
      </c>
      <c r="H9" s="216">
        <v>20428</v>
      </c>
      <c r="I9" s="216">
        <v>3643</v>
      </c>
      <c r="J9" s="216">
        <v>313848</v>
      </c>
      <c r="K9" s="216">
        <v>308359</v>
      </c>
      <c r="L9" s="216">
        <v>5489</v>
      </c>
      <c r="M9" s="216">
        <v>210458</v>
      </c>
      <c r="N9" s="216">
        <v>208847</v>
      </c>
      <c r="O9" s="216">
        <v>1611</v>
      </c>
    </row>
    <row r="10" spans="3:15" ht="15" customHeight="1" thickTop="1">
      <c r="C10" s="141" t="s">
        <v>57</v>
      </c>
      <c r="D10" s="142" t="s">
        <v>58</v>
      </c>
      <c r="E10" s="217" t="s">
        <v>397</v>
      </c>
      <c r="F10" s="217" t="s">
        <v>397</v>
      </c>
      <c r="G10" s="217" t="s">
        <v>397</v>
      </c>
      <c r="H10" s="217" t="s">
        <v>397</v>
      </c>
      <c r="I10" s="217" t="s">
        <v>397</v>
      </c>
      <c r="J10" s="217" t="s">
        <v>397</v>
      </c>
      <c r="K10" s="217" t="s">
        <v>397</v>
      </c>
      <c r="L10" s="217" t="s">
        <v>397</v>
      </c>
      <c r="M10" s="217" t="s">
        <v>397</v>
      </c>
      <c r="N10" s="217" t="s">
        <v>397</v>
      </c>
      <c r="O10" s="217" t="s">
        <v>397</v>
      </c>
    </row>
    <row r="11" spans="3:15" ht="15" customHeight="1">
      <c r="C11" s="16" t="s">
        <v>53</v>
      </c>
      <c r="D11" s="145" t="s">
        <v>59</v>
      </c>
      <c r="E11" s="217">
        <v>321439</v>
      </c>
      <c r="F11" s="217">
        <v>321439</v>
      </c>
      <c r="G11" s="217">
        <v>291917</v>
      </c>
      <c r="H11" s="217">
        <v>29522</v>
      </c>
      <c r="I11" s="217">
        <v>0</v>
      </c>
      <c r="J11" s="217">
        <v>345290</v>
      </c>
      <c r="K11" s="217">
        <v>345290</v>
      </c>
      <c r="L11" s="217">
        <v>0</v>
      </c>
      <c r="M11" s="217">
        <v>215132</v>
      </c>
      <c r="N11" s="217">
        <v>215132</v>
      </c>
      <c r="O11" s="217">
        <v>0</v>
      </c>
    </row>
    <row r="12" spans="3:15" ht="15" customHeight="1">
      <c r="C12" s="16" t="s">
        <v>5</v>
      </c>
      <c r="D12" s="17" t="s">
        <v>60</v>
      </c>
      <c r="E12" s="217">
        <v>270978</v>
      </c>
      <c r="F12" s="217">
        <v>264716</v>
      </c>
      <c r="G12" s="217">
        <v>237467</v>
      </c>
      <c r="H12" s="217">
        <v>27249</v>
      </c>
      <c r="I12" s="217">
        <v>6262</v>
      </c>
      <c r="J12" s="217">
        <v>324154</v>
      </c>
      <c r="K12" s="217">
        <v>314813</v>
      </c>
      <c r="L12" s="217">
        <v>9341</v>
      </c>
      <c r="M12" s="217">
        <v>180896</v>
      </c>
      <c r="N12" s="217">
        <v>179850</v>
      </c>
      <c r="O12" s="217">
        <v>1046</v>
      </c>
    </row>
    <row r="13" spans="3:15" ht="15" customHeight="1">
      <c r="C13" s="16" t="s">
        <v>6</v>
      </c>
      <c r="D13" s="17" t="s">
        <v>61</v>
      </c>
      <c r="E13" s="217">
        <v>392210</v>
      </c>
      <c r="F13" s="217">
        <v>390082</v>
      </c>
      <c r="G13" s="217">
        <v>351619</v>
      </c>
      <c r="H13" s="217">
        <v>38463</v>
      </c>
      <c r="I13" s="217">
        <v>2128</v>
      </c>
      <c r="J13" s="217">
        <v>427661</v>
      </c>
      <c r="K13" s="217">
        <v>425130</v>
      </c>
      <c r="L13" s="217">
        <v>2531</v>
      </c>
      <c r="M13" s="217">
        <v>205215</v>
      </c>
      <c r="N13" s="217">
        <v>205215</v>
      </c>
      <c r="O13" s="217">
        <v>0</v>
      </c>
    </row>
    <row r="14" spans="3:15" ht="15" customHeight="1">
      <c r="C14" s="16" t="s">
        <v>135</v>
      </c>
      <c r="D14" s="145" t="s">
        <v>62</v>
      </c>
      <c r="E14" s="217">
        <v>355999</v>
      </c>
      <c r="F14" s="217">
        <v>347101</v>
      </c>
      <c r="G14" s="217">
        <v>310939</v>
      </c>
      <c r="H14" s="217">
        <v>36162</v>
      </c>
      <c r="I14" s="217">
        <v>8898</v>
      </c>
      <c r="J14" s="217">
        <v>392632</v>
      </c>
      <c r="K14" s="217">
        <v>383207</v>
      </c>
      <c r="L14" s="217">
        <v>9425</v>
      </c>
      <c r="M14" s="217">
        <v>271567</v>
      </c>
      <c r="N14" s="217">
        <v>263885</v>
      </c>
      <c r="O14" s="217">
        <v>7682</v>
      </c>
    </row>
    <row r="15" spans="3:15" ht="15" customHeight="1">
      <c r="C15" s="16" t="s">
        <v>7</v>
      </c>
      <c r="D15" s="145" t="s">
        <v>63</v>
      </c>
      <c r="E15" s="217">
        <v>288443</v>
      </c>
      <c r="F15" s="217">
        <v>278822</v>
      </c>
      <c r="G15" s="217">
        <v>247450</v>
      </c>
      <c r="H15" s="217">
        <v>31372</v>
      </c>
      <c r="I15" s="217">
        <v>9621</v>
      </c>
      <c r="J15" s="217">
        <v>327781</v>
      </c>
      <c r="K15" s="217">
        <v>316811</v>
      </c>
      <c r="L15" s="217">
        <v>10970</v>
      </c>
      <c r="M15" s="217">
        <v>185965</v>
      </c>
      <c r="N15" s="217">
        <v>179860</v>
      </c>
      <c r="O15" s="217">
        <v>6105</v>
      </c>
    </row>
    <row r="16" spans="3:15" ht="15" customHeight="1">
      <c r="C16" s="16" t="s">
        <v>8</v>
      </c>
      <c r="D16" s="145" t="s">
        <v>64</v>
      </c>
      <c r="E16" s="217">
        <v>176997</v>
      </c>
      <c r="F16" s="217">
        <v>176710</v>
      </c>
      <c r="G16" s="217">
        <v>165483</v>
      </c>
      <c r="H16" s="217">
        <v>11227</v>
      </c>
      <c r="I16" s="217">
        <v>287</v>
      </c>
      <c r="J16" s="217">
        <v>235820</v>
      </c>
      <c r="K16" s="217">
        <v>235315</v>
      </c>
      <c r="L16" s="217">
        <v>505</v>
      </c>
      <c r="M16" s="217">
        <v>137501</v>
      </c>
      <c r="N16" s="217">
        <v>137360</v>
      </c>
      <c r="O16" s="217">
        <v>141</v>
      </c>
    </row>
    <row r="17" spans="1:15" ht="15" customHeight="1">
      <c r="C17" s="16" t="s">
        <v>9</v>
      </c>
      <c r="D17" s="145" t="s">
        <v>65</v>
      </c>
      <c r="E17" s="217">
        <v>424343</v>
      </c>
      <c r="F17" s="217">
        <v>424303</v>
      </c>
      <c r="G17" s="217">
        <v>402824</v>
      </c>
      <c r="H17" s="217">
        <v>21479</v>
      </c>
      <c r="I17" s="217">
        <v>40</v>
      </c>
      <c r="J17" s="217">
        <v>523713</v>
      </c>
      <c r="K17" s="217">
        <v>523713</v>
      </c>
      <c r="L17" s="217">
        <v>0</v>
      </c>
      <c r="M17" s="217">
        <v>284851</v>
      </c>
      <c r="N17" s="217">
        <v>284756</v>
      </c>
      <c r="O17" s="217">
        <v>95</v>
      </c>
    </row>
    <row r="18" spans="1:15" ht="15" customHeight="1">
      <c r="C18" s="16" t="s">
        <v>52</v>
      </c>
      <c r="D18" s="145" t="s">
        <v>66</v>
      </c>
      <c r="E18" s="217">
        <v>254070</v>
      </c>
      <c r="F18" s="217">
        <v>254005</v>
      </c>
      <c r="G18" s="217">
        <v>242968</v>
      </c>
      <c r="H18" s="217">
        <v>11037</v>
      </c>
      <c r="I18" s="217">
        <v>65</v>
      </c>
      <c r="J18" s="217">
        <v>270311</v>
      </c>
      <c r="K18" s="217">
        <v>270275</v>
      </c>
      <c r="L18" s="217">
        <v>36</v>
      </c>
      <c r="M18" s="217">
        <v>212786</v>
      </c>
      <c r="N18" s="217">
        <v>212648</v>
      </c>
      <c r="O18" s="217">
        <v>138</v>
      </c>
    </row>
    <row r="19" spans="1:15" ht="15" customHeight="1">
      <c r="C19" s="16" t="s">
        <v>10</v>
      </c>
      <c r="D19" s="17" t="s">
        <v>67</v>
      </c>
      <c r="E19" s="217">
        <v>308036</v>
      </c>
      <c r="F19" s="217">
        <v>283892</v>
      </c>
      <c r="G19" s="217">
        <v>269229</v>
      </c>
      <c r="H19" s="217">
        <v>14663</v>
      </c>
      <c r="I19" s="217">
        <v>24144</v>
      </c>
      <c r="J19" s="217">
        <v>373089</v>
      </c>
      <c r="K19" s="217">
        <v>336612</v>
      </c>
      <c r="L19" s="217">
        <v>36477</v>
      </c>
      <c r="M19" s="217">
        <v>230243</v>
      </c>
      <c r="N19" s="217">
        <v>220848</v>
      </c>
      <c r="O19" s="217">
        <v>9395</v>
      </c>
    </row>
    <row r="20" spans="1:15" ht="15" customHeight="1">
      <c r="C20" s="16" t="s">
        <v>11</v>
      </c>
      <c r="D20" s="145" t="s">
        <v>68</v>
      </c>
      <c r="E20" s="217">
        <v>126766</v>
      </c>
      <c r="F20" s="217">
        <v>125287</v>
      </c>
      <c r="G20" s="217">
        <v>119513</v>
      </c>
      <c r="H20" s="217">
        <v>5774</v>
      </c>
      <c r="I20" s="217">
        <v>1479</v>
      </c>
      <c r="J20" s="217">
        <v>159155</v>
      </c>
      <c r="K20" s="217">
        <v>155667</v>
      </c>
      <c r="L20" s="217">
        <v>3488</v>
      </c>
      <c r="M20" s="217">
        <v>103885</v>
      </c>
      <c r="N20" s="217">
        <v>103825</v>
      </c>
      <c r="O20" s="217">
        <v>60</v>
      </c>
    </row>
    <row r="21" spans="1:15" ht="15" customHeight="1">
      <c r="C21" s="16" t="s">
        <v>12</v>
      </c>
      <c r="D21" s="17" t="s">
        <v>69</v>
      </c>
      <c r="E21" s="217">
        <v>148657</v>
      </c>
      <c r="F21" s="217">
        <v>148562</v>
      </c>
      <c r="G21" s="217">
        <v>137054</v>
      </c>
      <c r="H21" s="217">
        <v>11508</v>
      </c>
      <c r="I21" s="217">
        <v>95</v>
      </c>
      <c r="J21" s="217">
        <v>202152</v>
      </c>
      <c r="K21" s="217">
        <v>201925</v>
      </c>
      <c r="L21" s="217">
        <v>227</v>
      </c>
      <c r="M21" s="217">
        <v>110399</v>
      </c>
      <c r="N21" s="217">
        <v>110399</v>
      </c>
      <c r="O21" s="217">
        <v>0</v>
      </c>
    </row>
    <row r="22" spans="1:15" ht="15" customHeight="1">
      <c r="C22" s="16" t="s">
        <v>13</v>
      </c>
      <c r="D22" s="145" t="s">
        <v>70</v>
      </c>
      <c r="E22" s="217">
        <v>346685</v>
      </c>
      <c r="F22" s="217">
        <v>341970</v>
      </c>
      <c r="G22" s="217">
        <v>338947</v>
      </c>
      <c r="H22" s="217">
        <v>3023</v>
      </c>
      <c r="I22" s="217">
        <v>4715</v>
      </c>
      <c r="J22" s="217">
        <v>353067</v>
      </c>
      <c r="K22" s="217">
        <v>348322</v>
      </c>
      <c r="L22" s="217">
        <v>4745</v>
      </c>
      <c r="M22" s="217">
        <v>340171</v>
      </c>
      <c r="N22" s="217">
        <v>335488</v>
      </c>
      <c r="O22" s="217">
        <v>4683</v>
      </c>
    </row>
    <row r="23" spans="1:15" ht="15" customHeight="1">
      <c r="C23" s="16" t="s">
        <v>51</v>
      </c>
      <c r="D23" s="145" t="s">
        <v>71</v>
      </c>
      <c r="E23" s="217">
        <v>298731</v>
      </c>
      <c r="F23" s="217">
        <v>297053</v>
      </c>
      <c r="G23" s="217">
        <v>274992</v>
      </c>
      <c r="H23" s="217">
        <v>22061</v>
      </c>
      <c r="I23" s="217">
        <v>1678</v>
      </c>
      <c r="J23" s="217">
        <v>366616</v>
      </c>
      <c r="K23" s="217">
        <v>365079</v>
      </c>
      <c r="L23" s="217">
        <v>1537</v>
      </c>
      <c r="M23" s="217">
        <v>271644</v>
      </c>
      <c r="N23" s="217">
        <v>269910</v>
      </c>
      <c r="O23" s="217">
        <v>1734</v>
      </c>
    </row>
    <row r="24" spans="1:15" ht="15" customHeight="1">
      <c r="C24" s="16" t="s">
        <v>50</v>
      </c>
      <c r="D24" s="145" t="s">
        <v>138</v>
      </c>
      <c r="E24" s="217">
        <v>300708</v>
      </c>
      <c r="F24" s="217">
        <v>300563</v>
      </c>
      <c r="G24" s="217">
        <v>274496</v>
      </c>
      <c r="H24" s="217">
        <v>26067</v>
      </c>
      <c r="I24" s="217">
        <v>145</v>
      </c>
      <c r="J24" s="217">
        <v>339725</v>
      </c>
      <c r="K24" s="217">
        <v>339543</v>
      </c>
      <c r="L24" s="217">
        <v>182</v>
      </c>
      <c r="M24" s="217">
        <v>213953</v>
      </c>
      <c r="N24" s="217">
        <v>213892</v>
      </c>
      <c r="O24" s="217">
        <v>61</v>
      </c>
    </row>
    <row r="25" spans="1:15" ht="15" customHeight="1" thickBot="1">
      <c r="C25" s="146" t="s">
        <v>72</v>
      </c>
      <c r="D25" s="147" t="s">
        <v>158</v>
      </c>
      <c r="E25" s="216">
        <v>197195</v>
      </c>
      <c r="F25" s="216">
        <v>195972</v>
      </c>
      <c r="G25" s="216">
        <v>182300</v>
      </c>
      <c r="H25" s="216">
        <v>13672</v>
      </c>
      <c r="I25" s="216">
        <v>1223</v>
      </c>
      <c r="J25" s="216">
        <v>222667</v>
      </c>
      <c r="K25" s="216">
        <v>221338</v>
      </c>
      <c r="L25" s="216">
        <v>1329</v>
      </c>
      <c r="M25" s="216">
        <v>158968</v>
      </c>
      <c r="N25" s="216">
        <v>157904</v>
      </c>
      <c r="O25" s="216">
        <v>1064</v>
      </c>
    </row>
    <row r="26" spans="1:15" ht="15" customHeight="1" thickTop="1">
      <c r="C26" s="141" t="s">
        <v>79</v>
      </c>
      <c r="D26" s="142" t="s">
        <v>159</v>
      </c>
      <c r="E26" s="218">
        <v>198740</v>
      </c>
      <c r="F26" s="218">
        <v>198740</v>
      </c>
      <c r="G26" s="218">
        <v>186544</v>
      </c>
      <c r="H26" s="218">
        <v>12196</v>
      </c>
      <c r="I26" s="218">
        <v>0</v>
      </c>
      <c r="J26" s="218">
        <v>247616</v>
      </c>
      <c r="K26" s="218">
        <v>247616</v>
      </c>
      <c r="L26" s="218">
        <v>0</v>
      </c>
      <c r="M26" s="218">
        <v>161387</v>
      </c>
      <c r="N26" s="218">
        <v>161387</v>
      </c>
      <c r="O26" s="218">
        <v>0</v>
      </c>
    </row>
    <row r="27" spans="1:15" ht="15" customHeight="1">
      <c r="A27" s="477">
        <v>18</v>
      </c>
      <c r="C27" s="16" t="s">
        <v>80</v>
      </c>
      <c r="D27" s="145" t="s">
        <v>81</v>
      </c>
      <c r="E27" s="217">
        <v>176472</v>
      </c>
      <c r="F27" s="217">
        <v>171963</v>
      </c>
      <c r="G27" s="217">
        <v>162947</v>
      </c>
      <c r="H27" s="217">
        <v>9016</v>
      </c>
      <c r="I27" s="217">
        <v>4509</v>
      </c>
      <c r="J27" s="217">
        <v>248931</v>
      </c>
      <c r="K27" s="217">
        <v>236547</v>
      </c>
      <c r="L27" s="217">
        <v>12384</v>
      </c>
      <c r="M27" s="217">
        <v>165466</v>
      </c>
      <c r="N27" s="217">
        <v>162153</v>
      </c>
      <c r="O27" s="217">
        <v>3313</v>
      </c>
    </row>
    <row r="28" spans="1:15" ht="15" customHeight="1">
      <c r="A28" s="477"/>
      <c r="C28" s="16" t="s">
        <v>82</v>
      </c>
      <c r="D28" s="17" t="s">
        <v>160</v>
      </c>
      <c r="E28" s="217">
        <v>242500</v>
      </c>
      <c r="F28" s="217">
        <v>242500</v>
      </c>
      <c r="G28" s="217">
        <v>235236</v>
      </c>
      <c r="H28" s="217">
        <v>7264</v>
      </c>
      <c r="I28" s="217">
        <v>0</v>
      </c>
      <c r="J28" s="217">
        <v>259457</v>
      </c>
      <c r="K28" s="217">
        <v>259457</v>
      </c>
      <c r="L28" s="217">
        <v>0</v>
      </c>
      <c r="M28" s="217">
        <v>177821</v>
      </c>
      <c r="N28" s="217">
        <v>177821</v>
      </c>
      <c r="O28" s="217">
        <v>0</v>
      </c>
    </row>
    <row r="29" spans="1:15" ht="15" customHeight="1">
      <c r="C29" s="16" t="s">
        <v>132</v>
      </c>
      <c r="D29" s="17" t="s">
        <v>133</v>
      </c>
      <c r="E29" s="217" t="s">
        <v>397</v>
      </c>
      <c r="F29" s="217" t="s">
        <v>397</v>
      </c>
      <c r="G29" s="217" t="s">
        <v>397</v>
      </c>
      <c r="H29" s="217" t="s">
        <v>397</v>
      </c>
      <c r="I29" s="217" t="s">
        <v>397</v>
      </c>
      <c r="J29" s="217" t="s">
        <v>397</v>
      </c>
      <c r="K29" s="217" t="s">
        <v>397</v>
      </c>
      <c r="L29" s="217" t="s">
        <v>397</v>
      </c>
      <c r="M29" s="217" t="s">
        <v>397</v>
      </c>
      <c r="N29" s="217" t="s">
        <v>397</v>
      </c>
      <c r="O29" s="217" t="s">
        <v>397</v>
      </c>
    </row>
    <row r="30" spans="1:15" ht="15" customHeight="1">
      <c r="C30" s="16" t="s">
        <v>83</v>
      </c>
      <c r="D30" s="17" t="s">
        <v>161</v>
      </c>
      <c r="E30" s="217">
        <v>288680</v>
      </c>
      <c r="F30" s="217">
        <v>288680</v>
      </c>
      <c r="G30" s="217">
        <v>247113</v>
      </c>
      <c r="H30" s="217">
        <v>41567</v>
      </c>
      <c r="I30" s="217">
        <v>0</v>
      </c>
      <c r="J30" s="217">
        <v>322621</v>
      </c>
      <c r="K30" s="217">
        <v>322621</v>
      </c>
      <c r="L30" s="217">
        <v>0</v>
      </c>
      <c r="M30" s="217">
        <v>185931</v>
      </c>
      <c r="N30" s="217">
        <v>185931</v>
      </c>
      <c r="O30" s="217">
        <v>0</v>
      </c>
    </row>
    <row r="31" spans="1:15" ht="15" customHeight="1">
      <c r="C31" s="16" t="s">
        <v>84</v>
      </c>
      <c r="D31" s="145" t="s">
        <v>85</v>
      </c>
      <c r="E31" s="217">
        <v>251556</v>
      </c>
      <c r="F31" s="217">
        <v>251556</v>
      </c>
      <c r="G31" s="217">
        <v>232235</v>
      </c>
      <c r="H31" s="217">
        <v>19321</v>
      </c>
      <c r="I31" s="217">
        <v>0</v>
      </c>
      <c r="J31" s="217">
        <v>334423</v>
      </c>
      <c r="K31" s="217">
        <v>334423</v>
      </c>
      <c r="L31" s="217">
        <v>0</v>
      </c>
      <c r="M31" s="217">
        <v>201377</v>
      </c>
      <c r="N31" s="217">
        <v>201377</v>
      </c>
      <c r="O31" s="217">
        <v>0</v>
      </c>
    </row>
    <row r="32" spans="1:15" ht="15" customHeight="1">
      <c r="C32" s="16" t="s">
        <v>86</v>
      </c>
      <c r="D32" s="17" t="s">
        <v>162</v>
      </c>
      <c r="E32" s="217" t="s">
        <v>397</v>
      </c>
      <c r="F32" s="217" t="s">
        <v>397</v>
      </c>
      <c r="G32" s="217" t="s">
        <v>397</v>
      </c>
      <c r="H32" s="217" t="s">
        <v>397</v>
      </c>
      <c r="I32" s="217" t="s">
        <v>397</v>
      </c>
      <c r="J32" s="217" t="s">
        <v>397</v>
      </c>
      <c r="K32" s="217" t="s">
        <v>397</v>
      </c>
      <c r="L32" s="217" t="s">
        <v>397</v>
      </c>
      <c r="M32" s="217" t="s">
        <v>397</v>
      </c>
      <c r="N32" s="217" t="s">
        <v>397</v>
      </c>
      <c r="O32" s="217" t="s">
        <v>397</v>
      </c>
    </row>
    <row r="33" spans="3:15" ht="15" customHeight="1">
      <c r="C33" s="16" t="s">
        <v>87</v>
      </c>
      <c r="D33" s="145" t="s">
        <v>88</v>
      </c>
      <c r="E33" s="217" t="s">
        <v>397</v>
      </c>
      <c r="F33" s="217" t="s">
        <v>397</v>
      </c>
      <c r="G33" s="217" t="s">
        <v>397</v>
      </c>
      <c r="H33" s="217" t="s">
        <v>397</v>
      </c>
      <c r="I33" s="217" t="s">
        <v>397</v>
      </c>
      <c r="J33" s="217" t="s">
        <v>397</v>
      </c>
      <c r="K33" s="217" t="s">
        <v>397</v>
      </c>
      <c r="L33" s="217" t="s">
        <v>397</v>
      </c>
      <c r="M33" s="217" t="s">
        <v>397</v>
      </c>
      <c r="N33" s="217" t="s">
        <v>397</v>
      </c>
      <c r="O33" s="217" t="s">
        <v>397</v>
      </c>
    </row>
    <row r="34" spans="3:15" ht="15" customHeight="1">
      <c r="C34" s="16" t="s">
        <v>134</v>
      </c>
      <c r="D34" s="145" t="s">
        <v>137</v>
      </c>
      <c r="E34" s="217" t="s">
        <v>397</v>
      </c>
      <c r="F34" s="217" t="s">
        <v>397</v>
      </c>
      <c r="G34" s="217" t="s">
        <v>397</v>
      </c>
      <c r="H34" s="217" t="s">
        <v>397</v>
      </c>
      <c r="I34" s="217" t="s">
        <v>397</v>
      </c>
      <c r="J34" s="217" t="s">
        <v>397</v>
      </c>
      <c r="K34" s="217" t="s">
        <v>397</v>
      </c>
      <c r="L34" s="217" t="s">
        <v>397</v>
      </c>
      <c r="M34" s="217" t="s">
        <v>397</v>
      </c>
      <c r="N34" s="217" t="s">
        <v>397</v>
      </c>
      <c r="O34" s="217" t="s">
        <v>397</v>
      </c>
    </row>
    <row r="35" spans="3:15" ht="15" customHeight="1">
      <c r="C35" s="16" t="s">
        <v>89</v>
      </c>
      <c r="D35" s="145" t="s">
        <v>90</v>
      </c>
      <c r="E35" s="217">
        <v>336111</v>
      </c>
      <c r="F35" s="217">
        <v>336018</v>
      </c>
      <c r="G35" s="217">
        <v>299236</v>
      </c>
      <c r="H35" s="217">
        <v>36782</v>
      </c>
      <c r="I35" s="217">
        <v>93</v>
      </c>
      <c r="J35" s="217">
        <v>342785</v>
      </c>
      <c r="K35" s="217">
        <v>342684</v>
      </c>
      <c r="L35" s="217">
        <v>101</v>
      </c>
      <c r="M35" s="217">
        <v>253216</v>
      </c>
      <c r="N35" s="217">
        <v>253216</v>
      </c>
      <c r="O35" s="217">
        <v>0</v>
      </c>
    </row>
    <row r="36" spans="3:15" ht="15" customHeight="1">
      <c r="C36" s="16" t="s">
        <v>91</v>
      </c>
      <c r="D36" s="145" t="s">
        <v>92</v>
      </c>
      <c r="E36" s="217">
        <v>557093</v>
      </c>
      <c r="F36" s="217">
        <v>331230</v>
      </c>
      <c r="G36" s="217">
        <v>281395</v>
      </c>
      <c r="H36" s="217">
        <v>49835</v>
      </c>
      <c r="I36" s="217">
        <v>225863</v>
      </c>
      <c r="J36" s="217">
        <v>585637</v>
      </c>
      <c r="K36" s="217">
        <v>344714</v>
      </c>
      <c r="L36" s="217">
        <v>240923</v>
      </c>
      <c r="M36" s="217">
        <v>312176</v>
      </c>
      <c r="N36" s="217">
        <v>215531</v>
      </c>
      <c r="O36" s="217">
        <v>96645</v>
      </c>
    </row>
    <row r="37" spans="3:15" ht="15" customHeight="1">
      <c r="C37" s="16" t="s">
        <v>93</v>
      </c>
      <c r="D37" s="145" t="s">
        <v>94</v>
      </c>
      <c r="E37" s="217" t="s">
        <v>397</v>
      </c>
      <c r="F37" s="217" t="s">
        <v>397</v>
      </c>
      <c r="G37" s="217" t="s">
        <v>397</v>
      </c>
      <c r="H37" s="217" t="s">
        <v>397</v>
      </c>
      <c r="I37" s="217" t="s">
        <v>397</v>
      </c>
      <c r="J37" s="217" t="s">
        <v>397</v>
      </c>
      <c r="K37" s="217" t="s">
        <v>397</v>
      </c>
      <c r="L37" s="217" t="s">
        <v>397</v>
      </c>
      <c r="M37" s="217" t="s">
        <v>397</v>
      </c>
      <c r="N37" s="217" t="s">
        <v>397</v>
      </c>
      <c r="O37" s="217" t="s">
        <v>397</v>
      </c>
    </row>
    <row r="38" spans="3:15" ht="15" customHeight="1">
      <c r="C38" s="16" t="s">
        <v>95</v>
      </c>
      <c r="D38" s="145" t="s">
        <v>96</v>
      </c>
      <c r="E38" s="217">
        <v>257055</v>
      </c>
      <c r="F38" s="217">
        <v>257055</v>
      </c>
      <c r="G38" s="217">
        <v>243799</v>
      </c>
      <c r="H38" s="217">
        <v>13256</v>
      </c>
      <c r="I38" s="217">
        <v>0</v>
      </c>
      <c r="J38" s="217">
        <v>276153</v>
      </c>
      <c r="K38" s="217">
        <v>276153</v>
      </c>
      <c r="L38" s="217">
        <v>0</v>
      </c>
      <c r="M38" s="217">
        <v>190150</v>
      </c>
      <c r="N38" s="217">
        <v>190150</v>
      </c>
      <c r="O38" s="217">
        <v>0</v>
      </c>
    </row>
    <row r="39" spans="3:15" ht="15" customHeight="1">
      <c r="C39" s="16" t="s">
        <v>97</v>
      </c>
      <c r="D39" s="145" t="s">
        <v>98</v>
      </c>
      <c r="E39" s="217">
        <v>279476</v>
      </c>
      <c r="F39" s="217">
        <v>279476</v>
      </c>
      <c r="G39" s="217">
        <v>223291</v>
      </c>
      <c r="H39" s="217">
        <v>56185</v>
      </c>
      <c r="I39" s="217">
        <v>0</v>
      </c>
      <c r="J39" s="217">
        <v>312699</v>
      </c>
      <c r="K39" s="217">
        <v>312699</v>
      </c>
      <c r="L39" s="217">
        <v>0</v>
      </c>
      <c r="M39" s="217">
        <v>216137</v>
      </c>
      <c r="N39" s="217">
        <v>216137</v>
      </c>
      <c r="O39" s="217">
        <v>0</v>
      </c>
    </row>
    <row r="40" spans="3:15" ht="15" customHeight="1">
      <c r="C40" s="16" t="s">
        <v>99</v>
      </c>
      <c r="D40" s="145" t="s">
        <v>100</v>
      </c>
      <c r="E40" s="217">
        <v>335430</v>
      </c>
      <c r="F40" s="217">
        <v>335421</v>
      </c>
      <c r="G40" s="217">
        <v>297465</v>
      </c>
      <c r="H40" s="217">
        <v>37956</v>
      </c>
      <c r="I40" s="217">
        <v>9</v>
      </c>
      <c r="J40" s="217">
        <v>379533</v>
      </c>
      <c r="K40" s="217">
        <v>379521</v>
      </c>
      <c r="L40" s="217">
        <v>12</v>
      </c>
      <c r="M40" s="217">
        <v>228770</v>
      </c>
      <c r="N40" s="217">
        <v>228770</v>
      </c>
      <c r="O40" s="217">
        <v>0</v>
      </c>
    </row>
    <row r="41" spans="3:15" ht="15" customHeight="1">
      <c r="C41" s="16" t="s">
        <v>101</v>
      </c>
      <c r="D41" s="145" t="s">
        <v>102</v>
      </c>
      <c r="E41" s="217">
        <v>231065</v>
      </c>
      <c r="F41" s="217">
        <v>231051</v>
      </c>
      <c r="G41" s="217">
        <v>208365</v>
      </c>
      <c r="H41" s="217">
        <v>22686</v>
      </c>
      <c r="I41" s="217">
        <v>14</v>
      </c>
      <c r="J41" s="217">
        <v>273252</v>
      </c>
      <c r="K41" s="217">
        <v>273228</v>
      </c>
      <c r="L41" s="217">
        <v>24</v>
      </c>
      <c r="M41" s="217">
        <v>172732</v>
      </c>
      <c r="N41" s="217">
        <v>172732</v>
      </c>
      <c r="O41" s="217">
        <v>0</v>
      </c>
    </row>
    <row r="42" spans="3:15" ht="15" customHeight="1">
      <c r="C42" s="16" t="s">
        <v>103</v>
      </c>
      <c r="D42" s="17" t="s">
        <v>163</v>
      </c>
      <c r="E42" s="217">
        <v>311393</v>
      </c>
      <c r="F42" s="217">
        <v>311393</v>
      </c>
      <c r="G42" s="217">
        <v>278702</v>
      </c>
      <c r="H42" s="217">
        <v>32691</v>
      </c>
      <c r="I42" s="217">
        <v>0</v>
      </c>
      <c r="J42" s="217">
        <v>353096</v>
      </c>
      <c r="K42" s="217">
        <v>353096</v>
      </c>
      <c r="L42" s="217">
        <v>0</v>
      </c>
      <c r="M42" s="217">
        <v>185542</v>
      </c>
      <c r="N42" s="217">
        <v>185542</v>
      </c>
      <c r="O42" s="217">
        <v>0</v>
      </c>
    </row>
    <row r="43" spans="3:15" ht="15" customHeight="1">
      <c r="C43" s="16" t="s">
        <v>104</v>
      </c>
      <c r="D43" s="145" t="s">
        <v>105</v>
      </c>
      <c r="E43" s="217">
        <v>257328</v>
      </c>
      <c r="F43" s="217">
        <v>257328</v>
      </c>
      <c r="G43" s="217">
        <v>229934</v>
      </c>
      <c r="H43" s="217">
        <v>27394</v>
      </c>
      <c r="I43" s="217">
        <v>0</v>
      </c>
      <c r="J43" s="217">
        <v>301562</v>
      </c>
      <c r="K43" s="217">
        <v>301562</v>
      </c>
      <c r="L43" s="217">
        <v>0</v>
      </c>
      <c r="M43" s="217">
        <v>183151</v>
      </c>
      <c r="N43" s="217">
        <v>183151</v>
      </c>
      <c r="O43" s="217">
        <v>0</v>
      </c>
    </row>
    <row r="44" spans="3:15" ht="15" customHeight="1">
      <c r="C44" s="16" t="s">
        <v>106</v>
      </c>
      <c r="D44" s="145" t="s">
        <v>107</v>
      </c>
      <c r="E44" s="217">
        <v>224901</v>
      </c>
      <c r="F44" s="217">
        <v>224901</v>
      </c>
      <c r="G44" s="217">
        <v>218871</v>
      </c>
      <c r="H44" s="217">
        <v>6030</v>
      </c>
      <c r="I44" s="217">
        <v>0</v>
      </c>
      <c r="J44" s="217">
        <v>280931</v>
      </c>
      <c r="K44" s="217">
        <v>280931</v>
      </c>
      <c r="L44" s="217">
        <v>0</v>
      </c>
      <c r="M44" s="217">
        <v>161937</v>
      </c>
      <c r="N44" s="217">
        <v>161937</v>
      </c>
      <c r="O44" s="217">
        <v>0</v>
      </c>
    </row>
    <row r="45" spans="3:15" ht="15" customHeight="1">
      <c r="C45" s="16" t="s">
        <v>108</v>
      </c>
      <c r="D45" s="145" t="s">
        <v>109</v>
      </c>
      <c r="E45" s="217">
        <v>324774</v>
      </c>
      <c r="F45" s="217">
        <v>324774</v>
      </c>
      <c r="G45" s="217">
        <v>266278</v>
      </c>
      <c r="H45" s="217">
        <v>58496</v>
      </c>
      <c r="I45" s="217">
        <v>0</v>
      </c>
      <c r="J45" s="217">
        <v>346979</v>
      </c>
      <c r="K45" s="217">
        <v>346979</v>
      </c>
      <c r="L45" s="217">
        <v>0</v>
      </c>
      <c r="M45" s="217">
        <v>207069</v>
      </c>
      <c r="N45" s="217">
        <v>207069</v>
      </c>
      <c r="O45" s="217">
        <v>0</v>
      </c>
    </row>
    <row r="46" spans="3:15" ht="15" customHeight="1" thickBot="1">
      <c r="C46" s="152" t="s">
        <v>147</v>
      </c>
      <c r="D46" s="147" t="s">
        <v>131</v>
      </c>
      <c r="E46" s="216">
        <v>259524</v>
      </c>
      <c r="F46" s="216">
        <v>259524</v>
      </c>
      <c r="G46" s="216">
        <v>242714</v>
      </c>
      <c r="H46" s="216">
        <v>16810</v>
      </c>
      <c r="I46" s="216">
        <v>0</v>
      </c>
      <c r="J46" s="216">
        <v>293837</v>
      </c>
      <c r="K46" s="216">
        <v>293837</v>
      </c>
      <c r="L46" s="216">
        <v>0</v>
      </c>
      <c r="M46" s="216">
        <v>215201</v>
      </c>
      <c r="N46" s="216">
        <v>215201</v>
      </c>
      <c r="O46" s="216">
        <v>0</v>
      </c>
    </row>
    <row r="47" spans="3:15" ht="15" customHeight="1" thickTop="1">
      <c r="C47" s="141" t="s">
        <v>110</v>
      </c>
      <c r="D47" s="153" t="s">
        <v>111</v>
      </c>
      <c r="E47" s="218">
        <v>264347</v>
      </c>
      <c r="F47" s="218">
        <v>264191</v>
      </c>
      <c r="G47" s="218">
        <v>242658</v>
      </c>
      <c r="H47" s="218">
        <v>21533</v>
      </c>
      <c r="I47" s="218">
        <v>156</v>
      </c>
      <c r="J47" s="218">
        <v>306473</v>
      </c>
      <c r="K47" s="218">
        <v>306230</v>
      </c>
      <c r="L47" s="218">
        <v>243</v>
      </c>
      <c r="M47" s="218">
        <v>188578</v>
      </c>
      <c r="N47" s="218">
        <v>188578</v>
      </c>
      <c r="O47" s="218">
        <v>0</v>
      </c>
    </row>
    <row r="48" spans="3:15" ht="15" customHeight="1" thickBot="1">
      <c r="C48" s="154" t="s">
        <v>112</v>
      </c>
      <c r="D48" s="155" t="s">
        <v>113</v>
      </c>
      <c r="E48" s="219">
        <v>149110</v>
      </c>
      <c r="F48" s="219">
        <v>148781</v>
      </c>
      <c r="G48" s="219">
        <v>140844</v>
      </c>
      <c r="H48" s="219">
        <v>7937</v>
      </c>
      <c r="I48" s="219">
        <v>329</v>
      </c>
      <c r="J48" s="219">
        <v>191186</v>
      </c>
      <c r="K48" s="219">
        <v>190515</v>
      </c>
      <c r="L48" s="219">
        <v>671</v>
      </c>
      <c r="M48" s="219">
        <v>128872</v>
      </c>
      <c r="N48" s="219">
        <v>128707</v>
      </c>
      <c r="O48" s="219">
        <v>165</v>
      </c>
    </row>
    <row r="49" spans="3:15" ht="15" customHeight="1" thickTop="1">
      <c r="C49" s="158" t="s">
        <v>114</v>
      </c>
      <c r="D49" s="159" t="s">
        <v>115</v>
      </c>
      <c r="E49" s="220">
        <v>174413</v>
      </c>
      <c r="F49" s="220">
        <v>174413</v>
      </c>
      <c r="G49" s="220">
        <v>166382</v>
      </c>
      <c r="H49" s="220">
        <v>8031</v>
      </c>
      <c r="I49" s="220">
        <v>0</v>
      </c>
      <c r="J49" s="220">
        <v>216363</v>
      </c>
      <c r="K49" s="220">
        <v>216363</v>
      </c>
      <c r="L49" s="220">
        <v>0</v>
      </c>
      <c r="M49" s="220">
        <v>135884</v>
      </c>
      <c r="N49" s="220">
        <v>135884</v>
      </c>
      <c r="O49" s="220">
        <v>0</v>
      </c>
    </row>
    <row r="50" spans="3:15" ht="15" customHeight="1" thickBot="1">
      <c r="C50" s="146" t="s">
        <v>116</v>
      </c>
      <c r="D50" s="162" t="s">
        <v>117</v>
      </c>
      <c r="E50" s="216">
        <v>89084</v>
      </c>
      <c r="F50" s="216">
        <v>86435</v>
      </c>
      <c r="G50" s="216">
        <v>82446</v>
      </c>
      <c r="H50" s="216">
        <v>3989</v>
      </c>
      <c r="I50" s="216">
        <v>2649</v>
      </c>
      <c r="J50" s="216">
        <v>99447</v>
      </c>
      <c r="K50" s="216">
        <v>92318</v>
      </c>
      <c r="L50" s="216">
        <v>7129</v>
      </c>
      <c r="M50" s="216">
        <v>83184</v>
      </c>
      <c r="N50" s="216">
        <v>83086</v>
      </c>
      <c r="O50" s="216">
        <v>98</v>
      </c>
    </row>
    <row r="51" spans="3:15" ht="15" customHeight="1" thickTop="1">
      <c r="C51" s="141" t="s">
        <v>118</v>
      </c>
      <c r="D51" s="163" t="s">
        <v>119</v>
      </c>
      <c r="E51" s="218">
        <v>356287</v>
      </c>
      <c r="F51" s="218">
        <v>353457</v>
      </c>
      <c r="G51" s="218">
        <v>319074</v>
      </c>
      <c r="H51" s="218">
        <v>34383</v>
      </c>
      <c r="I51" s="218">
        <v>2830</v>
      </c>
      <c r="J51" s="218">
        <v>460351</v>
      </c>
      <c r="K51" s="218">
        <v>457858</v>
      </c>
      <c r="L51" s="218">
        <v>2493</v>
      </c>
      <c r="M51" s="218">
        <v>313394</v>
      </c>
      <c r="N51" s="218">
        <v>310426</v>
      </c>
      <c r="O51" s="218">
        <v>2968</v>
      </c>
    </row>
    <row r="52" spans="3:15" ht="15" customHeight="1" thickBot="1">
      <c r="C52" s="146" t="s">
        <v>120</v>
      </c>
      <c r="D52" s="162" t="s">
        <v>121</v>
      </c>
      <c r="E52" s="216">
        <v>239396</v>
      </c>
      <c r="F52" s="216">
        <v>238905</v>
      </c>
      <c r="G52" s="216">
        <v>229547</v>
      </c>
      <c r="H52" s="216">
        <v>9358</v>
      </c>
      <c r="I52" s="216">
        <v>491</v>
      </c>
      <c r="J52" s="216">
        <v>265289</v>
      </c>
      <c r="K52" s="216">
        <v>264785</v>
      </c>
      <c r="L52" s="216">
        <v>504</v>
      </c>
      <c r="M52" s="216">
        <v>229409</v>
      </c>
      <c r="N52" s="216">
        <v>228923</v>
      </c>
      <c r="O52" s="216">
        <v>486</v>
      </c>
    </row>
    <row r="53" spans="3:15" ht="15" customHeight="1" thickTop="1">
      <c r="C53" s="16" t="s">
        <v>122</v>
      </c>
      <c r="D53" s="145" t="s">
        <v>123</v>
      </c>
      <c r="E53" s="217">
        <v>171890</v>
      </c>
      <c r="F53" s="217">
        <v>170729</v>
      </c>
      <c r="G53" s="217">
        <v>158745</v>
      </c>
      <c r="H53" s="217">
        <v>11984</v>
      </c>
      <c r="I53" s="217">
        <v>1161</v>
      </c>
      <c r="J53" s="217">
        <v>197649</v>
      </c>
      <c r="K53" s="217">
        <v>196293</v>
      </c>
      <c r="L53" s="217">
        <v>1356</v>
      </c>
      <c r="M53" s="217">
        <v>137911</v>
      </c>
      <c r="N53" s="217">
        <v>137007</v>
      </c>
      <c r="O53" s="217">
        <v>904</v>
      </c>
    </row>
    <row r="54" spans="3:15" ht="15" customHeight="1">
      <c r="C54" s="141" t="s">
        <v>124</v>
      </c>
      <c r="D54" s="153" t="s">
        <v>125</v>
      </c>
      <c r="E54" s="218">
        <v>231235</v>
      </c>
      <c r="F54" s="218">
        <v>229929</v>
      </c>
      <c r="G54" s="218">
        <v>213986</v>
      </c>
      <c r="H54" s="218">
        <v>15943</v>
      </c>
      <c r="I54" s="218">
        <v>1306</v>
      </c>
      <c r="J54" s="218">
        <v>252473</v>
      </c>
      <c r="K54" s="218">
        <v>251176</v>
      </c>
      <c r="L54" s="218">
        <v>1297</v>
      </c>
      <c r="M54" s="218">
        <v>193109</v>
      </c>
      <c r="N54" s="218">
        <v>191786</v>
      </c>
      <c r="O54" s="218">
        <v>1323</v>
      </c>
    </row>
    <row r="55" spans="3:15" ht="15" customHeight="1">
      <c r="C55" s="164"/>
      <c r="D55" s="165"/>
      <c r="E55" s="165"/>
      <c r="F55" s="166"/>
      <c r="G55" s="166"/>
      <c r="H55" s="166"/>
      <c r="I55" s="166"/>
      <c r="J55" s="166"/>
      <c r="K55" s="166"/>
      <c r="L55" s="168"/>
    </row>
    <row r="56" spans="3:15" ht="15" customHeight="1">
      <c r="C56" s="167"/>
      <c r="D56" s="165"/>
      <c r="E56" s="165"/>
      <c r="F56" s="166"/>
      <c r="G56" s="166"/>
      <c r="H56" s="168"/>
      <c r="I56" s="188"/>
      <c r="J56" s="166"/>
      <c r="K56" s="166"/>
      <c r="L56" s="166"/>
    </row>
    <row r="57" spans="3:15" ht="15" customHeight="1">
      <c r="C57" s="167"/>
      <c r="D57" s="165"/>
      <c r="E57" s="165"/>
      <c r="F57" s="166"/>
      <c r="G57" s="166"/>
      <c r="H57" s="168"/>
      <c r="I57" s="188" t="s">
        <v>146</v>
      </c>
      <c r="J57" s="166"/>
      <c r="K57" s="166"/>
      <c r="L57" s="166"/>
    </row>
    <row r="58" spans="3:15" ht="15" customHeight="1">
      <c r="C58" s="169"/>
      <c r="D58" s="165"/>
      <c r="E58" s="165"/>
      <c r="F58" s="166"/>
      <c r="G58" s="166"/>
      <c r="H58" s="168"/>
      <c r="I58" s="188"/>
      <c r="J58" s="166"/>
      <c r="K58" s="166"/>
      <c r="L58" s="166"/>
    </row>
    <row r="59" spans="3:15" ht="15" customHeight="1">
      <c r="C59" s="165"/>
      <c r="D59" s="170"/>
      <c r="E59" s="165"/>
      <c r="F59" s="166"/>
      <c r="G59" s="166"/>
      <c r="H59" s="166"/>
      <c r="I59" s="166"/>
      <c r="J59" s="166"/>
      <c r="K59" s="168"/>
    </row>
  </sheetData>
  <mergeCells count="6">
    <mergeCell ref="A27:A28"/>
    <mergeCell ref="C5:D8"/>
    <mergeCell ref="E5:I5"/>
    <mergeCell ref="J5:L5"/>
    <mergeCell ref="M5:O5"/>
    <mergeCell ref="G7:G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cols>
    <col min="1" max="2" width="4.5" style="3" customWidth="1"/>
    <col min="3" max="3" width="10.625" style="3" customWidth="1"/>
    <col min="4" max="4" width="44.625" style="3" customWidth="1"/>
    <col min="5" max="16" width="13.375" style="3" customWidth="1"/>
    <col min="17" max="16384" width="8.875" style="3"/>
  </cols>
  <sheetData>
    <row r="1" spans="3:16" ht="23.65" customHeight="1">
      <c r="C1" s="35"/>
    </row>
    <row r="2" spans="3:16" ht="23.65" customHeight="1">
      <c r="C2" s="117" t="s">
        <v>352</v>
      </c>
    </row>
    <row r="3" spans="3:16" ht="15" customHeight="1">
      <c r="C3" s="45" t="s">
        <v>471</v>
      </c>
    </row>
    <row r="4" spans="3:16" ht="15" customHeight="1">
      <c r="C4" s="45" t="s">
        <v>165</v>
      </c>
      <c r="O4" s="118"/>
      <c r="P4" s="118"/>
    </row>
    <row r="5" spans="3:16" ht="15" customHeight="1">
      <c r="C5" s="476" t="s">
        <v>40</v>
      </c>
      <c r="D5" s="476"/>
      <c r="E5" s="481" t="s">
        <v>39</v>
      </c>
      <c r="F5" s="482"/>
      <c r="G5" s="482"/>
      <c r="H5" s="483"/>
      <c r="I5" s="481" t="s">
        <v>148</v>
      </c>
      <c r="J5" s="482"/>
      <c r="K5" s="482"/>
      <c r="L5" s="483"/>
      <c r="M5" s="481" t="s">
        <v>149</v>
      </c>
      <c r="N5" s="482"/>
      <c r="O5" s="482"/>
      <c r="P5" s="483"/>
    </row>
    <row r="6" spans="3:16" ht="15" customHeight="1">
      <c r="C6" s="476"/>
      <c r="D6" s="476"/>
      <c r="E6" s="119"/>
      <c r="F6" s="119" t="s">
        <v>44</v>
      </c>
      <c r="G6" s="119" t="s">
        <v>46</v>
      </c>
      <c r="H6" s="119" t="s">
        <v>48</v>
      </c>
      <c r="I6" s="119"/>
      <c r="J6" s="119" t="s">
        <v>44</v>
      </c>
      <c r="K6" s="119" t="s">
        <v>46</v>
      </c>
      <c r="L6" s="119" t="s">
        <v>48</v>
      </c>
      <c r="M6" s="119"/>
      <c r="N6" s="119" t="s">
        <v>44</v>
      </c>
      <c r="O6" s="119" t="s">
        <v>46</v>
      </c>
      <c r="P6" s="119" t="s">
        <v>48</v>
      </c>
    </row>
    <row r="7" spans="3:16" ht="15" customHeight="1">
      <c r="C7" s="476"/>
      <c r="D7" s="476"/>
      <c r="E7" s="124" t="s">
        <v>43</v>
      </c>
      <c r="F7" s="124"/>
      <c r="G7" s="124"/>
      <c r="H7" s="124"/>
      <c r="I7" s="124" t="s">
        <v>43</v>
      </c>
      <c r="J7" s="124"/>
      <c r="K7" s="124"/>
      <c r="L7" s="124"/>
      <c r="M7" s="124" t="s">
        <v>43</v>
      </c>
      <c r="N7" s="124"/>
      <c r="O7" s="124"/>
      <c r="P7" s="124"/>
    </row>
    <row r="8" spans="3:16" ht="15" customHeight="1">
      <c r="C8" s="476"/>
      <c r="D8" s="476"/>
      <c r="E8" s="125"/>
      <c r="F8" s="125" t="s">
        <v>45</v>
      </c>
      <c r="G8" s="125" t="s">
        <v>47</v>
      </c>
      <c r="H8" s="125" t="s">
        <v>47</v>
      </c>
      <c r="I8" s="125"/>
      <c r="J8" s="125" t="s">
        <v>45</v>
      </c>
      <c r="K8" s="125" t="s">
        <v>47</v>
      </c>
      <c r="L8" s="125" t="s">
        <v>47</v>
      </c>
      <c r="M8" s="125"/>
      <c r="N8" s="125" t="s">
        <v>45</v>
      </c>
      <c r="O8" s="125" t="s">
        <v>47</v>
      </c>
      <c r="P8" s="125" t="s">
        <v>47</v>
      </c>
    </row>
    <row r="9" spans="3:16" ht="15" customHeight="1">
      <c r="C9" s="130"/>
      <c r="D9" s="130"/>
      <c r="E9" s="131" t="s">
        <v>187</v>
      </c>
      <c r="F9" s="131" t="s">
        <v>188</v>
      </c>
      <c r="G9" s="131" t="s">
        <v>188</v>
      </c>
      <c r="H9" s="131" t="s">
        <v>188</v>
      </c>
      <c r="I9" s="131" t="s">
        <v>187</v>
      </c>
      <c r="J9" s="131" t="s">
        <v>188</v>
      </c>
      <c r="K9" s="131" t="s">
        <v>188</v>
      </c>
      <c r="L9" s="131" t="s">
        <v>188</v>
      </c>
      <c r="M9" s="131" t="s">
        <v>187</v>
      </c>
      <c r="N9" s="131" t="s">
        <v>188</v>
      </c>
      <c r="O9" s="131" t="s">
        <v>188</v>
      </c>
      <c r="P9" s="131" t="s">
        <v>188</v>
      </c>
    </row>
    <row r="10" spans="3:16" ht="15" customHeight="1" thickBot="1">
      <c r="C10" s="137" t="s">
        <v>1</v>
      </c>
      <c r="D10" s="138" t="s">
        <v>56</v>
      </c>
      <c r="E10" s="204">
        <v>17.899999999999999</v>
      </c>
      <c r="F10" s="204">
        <v>136.6</v>
      </c>
      <c r="G10" s="204">
        <v>127.8</v>
      </c>
      <c r="H10" s="204">
        <v>8.8000000000000007</v>
      </c>
      <c r="I10" s="204">
        <v>18.2</v>
      </c>
      <c r="J10" s="204">
        <v>145.80000000000001</v>
      </c>
      <c r="K10" s="204">
        <v>134.4</v>
      </c>
      <c r="L10" s="204">
        <v>11.4</v>
      </c>
      <c r="M10" s="204">
        <v>17.5</v>
      </c>
      <c r="N10" s="204">
        <v>126.7</v>
      </c>
      <c r="O10" s="204">
        <v>120.6</v>
      </c>
      <c r="P10" s="205">
        <v>6.1</v>
      </c>
    </row>
    <row r="11" spans="3:16" ht="15" customHeight="1" thickTop="1">
      <c r="C11" s="141" t="s">
        <v>57</v>
      </c>
      <c r="D11" s="142" t="s">
        <v>58</v>
      </c>
      <c r="E11" s="208">
        <v>18.7</v>
      </c>
      <c r="F11" s="208">
        <v>149.30000000000001</v>
      </c>
      <c r="G11" s="208">
        <v>146.9</v>
      </c>
      <c r="H11" s="208">
        <v>2.4</v>
      </c>
      <c r="I11" s="208">
        <v>19</v>
      </c>
      <c r="J11" s="208">
        <v>151.30000000000001</v>
      </c>
      <c r="K11" s="208">
        <v>148.9</v>
      </c>
      <c r="L11" s="208">
        <v>2.4</v>
      </c>
      <c r="M11" s="208">
        <v>16.3</v>
      </c>
      <c r="N11" s="208">
        <v>136</v>
      </c>
      <c r="O11" s="208">
        <v>133.4</v>
      </c>
      <c r="P11" s="209">
        <v>2.6</v>
      </c>
    </row>
    <row r="12" spans="3:16" ht="15" customHeight="1">
      <c r="C12" s="16" t="s">
        <v>53</v>
      </c>
      <c r="D12" s="145" t="s">
        <v>59</v>
      </c>
      <c r="E12" s="208">
        <v>18.2</v>
      </c>
      <c r="F12" s="208">
        <v>147</v>
      </c>
      <c r="G12" s="208">
        <v>136.19999999999999</v>
      </c>
      <c r="H12" s="208">
        <v>10.8</v>
      </c>
      <c r="I12" s="208">
        <v>18.399999999999999</v>
      </c>
      <c r="J12" s="208">
        <v>150.80000000000001</v>
      </c>
      <c r="K12" s="208">
        <v>138.6</v>
      </c>
      <c r="L12" s="208">
        <v>12.2</v>
      </c>
      <c r="M12" s="208">
        <v>17.100000000000001</v>
      </c>
      <c r="N12" s="208">
        <v>131</v>
      </c>
      <c r="O12" s="208">
        <v>126.1</v>
      </c>
      <c r="P12" s="209">
        <v>4.9000000000000004</v>
      </c>
    </row>
    <row r="13" spans="3:16" ht="15" customHeight="1">
      <c r="C13" s="16" t="s">
        <v>5</v>
      </c>
      <c r="D13" s="17" t="s">
        <v>60</v>
      </c>
      <c r="E13" s="208">
        <v>17.600000000000001</v>
      </c>
      <c r="F13" s="208">
        <v>145.4</v>
      </c>
      <c r="G13" s="208">
        <v>134.5</v>
      </c>
      <c r="H13" s="208">
        <v>10.9</v>
      </c>
      <c r="I13" s="208">
        <v>17.7</v>
      </c>
      <c r="J13" s="208">
        <v>150.6</v>
      </c>
      <c r="K13" s="208">
        <v>137</v>
      </c>
      <c r="L13" s="208">
        <v>13.6</v>
      </c>
      <c r="M13" s="208">
        <v>17.3</v>
      </c>
      <c r="N13" s="208">
        <v>136.69999999999999</v>
      </c>
      <c r="O13" s="208">
        <v>130.30000000000001</v>
      </c>
      <c r="P13" s="209">
        <v>6.4</v>
      </c>
    </row>
    <row r="14" spans="3:16" ht="15" customHeight="1">
      <c r="C14" s="16" t="s">
        <v>6</v>
      </c>
      <c r="D14" s="17" t="s">
        <v>61</v>
      </c>
      <c r="E14" s="208">
        <v>17.7</v>
      </c>
      <c r="F14" s="208">
        <v>144</v>
      </c>
      <c r="G14" s="208">
        <v>133.69999999999999</v>
      </c>
      <c r="H14" s="208">
        <v>10.3</v>
      </c>
      <c r="I14" s="208">
        <v>17.899999999999999</v>
      </c>
      <c r="J14" s="208">
        <v>149.1</v>
      </c>
      <c r="K14" s="208">
        <v>138.1</v>
      </c>
      <c r="L14" s="208">
        <v>11</v>
      </c>
      <c r="M14" s="208">
        <v>16.7</v>
      </c>
      <c r="N14" s="208">
        <v>120.4</v>
      </c>
      <c r="O14" s="208">
        <v>113</v>
      </c>
      <c r="P14" s="209">
        <v>7.4</v>
      </c>
    </row>
    <row r="15" spans="3:16" ht="15" customHeight="1">
      <c r="C15" s="16" t="s">
        <v>135</v>
      </c>
      <c r="D15" s="145" t="s">
        <v>62</v>
      </c>
      <c r="E15" s="208">
        <v>18.7</v>
      </c>
      <c r="F15" s="208">
        <v>155.69999999999999</v>
      </c>
      <c r="G15" s="208">
        <v>140.80000000000001</v>
      </c>
      <c r="H15" s="208">
        <v>14.9</v>
      </c>
      <c r="I15" s="208">
        <v>18.8</v>
      </c>
      <c r="J15" s="208">
        <v>158.9</v>
      </c>
      <c r="K15" s="208">
        <v>142.69999999999999</v>
      </c>
      <c r="L15" s="208">
        <v>16.2</v>
      </c>
      <c r="M15" s="208">
        <v>18.2</v>
      </c>
      <c r="N15" s="208">
        <v>148.4</v>
      </c>
      <c r="O15" s="208">
        <v>136.5</v>
      </c>
      <c r="P15" s="209">
        <v>11.9</v>
      </c>
    </row>
    <row r="16" spans="3:16" ht="15" customHeight="1">
      <c r="C16" s="16" t="s">
        <v>7</v>
      </c>
      <c r="D16" s="145" t="s">
        <v>63</v>
      </c>
      <c r="E16" s="208">
        <v>19.8</v>
      </c>
      <c r="F16" s="208">
        <v>153</v>
      </c>
      <c r="G16" s="208">
        <v>139.69999999999999</v>
      </c>
      <c r="H16" s="208">
        <v>13.3</v>
      </c>
      <c r="I16" s="208">
        <v>20.3</v>
      </c>
      <c r="J16" s="208">
        <v>161.80000000000001</v>
      </c>
      <c r="K16" s="208">
        <v>147.1</v>
      </c>
      <c r="L16" s="208">
        <v>14.7</v>
      </c>
      <c r="M16" s="208">
        <v>17.600000000000001</v>
      </c>
      <c r="N16" s="208">
        <v>116.6</v>
      </c>
      <c r="O16" s="208">
        <v>109.1</v>
      </c>
      <c r="P16" s="209">
        <v>7.5</v>
      </c>
    </row>
    <row r="17" spans="1:16" ht="15" customHeight="1">
      <c r="C17" s="16" t="s">
        <v>8</v>
      </c>
      <c r="D17" s="145" t="s">
        <v>64</v>
      </c>
      <c r="E17" s="208">
        <v>19.100000000000001</v>
      </c>
      <c r="F17" s="208">
        <v>138.69999999999999</v>
      </c>
      <c r="G17" s="208">
        <v>130</v>
      </c>
      <c r="H17" s="208">
        <v>8.6999999999999993</v>
      </c>
      <c r="I17" s="208">
        <v>19.100000000000001</v>
      </c>
      <c r="J17" s="208">
        <v>149</v>
      </c>
      <c r="K17" s="208">
        <v>139.1</v>
      </c>
      <c r="L17" s="208">
        <v>9.9</v>
      </c>
      <c r="M17" s="208">
        <v>19</v>
      </c>
      <c r="N17" s="208">
        <v>127.7</v>
      </c>
      <c r="O17" s="208">
        <v>120.2</v>
      </c>
      <c r="P17" s="209">
        <v>7.5</v>
      </c>
    </row>
    <row r="18" spans="1:16" ht="15" customHeight="1">
      <c r="C18" s="16" t="s">
        <v>9</v>
      </c>
      <c r="D18" s="145" t="s">
        <v>65</v>
      </c>
      <c r="E18" s="208">
        <v>17.899999999999999</v>
      </c>
      <c r="F18" s="208">
        <v>142.6</v>
      </c>
      <c r="G18" s="208">
        <v>135.1</v>
      </c>
      <c r="H18" s="208">
        <v>7.5</v>
      </c>
      <c r="I18" s="208">
        <v>18.399999999999999</v>
      </c>
      <c r="J18" s="208">
        <v>150</v>
      </c>
      <c r="K18" s="208">
        <v>141.30000000000001</v>
      </c>
      <c r="L18" s="208">
        <v>8.6999999999999993</v>
      </c>
      <c r="M18" s="208">
        <v>17.600000000000001</v>
      </c>
      <c r="N18" s="208">
        <v>137.5</v>
      </c>
      <c r="O18" s="208">
        <v>130.9</v>
      </c>
      <c r="P18" s="209">
        <v>6.6</v>
      </c>
    </row>
    <row r="19" spans="1:16" ht="15" customHeight="1">
      <c r="C19" s="16" t="s">
        <v>52</v>
      </c>
      <c r="D19" s="145" t="s">
        <v>66</v>
      </c>
      <c r="E19" s="208">
        <v>16.7</v>
      </c>
      <c r="F19" s="208">
        <v>138.80000000000001</v>
      </c>
      <c r="G19" s="208">
        <v>126.6</v>
      </c>
      <c r="H19" s="208">
        <v>12.2</v>
      </c>
      <c r="I19" s="208">
        <v>18.399999999999999</v>
      </c>
      <c r="J19" s="208">
        <v>160.6</v>
      </c>
      <c r="K19" s="208">
        <v>143.9</v>
      </c>
      <c r="L19" s="208">
        <v>16.7</v>
      </c>
      <c r="M19" s="208">
        <v>14.8</v>
      </c>
      <c r="N19" s="208">
        <v>113.1</v>
      </c>
      <c r="O19" s="208">
        <v>106.2</v>
      </c>
      <c r="P19" s="209">
        <v>6.9</v>
      </c>
    </row>
    <row r="20" spans="1:16" ht="15" customHeight="1">
      <c r="C20" s="16" t="s">
        <v>10</v>
      </c>
      <c r="D20" s="17" t="s">
        <v>67</v>
      </c>
      <c r="E20" s="208">
        <v>17.5</v>
      </c>
      <c r="F20" s="208">
        <v>135</v>
      </c>
      <c r="G20" s="208">
        <v>129.1</v>
      </c>
      <c r="H20" s="208">
        <v>5.9</v>
      </c>
      <c r="I20" s="208">
        <v>17.3</v>
      </c>
      <c r="J20" s="208">
        <v>135.80000000000001</v>
      </c>
      <c r="K20" s="208">
        <v>129.69999999999999</v>
      </c>
      <c r="L20" s="208">
        <v>6.1</v>
      </c>
      <c r="M20" s="208">
        <v>17.899999999999999</v>
      </c>
      <c r="N20" s="208">
        <v>133.30000000000001</v>
      </c>
      <c r="O20" s="208">
        <v>127.8</v>
      </c>
      <c r="P20" s="209">
        <v>5.5</v>
      </c>
    </row>
    <row r="21" spans="1:16" ht="15" customHeight="1">
      <c r="C21" s="16" t="s">
        <v>11</v>
      </c>
      <c r="D21" s="145" t="s">
        <v>68</v>
      </c>
      <c r="E21" s="208">
        <v>16.399999999999999</v>
      </c>
      <c r="F21" s="208">
        <v>104.2</v>
      </c>
      <c r="G21" s="208">
        <v>98.5</v>
      </c>
      <c r="H21" s="208">
        <v>5.7</v>
      </c>
      <c r="I21" s="208">
        <v>17</v>
      </c>
      <c r="J21" s="208">
        <v>118.7</v>
      </c>
      <c r="K21" s="208">
        <v>108.5</v>
      </c>
      <c r="L21" s="208">
        <v>10.199999999999999</v>
      </c>
      <c r="M21" s="208">
        <v>16.100000000000001</v>
      </c>
      <c r="N21" s="208">
        <v>96.3</v>
      </c>
      <c r="O21" s="208">
        <v>93.1</v>
      </c>
      <c r="P21" s="209">
        <v>3.2</v>
      </c>
    </row>
    <row r="22" spans="1:16" ht="15" customHeight="1">
      <c r="C22" s="16" t="s">
        <v>12</v>
      </c>
      <c r="D22" s="17" t="s">
        <v>69</v>
      </c>
      <c r="E22" s="208">
        <v>16.5</v>
      </c>
      <c r="F22" s="208">
        <v>114.8</v>
      </c>
      <c r="G22" s="208">
        <v>112.1</v>
      </c>
      <c r="H22" s="208">
        <v>2.7</v>
      </c>
      <c r="I22" s="208">
        <v>16.5</v>
      </c>
      <c r="J22" s="208">
        <v>114.2</v>
      </c>
      <c r="K22" s="208">
        <v>110.8</v>
      </c>
      <c r="L22" s="208">
        <v>3.4</v>
      </c>
      <c r="M22" s="208">
        <v>16.600000000000001</v>
      </c>
      <c r="N22" s="208">
        <v>115.6</v>
      </c>
      <c r="O22" s="208">
        <v>114</v>
      </c>
      <c r="P22" s="209">
        <v>1.6</v>
      </c>
    </row>
    <row r="23" spans="1:16" ht="15" customHeight="1">
      <c r="C23" s="16" t="s">
        <v>13</v>
      </c>
      <c r="D23" s="145" t="s">
        <v>70</v>
      </c>
      <c r="E23" s="208">
        <v>15.1</v>
      </c>
      <c r="F23" s="208">
        <v>116.7</v>
      </c>
      <c r="G23" s="208">
        <v>107.3</v>
      </c>
      <c r="H23" s="208">
        <v>9.4</v>
      </c>
      <c r="I23" s="208">
        <v>15.4</v>
      </c>
      <c r="J23" s="208">
        <v>122.8</v>
      </c>
      <c r="K23" s="208">
        <v>111.8</v>
      </c>
      <c r="L23" s="208">
        <v>11</v>
      </c>
      <c r="M23" s="208">
        <v>14.9</v>
      </c>
      <c r="N23" s="208">
        <v>111.8</v>
      </c>
      <c r="O23" s="208">
        <v>103.6</v>
      </c>
      <c r="P23" s="209">
        <v>8.1999999999999993</v>
      </c>
    </row>
    <row r="24" spans="1:16" ht="15" customHeight="1">
      <c r="C24" s="16" t="s">
        <v>51</v>
      </c>
      <c r="D24" s="145" t="s">
        <v>71</v>
      </c>
      <c r="E24" s="208">
        <v>17.8</v>
      </c>
      <c r="F24" s="208">
        <v>134.4</v>
      </c>
      <c r="G24" s="208">
        <v>128</v>
      </c>
      <c r="H24" s="208">
        <v>6.4</v>
      </c>
      <c r="I24" s="208">
        <v>17.600000000000001</v>
      </c>
      <c r="J24" s="208">
        <v>135.6</v>
      </c>
      <c r="K24" s="208">
        <v>127.6</v>
      </c>
      <c r="L24" s="208">
        <v>8</v>
      </c>
      <c r="M24" s="208">
        <v>17.899999999999999</v>
      </c>
      <c r="N24" s="208">
        <v>134</v>
      </c>
      <c r="O24" s="208">
        <v>128.1</v>
      </c>
      <c r="P24" s="209">
        <v>5.9</v>
      </c>
    </row>
    <row r="25" spans="1:16" ht="15" customHeight="1">
      <c r="C25" s="16" t="s">
        <v>50</v>
      </c>
      <c r="D25" s="145" t="s">
        <v>138</v>
      </c>
      <c r="E25" s="208">
        <v>19</v>
      </c>
      <c r="F25" s="208">
        <v>156.5</v>
      </c>
      <c r="G25" s="208">
        <v>143.6</v>
      </c>
      <c r="H25" s="208">
        <v>12.9</v>
      </c>
      <c r="I25" s="208">
        <v>19.5</v>
      </c>
      <c r="J25" s="208">
        <v>165.5</v>
      </c>
      <c r="K25" s="208">
        <v>148.30000000000001</v>
      </c>
      <c r="L25" s="208">
        <v>17.2</v>
      </c>
      <c r="M25" s="208">
        <v>17.899999999999999</v>
      </c>
      <c r="N25" s="208">
        <v>136.9</v>
      </c>
      <c r="O25" s="208">
        <v>133.30000000000001</v>
      </c>
      <c r="P25" s="209">
        <v>3.6</v>
      </c>
    </row>
    <row r="26" spans="1:16" ht="15" customHeight="1" thickBot="1">
      <c r="C26" s="146" t="s">
        <v>72</v>
      </c>
      <c r="D26" s="147" t="s">
        <v>158</v>
      </c>
      <c r="E26" s="210">
        <v>17.899999999999999</v>
      </c>
      <c r="F26" s="210">
        <v>136.80000000000001</v>
      </c>
      <c r="G26" s="210">
        <v>128.30000000000001</v>
      </c>
      <c r="H26" s="210">
        <v>8.5</v>
      </c>
      <c r="I26" s="210">
        <v>18.100000000000001</v>
      </c>
      <c r="J26" s="210">
        <v>144.80000000000001</v>
      </c>
      <c r="K26" s="210">
        <v>134.30000000000001</v>
      </c>
      <c r="L26" s="210">
        <v>10.5</v>
      </c>
      <c r="M26" s="210">
        <v>17.5</v>
      </c>
      <c r="N26" s="210">
        <v>123.1</v>
      </c>
      <c r="O26" s="210">
        <v>117.9</v>
      </c>
      <c r="P26" s="211">
        <v>5.2</v>
      </c>
    </row>
    <row r="27" spans="1:16" ht="15" customHeight="1" thickTop="1">
      <c r="A27" s="477">
        <v>19</v>
      </c>
      <c r="C27" s="141" t="s">
        <v>79</v>
      </c>
      <c r="D27" s="142" t="s">
        <v>159</v>
      </c>
      <c r="E27" s="206">
        <v>18</v>
      </c>
      <c r="F27" s="206">
        <v>144.69999999999999</v>
      </c>
      <c r="G27" s="206">
        <v>137.1</v>
      </c>
      <c r="H27" s="206">
        <v>7.6</v>
      </c>
      <c r="I27" s="206">
        <v>18.8</v>
      </c>
      <c r="J27" s="206">
        <v>154.19999999999999</v>
      </c>
      <c r="K27" s="206">
        <v>143.69999999999999</v>
      </c>
      <c r="L27" s="206">
        <v>10.5</v>
      </c>
      <c r="M27" s="206">
        <v>17.3</v>
      </c>
      <c r="N27" s="206">
        <v>137.19999999999999</v>
      </c>
      <c r="O27" s="206">
        <v>131.9</v>
      </c>
      <c r="P27" s="207">
        <v>5.3</v>
      </c>
    </row>
    <row r="28" spans="1:16" ht="15" customHeight="1">
      <c r="A28" s="477"/>
      <c r="C28" s="16" t="s">
        <v>80</v>
      </c>
      <c r="D28" s="145" t="s">
        <v>81</v>
      </c>
      <c r="E28" s="208">
        <v>18.100000000000001</v>
      </c>
      <c r="F28" s="208">
        <v>144.30000000000001</v>
      </c>
      <c r="G28" s="208">
        <v>135.9</v>
      </c>
      <c r="H28" s="208">
        <v>8.4</v>
      </c>
      <c r="I28" s="208">
        <v>18.600000000000001</v>
      </c>
      <c r="J28" s="208">
        <v>152.1</v>
      </c>
      <c r="K28" s="208">
        <v>143.80000000000001</v>
      </c>
      <c r="L28" s="208">
        <v>8.3000000000000007</v>
      </c>
      <c r="M28" s="208">
        <v>18</v>
      </c>
      <c r="N28" s="208">
        <v>142.80000000000001</v>
      </c>
      <c r="O28" s="208">
        <v>134.30000000000001</v>
      </c>
      <c r="P28" s="209">
        <v>8.5</v>
      </c>
    </row>
    <row r="29" spans="1:16" ht="15" customHeight="1">
      <c r="C29" s="16" t="s">
        <v>82</v>
      </c>
      <c r="D29" s="17" t="s">
        <v>160</v>
      </c>
      <c r="E29" s="208">
        <v>19.8</v>
      </c>
      <c r="F29" s="208">
        <v>153.4</v>
      </c>
      <c r="G29" s="208">
        <v>146.80000000000001</v>
      </c>
      <c r="H29" s="208">
        <v>6.6</v>
      </c>
      <c r="I29" s="208">
        <v>20</v>
      </c>
      <c r="J29" s="208">
        <v>154.80000000000001</v>
      </c>
      <c r="K29" s="208">
        <v>148.30000000000001</v>
      </c>
      <c r="L29" s="208">
        <v>6.5</v>
      </c>
      <c r="M29" s="208">
        <v>18.7</v>
      </c>
      <c r="N29" s="208">
        <v>145.30000000000001</v>
      </c>
      <c r="O29" s="208">
        <v>138.4</v>
      </c>
      <c r="P29" s="209">
        <v>6.9</v>
      </c>
    </row>
    <row r="30" spans="1:16" ht="15" customHeight="1">
      <c r="C30" s="16" t="s">
        <v>132</v>
      </c>
      <c r="D30" s="17" t="s">
        <v>133</v>
      </c>
      <c r="E30" s="208">
        <v>17.600000000000001</v>
      </c>
      <c r="F30" s="208">
        <v>140.4</v>
      </c>
      <c r="G30" s="208">
        <v>130.9</v>
      </c>
      <c r="H30" s="208">
        <v>9.5</v>
      </c>
      <c r="I30" s="208">
        <v>17.2</v>
      </c>
      <c r="J30" s="208">
        <v>137.5</v>
      </c>
      <c r="K30" s="208">
        <v>128.9</v>
      </c>
      <c r="L30" s="208">
        <v>8.6</v>
      </c>
      <c r="M30" s="208">
        <v>18.5</v>
      </c>
      <c r="N30" s="208">
        <v>147.9</v>
      </c>
      <c r="O30" s="208">
        <v>136.1</v>
      </c>
      <c r="P30" s="209">
        <v>11.8</v>
      </c>
    </row>
    <row r="31" spans="1:16" ht="15" customHeight="1">
      <c r="C31" s="16" t="s">
        <v>83</v>
      </c>
      <c r="D31" s="17" t="s">
        <v>161</v>
      </c>
      <c r="E31" s="208">
        <v>17.7</v>
      </c>
      <c r="F31" s="208">
        <v>157.69999999999999</v>
      </c>
      <c r="G31" s="208">
        <v>141.5</v>
      </c>
      <c r="H31" s="208">
        <v>16.2</v>
      </c>
      <c r="I31" s="208">
        <v>18</v>
      </c>
      <c r="J31" s="208">
        <v>166.2</v>
      </c>
      <c r="K31" s="208">
        <v>146.69999999999999</v>
      </c>
      <c r="L31" s="208">
        <v>19.5</v>
      </c>
      <c r="M31" s="208">
        <v>16.899999999999999</v>
      </c>
      <c r="N31" s="208">
        <v>132.19999999999999</v>
      </c>
      <c r="O31" s="208">
        <v>125.8</v>
      </c>
      <c r="P31" s="209">
        <v>6.4</v>
      </c>
    </row>
    <row r="32" spans="1:16" ht="15" customHeight="1">
      <c r="C32" s="16" t="s">
        <v>84</v>
      </c>
      <c r="D32" s="145" t="s">
        <v>85</v>
      </c>
      <c r="E32" s="208">
        <v>17</v>
      </c>
      <c r="F32" s="208">
        <v>128.9</v>
      </c>
      <c r="G32" s="208">
        <v>122</v>
      </c>
      <c r="H32" s="208">
        <v>6.9</v>
      </c>
      <c r="I32" s="208">
        <v>16.899999999999999</v>
      </c>
      <c r="J32" s="208">
        <v>138.4</v>
      </c>
      <c r="K32" s="208">
        <v>124.9</v>
      </c>
      <c r="L32" s="208">
        <v>13.5</v>
      </c>
      <c r="M32" s="208">
        <v>17</v>
      </c>
      <c r="N32" s="208">
        <v>122.3</v>
      </c>
      <c r="O32" s="208">
        <v>119.9</v>
      </c>
      <c r="P32" s="209">
        <v>2.4</v>
      </c>
    </row>
    <row r="33" spans="3:16" ht="15" customHeight="1">
      <c r="C33" s="16" t="s">
        <v>86</v>
      </c>
      <c r="D33" s="17" t="s">
        <v>162</v>
      </c>
      <c r="E33" s="208">
        <v>16.399999999999999</v>
      </c>
      <c r="F33" s="208">
        <v>136.1</v>
      </c>
      <c r="G33" s="208">
        <v>116.4</v>
      </c>
      <c r="H33" s="208">
        <v>19.7</v>
      </c>
      <c r="I33" s="208">
        <v>16.399999999999999</v>
      </c>
      <c r="J33" s="208">
        <v>140.1</v>
      </c>
      <c r="K33" s="208">
        <v>119</v>
      </c>
      <c r="L33" s="208">
        <v>21.1</v>
      </c>
      <c r="M33" s="208">
        <v>16.600000000000001</v>
      </c>
      <c r="N33" s="208">
        <v>119.2</v>
      </c>
      <c r="O33" s="208">
        <v>105.5</v>
      </c>
      <c r="P33" s="209">
        <v>13.7</v>
      </c>
    </row>
    <row r="34" spans="3:16" ht="15" customHeight="1">
      <c r="C34" s="16" t="s">
        <v>87</v>
      </c>
      <c r="D34" s="145" t="s">
        <v>88</v>
      </c>
      <c r="E34" s="208">
        <v>19.899999999999999</v>
      </c>
      <c r="F34" s="208">
        <v>160.69999999999999</v>
      </c>
      <c r="G34" s="208">
        <v>153.4</v>
      </c>
      <c r="H34" s="208">
        <v>7.3</v>
      </c>
      <c r="I34" s="208">
        <v>20.2</v>
      </c>
      <c r="J34" s="208">
        <v>168.9</v>
      </c>
      <c r="K34" s="208">
        <v>158.6</v>
      </c>
      <c r="L34" s="208">
        <v>10.3</v>
      </c>
      <c r="M34" s="208">
        <v>19.2</v>
      </c>
      <c r="N34" s="208">
        <v>143</v>
      </c>
      <c r="O34" s="208">
        <v>142.1</v>
      </c>
      <c r="P34" s="209">
        <v>0.9</v>
      </c>
    </row>
    <row r="35" spans="3:16" ht="15" customHeight="1">
      <c r="C35" s="16" t="s">
        <v>134</v>
      </c>
      <c r="D35" s="145" t="s">
        <v>137</v>
      </c>
      <c r="E35" s="208" t="s">
        <v>397</v>
      </c>
      <c r="F35" s="208" t="s">
        <v>397</v>
      </c>
      <c r="G35" s="208" t="s">
        <v>397</v>
      </c>
      <c r="H35" s="208" t="s">
        <v>397</v>
      </c>
      <c r="I35" s="208" t="s">
        <v>397</v>
      </c>
      <c r="J35" s="208" t="s">
        <v>397</v>
      </c>
      <c r="K35" s="208" t="s">
        <v>397</v>
      </c>
      <c r="L35" s="208" t="s">
        <v>397</v>
      </c>
      <c r="M35" s="208" t="s">
        <v>397</v>
      </c>
      <c r="N35" s="208" t="s">
        <v>397</v>
      </c>
      <c r="O35" s="208" t="s">
        <v>397</v>
      </c>
      <c r="P35" s="209" t="s">
        <v>397</v>
      </c>
    </row>
    <row r="36" spans="3:16" ht="15" customHeight="1">
      <c r="C36" s="16" t="s">
        <v>89</v>
      </c>
      <c r="D36" s="145" t="s">
        <v>90</v>
      </c>
      <c r="E36" s="208">
        <v>17.3</v>
      </c>
      <c r="F36" s="208">
        <v>141.6</v>
      </c>
      <c r="G36" s="208">
        <v>133.4</v>
      </c>
      <c r="H36" s="208">
        <v>8.1999999999999993</v>
      </c>
      <c r="I36" s="208">
        <v>17.399999999999999</v>
      </c>
      <c r="J36" s="208">
        <v>143.1</v>
      </c>
      <c r="K36" s="208">
        <v>134.1</v>
      </c>
      <c r="L36" s="208">
        <v>9</v>
      </c>
      <c r="M36" s="208">
        <v>16.600000000000001</v>
      </c>
      <c r="N36" s="208">
        <v>130.9</v>
      </c>
      <c r="O36" s="208">
        <v>128.19999999999999</v>
      </c>
      <c r="P36" s="209">
        <v>2.7</v>
      </c>
    </row>
    <row r="37" spans="3:16" ht="15" customHeight="1">
      <c r="C37" s="16" t="s">
        <v>91</v>
      </c>
      <c r="D37" s="145" t="s">
        <v>92</v>
      </c>
      <c r="E37" s="208">
        <v>19.899999999999999</v>
      </c>
      <c r="F37" s="208">
        <v>162.4</v>
      </c>
      <c r="G37" s="208">
        <v>149.30000000000001</v>
      </c>
      <c r="H37" s="208">
        <v>13.1</v>
      </c>
      <c r="I37" s="208">
        <v>20</v>
      </c>
      <c r="J37" s="208">
        <v>164.3</v>
      </c>
      <c r="K37" s="208">
        <v>150</v>
      </c>
      <c r="L37" s="208">
        <v>14.3</v>
      </c>
      <c r="M37" s="208">
        <v>18.8</v>
      </c>
      <c r="N37" s="208">
        <v>146.80000000000001</v>
      </c>
      <c r="O37" s="208">
        <v>143.19999999999999</v>
      </c>
      <c r="P37" s="209">
        <v>3.6</v>
      </c>
    </row>
    <row r="38" spans="3:16" ht="15" customHeight="1">
      <c r="C38" s="16" t="s">
        <v>93</v>
      </c>
      <c r="D38" s="145" t="s">
        <v>94</v>
      </c>
      <c r="E38" s="208">
        <v>19.7</v>
      </c>
      <c r="F38" s="208">
        <v>160</v>
      </c>
      <c r="G38" s="208">
        <v>147.4</v>
      </c>
      <c r="H38" s="208">
        <v>12.6</v>
      </c>
      <c r="I38" s="208">
        <v>19.899999999999999</v>
      </c>
      <c r="J38" s="208">
        <v>166.4</v>
      </c>
      <c r="K38" s="208">
        <v>152.30000000000001</v>
      </c>
      <c r="L38" s="208">
        <v>14.1</v>
      </c>
      <c r="M38" s="208">
        <v>19.5</v>
      </c>
      <c r="N38" s="208">
        <v>149.5</v>
      </c>
      <c r="O38" s="208">
        <v>139.19999999999999</v>
      </c>
      <c r="P38" s="209">
        <v>10.3</v>
      </c>
    </row>
    <row r="39" spans="3:16" ht="15" customHeight="1">
      <c r="C39" s="16" t="s">
        <v>95</v>
      </c>
      <c r="D39" s="145" t="s">
        <v>96</v>
      </c>
      <c r="E39" s="208">
        <v>17.899999999999999</v>
      </c>
      <c r="F39" s="208">
        <v>145.30000000000001</v>
      </c>
      <c r="G39" s="208">
        <v>136.6</v>
      </c>
      <c r="H39" s="208">
        <v>8.6999999999999993</v>
      </c>
      <c r="I39" s="208">
        <v>17.899999999999999</v>
      </c>
      <c r="J39" s="208">
        <v>145.9</v>
      </c>
      <c r="K39" s="208">
        <v>136</v>
      </c>
      <c r="L39" s="208">
        <v>9.9</v>
      </c>
      <c r="M39" s="208">
        <v>17.899999999999999</v>
      </c>
      <c r="N39" s="208">
        <v>143.19999999999999</v>
      </c>
      <c r="O39" s="208">
        <v>139</v>
      </c>
      <c r="P39" s="209">
        <v>4.2</v>
      </c>
    </row>
    <row r="40" spans="3:16" ht="15" customHeight="1">
      <c r="C40" s="16" t="s">
        <v>97</v>
      </c>
      <c r="D40" s="145" t="s">
        <v>98</v>
      </c>
      <c r="E40" s="208">
        <v>17.8</v>
      </c>
      <c r="F40" s="208">
        <v>146.5</v>
      </c>
      <c r="G40" s="208">
        <v>139.30000000000001</v>
      </c>
      <c r="H40" s="208">
        <v>7.2</v>
      </c>
      <c r="I40" s="208">
        <v>18</v>
      </c>
      <c r="J40" s="208">
        <v>149.9</v>
      </c>
      <c r="K40" s="208">
        <v>140.5</v>
      </c>
      <c r="L40" s="208">
        <v>9.4</v>
      </c>
      <c r="M40" s="208">
        <v>17.5</v>
      </c>
      <c r="N40" s="208">
        <v>139.80000000000001</v>
      </c>
      <c r="O40" s="208">
        <v>136.80000000000001</v>
      </c>
      <c r="P40" s="209">
        <v>3</v>
      </c>
    </row>
    <row r="41" spans="3:16" ht="15" customHeight="1">
      <c r="C41" s="16" t="s">
        <v>99</v>
      </c>
      <c r="D41" s="145" t="s">
        <v>100</v>
      </c>
      <c r="E41" s="208">
        <v>17.3</v>
      </c>
      <c r="F41" s="208">
        <v>151.69999999999999</v>
      </c>
      <c r="G41" s="208">
        <v>136.19999999999999</v>
      </c>
      <c r="H41" s="208">
        <v>15.5</v>
      </c>
      <c r="I41" s="208">
        <v>17.5</v>
      </c>
      <c r="J41" s="208">
        <v>155.30000000000001</v>
      </c>
      <c r="K41" s="208">
        <v>137.30000000000001</v>
      </c>
      <c r="L41" s="208">
        <v>18</v>
      </c>
      <c r="M41" s="208">
        <v>16.899999999999999</v>
      </c>
      <c r="N41" s="208">
        <v>143.5</v>
      </c>
      <c r="O41" s="208">
        <v>133.5</v>
      </c>
      <c r="P41" s="209">
        <v>10</v>
      </c>
    </row>
    <row r="42" spans="3:16" ht="15" customHeight="1">
      <c r="C42" s="16" t="s">
        <v>101</v>
      </c>
      <c r="D42" s="145" t="s">
        <v>102</v>
      </c>
      <c r="E42" s="208">
        <v>17.5</v>
      </c>
      <c r="F42" s="208">
        <v>155.69999999999999</v>
      </c>
      <c r="G42" s="208">
        <v>141.1</v>
      </c>
      <c r="H42" s="208">
        <v>14.6</v>
      </c>
      <c r="I42" s="208">
        <v>17.8</v>
      </c>
      <c r="J42" s="208">
        <v>163.30000000000001</v>
      </c>
      <c r="K42" s="208">
        <v>144.30000000000001</v>
      </c>
      <c r="L42" s="208">
        <v>19</v>
      </c>
      <c r="M42" s="208">
        <v>17.100000000000001</v>
      </c>
      <c r="N42" s="208">
        <v>145.19999999999999</v>
      </c>
      <c r="O42" s="208">
        <v>136.69999999999999</v>
      </c>
      <c r="P42" s="209">
        <v>8.5</v>
      </c>
    </row>
    <row r="43" spans="3:16" ht="15" customHeight="1">
      <c r="C43" s="16" t="s">
        <v>103</v>
      </c>
      <c r="D43" s="17" t="s">
        <v>163</v>
      </c>
      <c r="E43" s="208">
        <v>16.7</v>
      </c>
      <c r="F43" s="208">
        <v>140.19999999999999</v>
      </c>
      <c r="G43" s="208">
        <v>126.5</v>
      </c>
      <c r="H43" s="208">
        <v>13.7</v>
      </c>
      <c r="I43" s="208">
        <v>16.899999999999999</v>
      </c>
      <c r="J43" s="208">
        <v>146.6</v>
      </c>
      <c r="K43" s="208">
        <v>129.5</v>
      </c>
      <c r="L43" s="208">
        <v>17.100000000000001</v>
      </c>
      <c r="M43" s="208">
        <v>16.3</v>
      </c>
      <c r="N43" s="208">
        <v>123.4</v>
      </c>
      <c r="O43" s="208">
        <v>118.5</v>
      </c>
      <c r="P43" s="209">
        <v>4.9000000000000004</v>
      </c>
    </row>
    <row r="44" spans="3:16" ht="15" customHeight="1">
      <c r="C44" s="16" t="s">
        <v>104</v>
      </c>
      <c r="D44" s="145" t="s">
        <v>105</v>
      </c>
      <c r="E44" s="208">
        <v>16.399999999999999</v>
      </c>
      <c r="F44" s="208">
        <v>141.9</v>
      </c>
      <c r="G44" s="208">
        <v>129.19999999999999</v>
      </c>
      <c r="H44" s="208">
        <v>12.7</v>
      </c>
      <c r="I44" s="208">
        <v>16.7</v>
      </c>
      <c r="J44" s="208">
        <v>149.19999999999999</v>
      </c>
      <c r="K44" s="208">
        <v>133.30000000000001</v>
      </c>
      <c r="L44" s="208">
        <v>15.9</v>
      </c>
      <c r="M44" s="208">
        <v>16</v>
      </c>
      <c r="N44" s="208">
        <v>129.9</v>
      </c>
      <c r="O44" s="208">
        <v>122.4</v>
      </c>
      <c r="P44" s="209">
        <v>7.5</v>
      </c>
    </row>
    <row r="45" spans="3:16" ht="15" customHeight="1">
      <c r="C45" s="16" t="s">
        <v>106</v>
      </c>
      <c r="D45" s="145" t="s">
        <v>107</v>
      </c>
      <c r="E45" s="208">
        <v>16.7</v>
      </c>
      <c r="F45" s="208">
        <v>131.6</v>
      </c>
      <c r="G45" s="208">
        <v>126.6</v>
      </c>
      <c r="H45" s="208">
        <v>5</v>
      </c>
      <c r="I45" s="208">
        <v>16.399999999999999</v>
      </c>
      <c r="J45" s="208">
        <v>132.30000000000001</v>
      </c>
      <c r="K45" s="208">
        <v>127.1</v>
      </c>
      <c r="L45" s="208">
        <v>5.2</v>
      </c>
      <c r="M45" s="208">
        <v>17</v>
      </c>
      <c r="N45" s="208">
        <v>130.6</v>
      </c>
      <c r="O45" s="208">
        <v>126</v>
      </c>
      <c r="P45" s="209">
        <v>4.5999999999999996</v>
      </c>
    </row>
    <row r="46" spans="3:16" ht="15" customHeight="1">
      <c r="C46" s="16" t="s">
        <v>108</v>
      </c>
      <c r="D46" s="145" t="s">
        <v>109</v>
      </c>
      <c r="E46" s="208">
        <v>16.100000000000001</v>
      </c>
      <c r="F46" s="208">
        <v>143.1</v>
      </c>
      <c r="G46" s="208">
        <v>126.4</v>
      </c>
      <c r="H46" s="208">
        <v>16.7</v>
      </c>
      <c r="I46" s="208">
        <v>16.2</v>
      </c>
      <c r="J46" s="208">
        <v>145.69999999999999</v>
      </c>
      <c r="K46" s="208">
        <v>127.6</v>
      </c>
      <c r="L46" s="208">
        <v>18.100000000000001</v>
      </c>
      <c r="M46" s="208">
        <v>15.8</v>
      </c>
      <c r="N46" s="208">
        <v>128.4</v>
      </c>
      <c r="O46" s="208">
        <v>119.5</v>
      </c>
      <c r="P46" s="209">
        <v>8.9</v>
      </c>
    </row>
    <row r="47" spans="3:16" ht="15" customHeight="1" thickBot="1">
      <c r="C47" s="152" t="s">
        <v>147</v>
      </c>
      <c r="D47" s="147" t="s">
        <v>131</v>
      </c>
      <c r="E47" s="210">
        <v>17.3</v>
      </c>
      <c r="F47" s="210">
        <v>137.5</v>
      </c>
      <c r="G47" s="210">
        <v>129.80000000000001</v>
      </c>
      <c r="H47" s="210">
        <v>7.7</v>
      </c>
      <c r="I47" s="210">
        <v>16.8</v>
      </c>
      <c r="J47" s="210">
        <v>132.80000000000001</v>
      </c>
      <c r="K47" s="210">
        <v>130</v>
      </c>
      <c r="L47" s="210">
        <v>2.8</v>
      </c>
      <c r="M47" s="210">
        <v>18</v>
      </c>
      <c r="N47" s="210">
        <v>145.30000000000001</v>
      </c>
      <c r="O47" s="210">
        <v>129.6</v>
      </c>
      <c r="P47" s="211">
        <v>15.7</v>
      </c>
    </row>
    <row r="48" spans="3:16" ht="15" customHeight="1" thickTop="1">
      <c r="C48" s="141" t="s">
        <v>110</v>
      </c>
      <c r="D48" s="153" t="s">
        <v>111</v>
      </c>
      <c r="E48" s="206">
        <v>18.899999999999999</v>
      </c>
      <c r="F48" s="206">
        <v>148.80000000000001</v>
      </c>
      <c r="G48" s="206">
        <v>138.30000000000001</v>
      </c>
      <c r="H48" s="206">
        <v>10.5</v>
      </c>
      <c r="I48" s="206">
        <v>19.2</v>
      </c>
      <c r="J48" s="206">
        <v>160.69999999999999</v>
      </c>
      <c r="K48" s="206">
        <v>148.6</v>
      </c>
      <c r="L48" s="206">
        <v>12.1</v>
      </c>
      <c r="M48" s="206">
        <v>18.2</v>
      </c>
      <c r="N48" s="206">
        <v>125.6</v>
      </c>
      <c r="O48" s="206">
        <v>118.4</v>
      </c>
      <c r="P48" s="207">
        <v>7.2</v>
      </c>
    </row>
    <row r="49" spans="3:16" ht="15" customHeight="1" thickBot="1">
      <c r="C49" s="154" t="s">
        <v>112</v>
      </c>
      <c r="D49" s="155" t="s">
        <v>113</v>
      </c>
      <c r="E49" s="212">
        <v>19.100000000000001</v>
      </c>
      <c r="F49" s="212">
        <v>134.5</v>
      </c>
      <c r="G49" s="212">
        <v>126.5</v>
      </c>
      <c r="H49" s="212">
        <v>8</v>
      </c>
      <c r="I49" s="212">
        <v>19.100000000000001</v>
      </c>
      <c r="J49" s="212">
        <v>141.9</v>
      </c>
      <c r="K49" s="212">
        <v>133.4</v>
      </c>
      <c r="L49" s="212">
        <v>8.5</v>
      </c>
      <c r="M49" s="212">
        <v>19.2</v>
      </c>
      <c r="N49" s="212">
        <v>128.30000000000001</v>
      </c>
      <c r="O49" s="212">
        <v>120.7</v>
      </c>
      <c r="P49" s="213">
        <v>7.6</v>
      </c>
    </row>
    <row r="50" spans="3:16" ht="15" customHeight="1" thickTop="1">
      <c r="C50" s="158" t="s">
        <v>114</v>
      </c>
      <c r="D50" s="159" t="s">
        <v>115</v>
      </c>
      <c r="E50" s="214">
        <v>17.899999999999999</v>
      </c>
      <c r="F50" s="214">
        <v>124.5</v>
      </c>
      <c r="G50" s="214">
        <v>118.7</v>
      </c>
      <c r="H50" s="214">
        <v>5.8</v>
      </c>
      <c r="I50" s="214">
        <v>19.7</v>
      </c>
      <c r="J50" s="214">
        <v>149.30000000000001</v>
      </c>
      <c r="K50" s="214">
        <v>141.69999999999999</v>
      </c>
      <c r="L50" s="214">
        <v>7.6</v>
      </c>
      <c r="M50" s="214">
        <v>16.7</v>
      </c>
      <c r="N50" s="214">
        <v>107.4</v>
      </c>
      <c r="O50" s="214">
        <v>102.8</v>
      </c>
      <c r="P50" s="215">
        <v>4.5999999999999996</v>
      </c>
    </row>
    <row r="51" spans="3:16" ht="15" customHeight="1" thickBot="1">
      <c r="C51" s="146" t="s">
        <v>116</v>
      </c>
      <c r="D51" s="162" t="s">
        <v>117</v>
      </c>
      <c r="E51" s="210">
        <v>15.8</v>
      </c>
      <c r="F51" s="210">
        <v>95.7</v>
      </c>
      <c r="G51" s="210">
        <v>90.1</v>
      </c>
      <c r="H51" s="210">
        <v>5.6</v>
      </c>
      <c r="I51" s="210">
        <v>15.6</v>
      </c>
      <c r="J51" s="210">
        <v>102.8</v>
      </c>
      <c r="K51" s="210">
        <v>91.3</v>
      </c>
      <c r="L51" s="210">
        <v>11.5</v>
      </c>
      <c r="M51" s="210">
        <v>15.8</v>
      </c>
      <c r="N51" s="210">
        <v>92.2</v>
      </c>
      <c r="O51" s="210">
        <v>89.5</v>
      </c>
      <c r="P51" s="211">
        <v>2.7</v>
      </c>
    </row>
    <row r="52" spans="3:16" ht="15" customHeight="1" thickTop="1">
      <c r="C52" s="141" t="s">
        <v>118</v>
      </c>
      <c r="D52" s="163" t="s">
        <v>119</v>
      </c>
      <c r="E52" s="206">
        <v>18.100000000000001</v>
      </c>
      <c r="F52" s="206">
        <v>134.4</v>
      </c>
      <c r="G52" s="206">
        <v>127.5</v>
      </c>
      <c r="H52" s="206">
        <v>6.9</v>
      </c>
      <c r="I52" s="206">
        <v>17.3</v>
      </c>
      <c r="J52" s="206">
        <v>131</v>
      </c>
      <c r="K52" s="206">
        <v>122.9</v>
      </c>
      <c r="L52" s="206">
        <v>8.1</v>
      </c>
      <c r="M52" s="206">
        <v>18.3</v>
      </c>
      <c r="N52" s="206">
        <v>135.69999999999999</v>
      </c>
      <c r="O52" s="206">
        <v>129.1</v>
      </c>
      <c r="P52" s="207">
        <v>6.6</v>
      </c>
    </row>
    <row r="53" spans="3:16" ht="15" customHeight="1" thickBot="1">
      <c r="C53" s="146" t="s">
        <v>120</v>
      </c>
      <c r="D53" s="162" t="s">
        <v>121</v>
      </c>
      <c r="E53" s="210">
        <v>17.600000000000001</v>
      </c>
      <c r="F53" s="210">
        <v>134.30000000000001</v>
      </c>
      <c r="G53" s="210">
        <v>128.30000000000001</v>
      </c>
      <c r="H53" s="210">
        <v>6</v>
      </c>
      <c r="I53" s="210">
        <v>17.899999999999999</v>
      </c>
      <c r="J53" s="210">
        <v>140</v>
      </c>
      <c r="K53" s="210">
        <v>132.1</v>
      </c>
      <c r="L53" s="210">
        <v>7.9</v>
      </c>
      <c r="M53" s="210">
        <v>17.600000000000001</v>
      </c>
      <c r="N53" s="210">
        <v>132.9</v>
      </c>
      <c r="O53" s="210">
        <v>127.4</v>
      </c>
      <c r="P53" s="211">
        <v>5.5</v>
      </c>
    </row>
    <row r="54" spans="3:16" ht="15" customHeight="1" thickTop="1">
      <c r="C54" s="16" t="s">
        <v>122</v>
      </c>
      <c r="D54" s="145" t="s">
        <v>123</v>
      </c>
      <c r="E54" s="208">
        <v>18.7</v>
      </c>
      <c r="F54" s="208">
        <v>137.6</v>
      </c>
      <c r="G54" s="208">
        <v>129.1</v>
      </c>
      <c r="H54" s="208">
        <v>8.5</v>
      </c>
      <c r="I54" s="208">
        <v>19.3</v>
      </c>
      <c r="J54" s="208">
        <v>152.4</v>
      </c>
      <c r="K54" s="208">
        <v>141.80000000000001</v>
      </c>
      <c r="L54" s="208">
        <v>10.6</v>
      </c>
      <c r="M54" s="208">
        <v>17.8</v>
      </c>
      <c r="N54" s="208">
        <v>115.2</v>
      </c>
      <c r="O54" s="208">
        <v>109.8</v>
      </c>
      <c r="P54" s="209">
        <v>5.4</v>
      </c>
    </row>
    <row r="55" spans="3:16" ht="15" customHeight="1">
      <c r="C55" s="141" t="s">
        <v>124</v>
      </c>
      <c r="D55" s="153" t="s">
        <v>125</v>
      </c>
      <c r="E55" s="206">
        <v>17.100000000000001</v>
      </c>
      <c r="F55" s="206">
        <v>135.9</v>
      </c>
      <c r="G55" s="206">
        <v>127.4</v>
      </c>
      <c r="H55" s="206">
        <v>8.5</v>
      </c>
      <c r="I55" s="206">
        <v>17</v>
      </c>
      <c r="J55" s="206">
        <v>137.80000000000001</v>
      </c>
      <c r="K55" s="206">
        <v>127.5</v>
      </c>
      <c r="L55" s="206">
        <v>10.3</v>
      </c>
      <c r="M55" s="206">
        <v>17.2</v>
      </c>
      <c r="N55" s="206">
        <v>132.30000000000001</v>
      </c>
      <c r="O55" s="206">
        <v>127.3</v>
      </c>
      <c r="P55" s="207">
        <v>5</v>
      </c>
    </row>
    <row r="56" spans="3:16" ht="15" customHeight="1">
      <c r="C56" s="164"/>
      <c r="D56" s="165"/>
      <c r="E56" s="165"/>
      <c r="F56" s="166"/>
      <c r="G56" s="166"/>
      <c r="H56" s="166"/>
      <c r="I56" s="166"/>
      <c r="J56" s="166"/>
      <c r="K56" s="166"/>
      <c r="L56" s="168"/>
    </row>
    <row r="57" spans="3:16" ht="15" customHeight="1">
      <c r="C57" s="167"/>
      <c r="D57" s="165"/>
      <c r="E57" s="165"/>
      <c r="F57" s="166"/>
      <c r="G57" s="166"/>
      <c r="H57" s="168"/>
      <c r="I57" s="188"/>
      <c r="J57" s="166"/>
      <c r="K57" s="166"/>
      <c r="L57" s="166"/>
    </row>
    <row r="58" spans="3:16" ht="15" customHeight="1">
      <c r="C58" s="167"/>
      <c r="D58" s="165"/>
      <c r="E58" s="165"/>
      <c r="F58" s="166"/>
      <c r="G58" s="166"/>
      <c r="H58" s="168"/>
      <c r="I58" s="188"/>
      <c r="J58" s="166"/>
      <c r="K58" s="166"/>
      <c r="L58" s="166"/>
    </row>
    <row r="59" spans="3:16" ht="15" customHeight="1">
      <c r="C59" s="169"/>
      <c r="D59" s="165"/>
      <c r="E59" s="165"/>
      <c r="F59" s="166"/>
      <c r="G59" s="166"/>
      <c r="H59" s="168"/>
      <c r="I59" s="188"/>
      <c r="J59" s="166"/>
      <c r="K59" s="166"/>
      <c r="L59" s="166"/>
    </row>
    <row r="60" spans="3:16" ht="15" customHeight="1">
      <c r="C60" s="165"/>
      <c r="D60" s="170"/>
      <c r="E60" s="165"/>
      <c r="F60" s="166"/>
      <c r="G60" s="166"/>
      <c r="H60" s="166"/>
      <c r="I60" s="166"/>
      <c r="J60" s="166"/>
      <c r="K60" s="168"/>
    </row>
  </sheetData>
  <mergeCells count="5">
    <mergeCell ref="C5:D8"/>
    <mergeCell ref="E5:H5"/>
    <mergeCell ref="I5:L5"/>
    <mergeCell ref="M5:P5"/>
    <mergeCell ref="A27:A28"/>
  </mergeCells>
  <phoneticPr fontId="52"/>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6384" width="8.875" style="3"/>
  </cols>
  <sheetData>
    <row r="1" spans="3:16" ht="23.65" customHeight="1">
      <c r="C1" s="35"/>
    </row>
    <row r="2" spans="3:16" ht="23.65" customHeight="1">
      <c r="C2" s="117" t="s">
        <v>388</v>
      </c>
    </row>
    <row r="3" spans="3:16" ht="15" customHeight="1">
      <c r="C3" s="45" t="s">
        <v>471</v>
      </c>
    </row>
    <row r="4" spans="3:16" ht="15" customHeight="1">
      <c r="C4" s="45" t="s">
        <v>164</v>
      </c>
      <c r="O4" s="118"/>
      <c r="P4" s="118"/>
    </row>
    <row r="5" spans="3:16" ht="15" customHeight="1">
      <c r="C5" s="476" t="s">
        <v>40</v>
      </c>
      <c r="D5" s="476"/>
      <c r="E5" s="481" t="s">
        <v>39</v>
      </c>
      <c r="F5" s="482"/>
      <c r="G5" s="482"/>
      <c r="H5" s="483"/>
      <c r="I5" s="481" t="s">
        <v>148</v>
      </c>
      <c r="J5" s="482"/>
      <c r="K5" s="482"/>
      <c r="L5" s="483"/>
      <c r="M5" s="481" t="s">
        <v>149</v>
      </c>
      <c r="N5" s="482"/>
      <c r="O5" s="482"/>
      <c r="P5" s="483"/>
    </row>
    <row r="6" spans="3:16" ht="15" customHeight="1">
      <c r="C6" s="476"/>
      <c r="D6" s="476"/>
      <c r="E6" s="119"/>
      <c r="F6" s="119" t="s">
        <v>44</v>
      </c>
      <c r="G6" s="119" t="s">
        <v>46</v>
      </c>
      <c r="H6" s="119" t="s">
        <v>48</v>
      </c>
      <c r="I6" s="119"/>
      <c r="J6" s="119" t="s">
        <v>44</v>
      </c>
      <c r="K6" s="119" t="s">
        <v>46</v>
      </c>
      <c r="L6" s="119" t="s">
        <v>48</v>
      </c>
      <c r="M6" s="119"/>
      <c r="N6" s="119" t="s">
        <v>44</v>
      </c>
      <c r="O6" s="119" t="s">
        <v>46</v>
      </c>
      <c r="P6" s="119" t="s">
        <v>48</v>
      </c>
    </row>
    <row r="7" spans="3:16" ht="15" customHeight="1">
      <c r="C7" s="476"/>
      <c r="D7" s="476"/>
      <c r="E7" s="124" t="s">
        <v>43</v>
      </c>
      <c r="F7" s="124"/>
      <c r="G7" s="124"/>
      <c r="H7" s="124"/>
      <c r="I7" s="124" t="s">
        <v>43</v>
      </c>
      <c r="J7" s="124"/>
      <c r="K7" s="124"/>
      <c r="L7" s="124"/>
      <c r="M7" s="124" t="s">
        <v>43</v>
      </c>
      <c r="N7" s="124"/>
      <c r="O7" s="124"/>
      <c r="P7" s="124"/>
    </row>
    <row r="8" spans="3:16" ht="15" customHeight="1">
      <c r="C8" s="476"/>
      <c r="D8" s="476"/>
      <c r="E8" s="125"/>
      <c r="F8" s="125" t="s">
        <v>45</v>
      </c>
      <c r="G8" s="125" t="s">
        <v>47</v>
      </c>
      <c r="H8" s="125" t="s">
        <v>47</v>
      </c>
      <c r="I8" s="125"/>
      <c r="J8" s="125" t="s">
        <v>45</v>
      </c>
      <c r="K8" s="125" t="s">
        <v>47</v>
      </c>
      <c r="L8" s="125" t="s">
        <v>47</v>
      </c>
      <c r="M8" s="125"/>
      <c r="N8" s="125" t="s">
        <v>45</v>
      </c>
      <c r="O8" s="125" t="s">
        <v>47</v>
      </c>
      <c r="P8" s="125" t="s">
        <v>47</v>
      </c>
    </row>
    <row r="9" spans="3:16" ht="15" customHeight="1">
      <c r="C9" s="130"/>
      <c r="D9" s="130"/>
      <c r="E9" s="131" t="s">
        <v>187</v>
      </c>
      <c r="F9" s="131" t="s">
        <v>188</v>
      </c>
      <c r="G9" s="131" t="s">
        <v>188</v>
      </c>
      <c r="H9" s="131" t="s">
        <v>188</v>
      </c>
      <c r="I9" s="131" t="s">
        <v>187</v>
      </c>
      <c r="J9" s="131" t="s">
        <v>188</v>
      </c>
      <c r="K9" s="131" t="s">
        <v>188</v>
      </c>
      <c r="L9" s="131" t="s">
        <v>188</v>
      </c>
      <c r="M9" s="131" t="s">
        <v>187</v>
      </c>
      <c r="N9" s="131" t="s">
        <v>188</v>
      </c>
      <c r="O9" s="131" t="s">
        <v>188</v>
      </c>
      <c r="P9" s="131" t="s">
        <v>188</v>
      </c>
    </row>
    <row r="10" spans="3:16" ht="15" customHeight="1" thickBot="1">
      <c r="C10" s="137" t="s">
        <v>1</v>
      </c>
      <c r="D10" s="138" t="s">
        <v>56</v>
      </c>
      <c r="E10" s="204">
        <v>17.899999999999999</v>
      </c>
      <c r="F10" s="204">
        <v>138.69999999999999</v>
      </c>
      <c r="G10" s="204">
        <v>128.19999999999999</v>
      </c>
      <c r="H10" s="204">
        <v>10.5</v>
      </c>
      <c r="I10" s="204">
        <v>18.100000000000001</v>
      </c>
      <c r="J10" s="204">
        <v>147.30000000000001</v>
      </c>
      <c r="K10" s="204">
        <v>133.6</v>
      </c>
      <c r="L10" s="204">
        <v>13.7</v>
      </c>
      <c r="M10" s="204">
        <v>17.600000000000001</v>
      </c>
      <c r="N10" s="204">
        <v>129.4</v>
      </c>
      <c r="O10" s="204">
        <v>122.3</v>
      </c>
      <c r="P10" s="205">
        <v>7.1</v>
      </c>
    </row>
    <row r="11" spans="3:16" ht="15" customHeight="1" thickTop="1">
      <c r="C11" s="141" t="s">
        <v>57</v>
      </c>
      <c r="D11" s="142" t="s">
        <v>58</v>
      </c>
      <c r="E11" s="206" t="s">
        <v>397</v>
      </c>
      <c r="F11" s="206" t="s">
        <v>397</v>
      </c>
      <c r="G11" s="206" t="s">
        <v>397</v>
      </c>
      <c r="H11" s="206" t="s">
        <v>397</v>
      </c>
      <c r="I11" s="206" t="s">
        <v>397</v>
      </c>
      <c r="J11" s="206" t="s">
        <v>397</v>
      </c>
      <c r="K11" s="206" t="s">
        <v>397</v>
      </c>
      <c r="L11" s="206" t="s">
        <v>397</v>
      </c>
      <c r="M11" s="206" t="s">
        <v>397</v>
      </c>
      <c r="N11" s="206" t="s">
        <v>397</v>
      </c>
      <c r="O11" s="206" t="s">
        <v>397</v>
      </c>
      <c r="P11" s="207" t="s">
        <v>397</v>
      </c>
    </row>
    <row r="12" spans="3:16" ht="15" customHeight="1">
      <c r="C12" s="16" t="s">
        <v>53</v>
      </c>
      <c r="D12" s="145" t="s">
        <v>59</v>
      </c>
      <c r="E12" s="208">
        <v>19.3</v>
      </c>
      <c r="F12" s="208">
        <v>158.19999999999999</v>
      </c>
      <c r="G12" s="208">
        <v>141.80000000000001</v>
      </c>
      <c r="H12" s="208">
        <v>16.399999999999999</v>
      </c>
      <c r="I12" s="208">
        <v>19.7</v>
      </c>
      <c r="J12" s="208">
        <v>163.1</v>
      </c>
      <c r="K12" s="208">
        <v>145.1</v>
      </c>
      <c r="L12" s="208">
        <v>18</v>
      </c>
      <c r="M12" s="208">
        <v>17.399999999999999</v>
      </c>
      <c r="N12" s="208">
        <v>136.4</v>
      </c>
      <c r="O12" s="208">
        <v>127.2</v>
      </c>
      <c r="P12" s="209">
        <v>9.1999999999999993</v>
      </c>
    </row>
    <row r="13" spans="3:16" ht="15" customHeight="1">
      <c r="C13" s="16" t="s">
        <v>5</v>
      </c>
      <c r="D13" s="17" t="s">
        <v>60</v>
      </c>
      <c r="E13" s="208">
        <v>17.5</v>
      </c>
      <c r="F13" s="208">
        <v>146.9</v>
      </c>
      <c r="G13" s="208">
        <v>134.9</v>
      </c>
      <c r="H13" s="208">
        <v>12</v>
      </c>
      <c r="I13" s="208">
        <v>17.7</v>
      </c>
      <c r="J13" s="208">
        <v>152.4</v>
      </c>
      <c r="K13" s="208">
        <v>137.30000000000001</v>
      </c>
      <c r="L13" s="208">
        <v>15.1</v>
      </c>
      <c r="M13" s="208">
        <v>17.2</v>
      </c>
      <c r="N13" s="208">
        <v>137.69999999999999</v>
      </c>
      <c r="O13" s="208">
        <v>131</v>
      </c>
      <c r="P13" s="209">
        <v>6.7</v>
      </c>
    </row>
    <row r="14" spans="3:16" ht="15" customHeight="1">
      <c r="C14" s="16" t="s">
        <v>6</v>
      </c>
      <c r="D14" s="17" t="s">
        <v>61</v>
      </c>
      <c r="E14" s="208">
        <v>17.399999999999999</v>
      </c>
      <c r="F14" s="208">
        <v>145.80000000000001</v>
      </c>
      <c r="G14" s="208">
        <v>134</v>
      </c>
      <c r="H14" s="208">
        <v>11.8</v>
      </c>
      <c r="I14" s="208">
        <v>17.5</v>
      </c>
      <c r="J14" s="208">
        <v>151.19999999999999</v>
      </c>
      <c r="K14" s="208">
        <v>138.1</v>
      </c>
      <c r="L14" s="208">
        <v>13.1</v>
      </c>
      <c r="M14" s="208">
        <v>17</v>
      </c>
      <c r="N14" s="208">
        <v>116.8</v>
      </c>
      <c r="O14" s="208">
        <v>112</v>
      </c>
      <c r="P14" s="209">
        <v>4.8</v>
      </c>
    </row>
    <row r="15" spans="3:16" ht="15" customHeight="1">
      <c r="C15" s="16" t="s">
        <v>135</v>
      </c>
      <c r="D15" s="145" t="s">
        <v>62</v>
      </c>
      <c r="E15" s="208">
        <v>18.399999999999999</v>
      </c>
      <c r="F15" s="208">
        <v>154.9</v>
      </c>
      <c r="G15" s="208">
        <v>138.80000000000001</v>
      </c>
      <c r="H15" s="208">
        <v>16.100000000000001</v>
      </c>
      <c r="I15" s="208">
        <v>18.7</v>
      </c>
      <c r="J15" s="208">
        <v>158.9</v>
      </c>
      <c r="K15" s="208">
        <v>140.6</v>
      </c>
      <c r="L15" s="208">
        <v>18.3</v>
      </c>
      <c r="M15" s="208">
        <v>17.899999999999999</v>
      </c>
      <c r="N15" s="208">
        <v>145.69999999999999</v>
      </c>
      <c r="O15" s="208">
        <v>134.6</v>
      </c>
      <c r="P15" s="209">
        <v>11.1</v>
      </c>
    </row>
    <row r="16" spans="3:16" ht="15" customHeight="1">
      <c r="C16" s="16" t="s">
        <v>7</v>
      </c>
      <c r="D16" s="145" t="s">
        <v>63</v>
      </c>
      <c r="E16" s="208">
        <v>19.7</v>
      </c>
      <c r="F16" s="208">
        <v>152.4</v>
      </c>
      <c r="G16" s="208">
        <v>134.4</v>
      </c>
      <c r="H16" s="208">
        <v>18</v>
      </c>
      <c r="I16" s="208">
        <v>20.8</v>
      </c>
      <c r="J16" s="208">
        <v>167.2</v>
      </c>
      <c r="K16" s="208">
        <v>145.19999999999999</v>
      </c>
      <c r="L16" s="208">
        <v>22</v>
      </c>
      <c r="M16" s="208">
        <v>17.100000000000001</v>
      </c>
      <c r="N16" s="208">
        <v>113.5</v>
      </c>
      <c r="O16" s="208">
        <v>106.1</v>
      </c>
      <c r="P16" s="209">
        <v>7.4</v>
      </c>
    </row>
    <row r="17" spans="1:16" ht="15" customHeight="1">
      <c r="C17" s="16" t="s">
        <v>8</v>
      </c>
      <c r="D17" s="145" t="s">
        <v>64</v>
      </c>
      <c r="E17" s="208">
        <v>19.2</v>
      </c>
      <c r="F17" s="208">
        <v>126.5</v>
      </c>
      <c r="G17" s="208">
        <v>118.5</v>
      </c>
      <c r="H17" s="208">
        <v>8</v>
      </c>
      <c r="I17" s="208">
        <v>19.399999999999999</v>
      </c>
      <c r="J17" s="208">
        <v>140.5</v>
      </c>
      <c r="K17" s="208">
        <v>129.4</v>
      </c>
      <c r="L17" s="208">
        <v>11.1</v>
      </c>
      <c r="M17" s="208">
        <v>19</v>
      </c>
      <c r="N17" s="208">
        <v>117.1</v>
      </c>
      <c r="O17" s="208">
        <v>111.2</v>
      </c>
      <c r="P17" s="209">
        <v>5.9</v>
      </c>
    </row>
    <row r="18" spans="1:16" ht="15" customHeight="1">
      <c r="C18" s="16" t="s">
        <v>9</v>
      </c>
      <c r="D18" s="145" t="s">
        <v>65</v>
      </c>
      <c r="E18" s="208">
        <v>18.100000000000001</v>
      </c>
      <c r="F18" s="208">
        <v>143.69999999999999</v>
      </c>
      <c r="G18" s="208">
        <v>136.19999999999999</v>
      </c>
      <c r="H18" s="208">
        <v>7.5</v>
      </c>
      <c r="I18" s="208">
        <v>18.399999999999999</v>
      </c>
      <c r="J18" s="208">
        <v>145.80000000000001</v>
      </c>
      <c r="K18" s="208">
        <v>138.69999999999999</v>
      </c>
      <c r="L18" s="208">
        <v>7.1</v>
      </c>
      <c r="M18" s="208">
        <v>17.600000000000001</v>
      </c>
      <c r="N18" s="208">
        <v>140.80000000000001</v>
      </c>
      <c r="O18" s="208">
        <v>132.69999999999999</v>
      </c>
      <c r="P18" s="209">
        <v>8.1</v>
      </c>
    </row>
    <row r="19" spans="1:16" ht="15" customHeight="1">
      <c r="C19" s="16" t="s">
        <v>52</v>
      </c>
      <c r="D19" s="145" t="s">
        <v>66</v>
      </c>
      <c r="E19" s="208">
        <v>19</v>
      </c>
      <c r="F19" s="208">
        <v>150.9</v>
      </c>
      <c r="G19" s="208">
        <v>143.30000000000001</v>
      </c>
      <c r="H19" s="208">
        <v>7.6</v>
      </c>
      <c r="I19" s="208">
        <v>19</v>
      </c>
      <c r="J19" s="208">
        <v>151.4</v>
      </c>
      <c r="K19" s="208">
        <v>143.4</v>
      </c>
      <c r="L19" s="208">
        <v>8</v>
      </c>
      <c r="M19" s="208">
        <v>18.899999999999999</v>
      </c>
      <c r="N19" s="208">
        <v>149.9</v>
      </c>
      <c r="O19" s="208">
        <v>143</v>
      </c>
      <c r="P19" s="209">
        <v>6.9</v>
      </c>
    </row>
    <row r="20" spans="1:16" ht="15" customHeight="1">
      <c r="C20" s="16" t="s">
        <v>10</v>
      </c>
      <c r="D20" s="17" t="s">
        <v>67</v>
      </c>
      <c r="E20" s="208">
        <v>17.2</v>
      </c>
      <c r="F20" s="208">
        <v>137.19999999999999</v>
      </c>
      <c r="G20" s="208">
        <v>129.19999999999999</v>
      </c>
      <c r="H20" s="208">
        <v>8</v>
      </c>
      <c r="I20" s="208">
        <v>17.3</v>
      </c>
      <c r="J20" s="208">
        <v>140.5</v>
      </c>
      <c r="K20" s="208">
        <v>131.30000000000001</v>
      </c>
      <c r="L20" s="208">
        <v>9.1999999999999993</v>
      </c>
      <c r="M20" s="208">
        <v>17.2</v>
      </c>
      <c r="N20" s="208">
        <v>133.19999999999999</v>
      </c>
      <c r="O20" s="208">
        <v>126.7</v>
      </c>
      <c r="P20" s="209">
        <v>6.5</v>
      </c>
    </row>
    <row r="21" spans="1:16" ht="15" customHeight="1">
      <c r="C21" s="16" t="s">
        <v>11</v>
      </c>
      <c r="D21" s="145" t="s">
        <v>68</v>
      </c>
      <c r="E21" s="208">
        <v>15.6</v>
      </c>
      <c r="F21" s="208">
        <v>105.2</v>
      </c>
      <c r="G21" s="208">
        <v>99.9</v>
      </c>
      <c r="H21" s="208">
        <v>5.3</v>
      </c>
      <c r="I21" s="208">
        <v>16.5</v>
      </c>
      <c r="J21" s="208">
        <v>121.3</v>
      </c>
      <c r="K21" s="208">
        <v>113.2</v>
      </c>
      <c r="L21" s="208">
        <v>8.1</v>
      </c>
      <c r="M21" s="208">
        <v>14.9</v>
      </c>
      <c r="N21" s="208">
        <v>93.7</v>
      </c>
      <c r="O21" s="208">
        <v>90.4</v>
      </c>
      <c r="P21" s="209">
        <v>3.3</v>
      </c>
    </row>
    <row r="22" spans="1:16" ht="15" customHeight="1">
      <c r="C22" s="16" t="s">
        <v>12</v>
      </c>
      <c r="D22" s="17" t="s">
        <v>69</v>
      </c>
      <c r="E22" s="208">
        <v>14.1</v>
      </c>
      <c r="F22" s="208">
        <v>98.9</v>
      </c>
      <c r="G22" s="208">
        <v>93.3</v>
      </c>
      <c r="H22" s="208">
        <v>5.6</v>
      </c>
      <c r="I22" s="208">
        <v>15.7</v>
      </c>
      <c r="J22" s="208">
        <v>115.8</v>
      </c>
      <c r="K22" s="208">
        <v>106.7</v>
      </c>
      <c r="L22" s="208">
        <v>9.1</v>
      </c>
      <c r="M22" s="208">
        <v>12.9</v>
      </c>
      <c r="N22" s="208">
        <v>86.9</v>
      </c>
      <c r="O22" s="208">
        <v>83.7</v>
      </c>
      <c r="P22" s="209">
        <v>3.2</v>
      </c>
    </row>
    <row r="23" spans="1:16" ht="15" customHeight="1">
      <c r="C23" s="16" t="s">
        <v>13</v>
      </c>
      <c r="D23" s="145" t="s">
        <v>70</v>
      </c>
      <c r="E23" s="208">
        <v>15.2</v>
      </c>
      <c r="F23" s="208">
        <v>117.7</v>
      </c>
      <c r="G23" s="208">
        <v>106.3</v>
      </c>
      <c r="H23" s="208">
        <v>11.4</v>
      </c>
      <c r="I23" s="208">
        <v>15.6</v>
      </c>
      <c r="J23" s="208">
        <v>123</v>
      </c>
      <c r="K23" s="208">
        <v>110.5</v>
      </c>
      <c r="L23" s="208">
        <v>12.5</v>
      </c>
      <c r="M23" s="208">
        <v>14.8</v>
      </c>
      <c r="N23" s="208">
        <v>112.4</v>
      </c>
      <c r="O23" s="208">
        <v>102.1</v>
      </c>
      <c r="P23" s="209">
        <v>10.3</v>
      </c>
    </row>
    <row r="24" spans="1:16" ht="15" customHeight="1">
      <c r="C24" s="16" t="s">
        <v>51</v>
      </c>
      <c r="D24" s="145" t="s">
        <v>71</v>
      </c>
      <c r="E24" s="208">
        <v>18.3</v>
      </c>
      <c r="F24" s="208">
        <v>141.6</v>
      </c>
      <c r="G24" s="208">
        <v>133.4</v>
      </c>
      <c r="H24" s="208">
        <v>8.1999999999999993</v>
      </c>
      <c r="I24" s="208">
        <v>17.399999999999999</v>
      </c>
      <c r="J24" s="208">
        <v>135.69999999999999</v>
      </c>
      <c r="K24" s="208">
        <v>127.3</v>
      </c>
      <c r="L24" s="208">
        <v>8.4</v>
      </c>
      <c r="M24" s="208">
        <v>18.600000000000001</v>
      </c>
      <c r="N24" s="208">
        <v>144</v>
      </c>
      <c r="O24" s="208">
        <v>135.9</v>
      </c>
      <c r="P24" s="209">
        <v>8.1</v>
      </c>
    </row>
    <row r="25" spans="1:16" ht="15" customHeight="1">
      <c r="C25" s="16" t="s">
        <v>50</v>
      </c>
      <c r="D25" s="145" t="s">
        <v>138</v>
      </c>
      <c r="E25" s="208">
        <v>19</v>
      </c>
      <c r="F25" s="208">
        <v>157</v>
      </c>
      <c r="G25" s="208">
        <v>142.6</v>
      </c>
      <c r="H25" s="208">
        <v>14.4</v>
      </c>
      <c r="I25" s="208">
        <v>19.399999999999999</v>
      </c>
      <c r="J25" s="208">
        <v>165.3</v>
      </c>
      <c r="K25" s="208">
        <v>146.69999999999999</v>
      </c>
      <c r="L25" s="208">
        <v>18.600000000000001</v>
      </c>
      <c r="M25" s="208">
        <v>18.100000000000001</v>
      </c>
      <c r="N25" s="208">
        <v>138.5</v>
      </c>
      <c r="O25" s="208">
        <v>133.4</v>
      </c>
      <c r="P25" s="209">
        <v>5.0999999999999996</v>
      </c>
    </row>
    <row r="26" spans="1:16" ht="15" customHeight="1" thickBot="1">
      <c r="C26" s="146" t="s">
        <v>72</v>
      </c>
      <c r="D26" s="147" t="s">
        <v>158</v>
      </c>
      <c r="E26" s="210">
        <v>17.7</v>
      </c>
      <c r="F26" s="210">
        <v>134.69999999999999</v>
      </c>
      <c r="G26" s="210">
        <v>125.9</v>
      </c>
      <c r="H26" s="210">
        <v>8.8000000000000007</v>
      </c>
      <c r="I26" s="210">
        <v>17.7</v>
      </c>
      <c r="J26" s="210">
        <v>142.6</v>
      </c>
      <c r="K26" s="210">
        <v>131.80000000000001</v>
      </c>
      <c r="L26" s="210">
        <v>10.8</v>
      </c>
      <c r="M26" s="210">
        <v>17.7</v>
      </c>
      <c r="N26" s="210">
        <v>123</v>
      </c>
      <c r="O26" s="210">
        <v>117</v>
      </c>
      <c r="P26" s="211">
        <v>6</v>
      </c>
    </row>
    <row r="27" spans="1:16" ht="15" customHeight="1" thickTop="1">
      <c r="A27" s="477">
        <v>20</v>
      </c>
      <c r="C27" s="141" t="s">
        <v>79</v>
      </c>
      <c r="D27" s="142" t="s">
        <v>159</v>
      </c>
      <c r="E27" s="206">
        <v>17.899999999999999</v>
      </c>
      <c r="F27" s="206">
        <v>145</v>
      </c>
      <c r="G27" s="206">
        <v>136.4</v>
      </c>
      <c r="H27" s="206">
        <v>8.6</v>
      </c>
      <c r="I27" s="206">
        <v>18.7</v>
      </c>
      <c r="J27" s="206">
        <v>154.19999999999999</v>
      </c>
      <c r="K27" s="206">
        <v>142.30000000000001</v>
      </c>
      <c r="L27" s="206">
        <v>11.9</v>
      </c>
      <c r="M27" s="206">
        <v>17.3</v>
      </c>
      <c r="N27" s="206">
        <v>138</v>
      </c>
      <c r="O27" s="206">
        <v>132</v>
      </c>
      <c r="P27" s="207">
        <v>6</v>
      </c>
    </row>
    <row r="28" spans="1:16" ht="15" customHeight="1">
      <c r="A28" s="477"/>
      <c r="C28" s="16" t="s">
        <v>80</v>
      </c>
      <c r="D28" s="145" t="s">
        <v>81</v>
      </c>
      <c r="E28" s="208">
        <v>17.7</v>
      </c>
      <c r="F28" s="208">
        <v>141</v>
      </c>
      <c r="G28" s="208">
        <v>132.9</v>
      </c>
      <c r="H28" s="208">
        <v>8.1</v>
      </c>
      <c r="I28" s="208">
        <v>17.399999999999999</v>
      </c>
      <c r="J28" s="208">
        <v>139.69999999999999</v>
      </c>
      <c r="K28" s="208">
        <v>130.4</v>
      </c>
      <c r="L28" s="208">
        <v>9.3000000000000007</v>
      </c>
      <c r="M28" s="208">
        <v>17.8</v>
      </c>
      <c r="N28" s="208">
        <v>141.19999999999999</v>
      </c>
      <c r="O28" s="208">
        <v>133.30000000000001</v>
      </c>
      <c r="P28" s="209">
        <v>7.9</v>
      </c>
    </row>
    <row r="29" spans="1:16" ht="15" customHeight="1">
      <c r="C29" s="16" t="s">
        <v>82</v>
      </c>
      <c r="D29" s="17" t="s">
        <v>160</v>
      </c>
      <c r="E29" s="208">
        <v>18.7</v>
      </c>
      <c r="F29" s="208">
        <v>145</v>
      </c>
      <c r="G29" s="208">
        <v>138</v>
      </c>
      <c r="H29" s="208">
        <v>7</v>
      </c>
      <c r="I29" s="208">
        <v>18.899999999999999</v>
      </c>
      <c r="J29" s="208">
        <v>147.5</v>
      </c>
      <c r="K29" s="208">
        <v>139.1</v>
      </c>
      <c r="L29" s="208">
        <v>8.4</v>
      </c>
      <c r="M29" s="208">
        <v>18</v>
      </c>
      <c r="N29" s="208">
        <v>135.6</v>
      </c>
      <c r="O29" s="208">
        <v>133.9</v>
      </c>
      <c r="P29" s="209">
        <v>1.7</v>
      </c>
    </row>
    <row r="30" spans="1:16" ht="15" customHeight="1">
      <c r="C30" s="16" t="s">
        <v>132</v>
      </c>
      <c r="D30" s="17" t="s">
        <v>133</v>
      </c>
      <c r="E30" s="208" t="s">
        <v>397</v>
      </c>
      <c r="F30" s="208" t="s">
        <v>397</v>
      </c>
      <c r="G30" s="208" t="s">
        <v>397</v>
      </c>
      <c r="H30" s="208" t="s">
        <v>397</v>
      </c>
      <c r="I30" s="208" t="s">
        <v>397</v>
      </c>
      <c r="J30" s="208" t="s">
        <v>397</v>
      </c>
      <c r="K30" s="208" t="s">
        <v>397</v>
      </c>
      <c r="L30" s="208" t="s">
        <v>397</v>
      </c>
      <c r="M30" s="208" t="s">
        <v>397</v>
      </c>
      <c r="N30" s="208" t="s">
        <v>397</v>
      </c>
      <c r="O30" s="208" t="s">
        <v>397</v>
      </c>
      <c r="P30" s="209" t="s">
        <v>397</v>
      </c>
    </row>
    <row r="31" spans="1:16" ht="15" customHeight="1">
      <c r="C31" s="16" t="s">
        <v>83</v>
      </c>
      <c r="D31" s="17" t="s">
        <v>161</v>
      </c>
      <c r="E31" s="208">
        <v>17.7</v>
      </c>
      <c r="F31" s="208">
        <v>157.69999999999999</v>
      </c>
      <c r="G31" s="208">
        <v>141.5</v>
      </c>
      <c r="H31" s="208">
        <v>16.2</v>
      </c>
      <c r="I31" s="208">
        <v>18</v>
      </c>
      <c r="J31" s="208">
        <v>166.2</v>
      </c>
      <c r="K31" s="208">
        <v>146.69999999999999</v>
      </c>
      <c r="L31" s="208">
        <v>19.5</v>
      </c>
      <c r="M31" s="208">
        <v>16.899999999999999</v>
      </c>
      <c r="N31" s="208">
        <v>132.19999999999999</v>
      </c>
      <c r="O31" s="208">
        <v>125.8</v>
      </c>
      <c r="P31" s="209">
        <v>6.4</v>
      </c>
    </row>
    <row r="32" spans="1:16" ht="15" customHeight="1">
      <c r="C32" s="16" t="s">
        <v>84</v>
      </c>
      <c r="D32" s="145" t="s">
        <v>85</v>
      </c>
      <c r="E32" s="208">
        <v>17.8</v>
      </c>
      <c r="F32" s="208">
        <v>135.30000000000001</v>
      </c>
      <c r="G32" s="208">
        <v>125.5</v>
      </c>
      <c r="H32" s="208">
        <v>9.8000000000000007</v>
      </c>
      <c r="I32" s="208">
        <v>17.5</v>
      </c>
      <c r="J32" s="208">
        <v>147.30000000000001</v>
      </c>
      <c r="K32" s="208">
        <v>125.5</v>
      </c>
      <c r="L32" s="208">
        <v>21.8</v>
      </c>
      <c r="M32" s="208">
        <v>17.899999999999999</v>
      </c>
      <c r="N32" s="208">
        <v>128.1</v>
      </c>
      <c r="O32" s="208">
        <v>125.5</v>
      </c>
      <c r="P32" s="209">
        <v>2.6</v>
      </c>
    </row>
    <row r="33" spans="3:16" ht="15" customHeight="1">
      <c r="C33" s="16" t="s">
        <v>86</v>
      </c>
      <c r="D33" s="17" t="s">
        <v>162</v>
      </c>
      <c r="E33" s="208" t="s">
        <v>397</v>
      </c>
      <c r="F33" s="208" t="s">
        <v>397</v>
      </c>
      <c r="G33" s="208" t="s">
        <v>397</v>
      </c>
      <c r="H33" s="208" t="s">
        <v>397</v>
      </c>
      <c r="I33" s="208" t="s">
        <v>397</v>
      </c>
      <c r="J33" s="208" t="s">
        <v>397</v>
      </c>
      <c r="K33" s="208" t="s">
        <v>397</v>
      </c>
      <c r="L33" s="208" t="s">
        <v>397</v>
      </c>
      <c r="M33" s="208" t="s">
        <v>397</v>
      </c>
      <c r="N33" s="208" t="s">
        <v>397</v>
      </c>
      <c r="O33" s="208" t="s">
        <v>397</v>
      </c>
      <c r="P33" s="209" t="s">
        <v>397</v>
      </c>
    </row>
    <row r="34" spans="3:16" ht="15" customHeight="1">
      <c r="C34" s="16" t="s">
        <v>87</v>
      </c>
      <c r="D34" s="145" t="s">
        <v>88</v>
      </c>
      <c r="E34" s="208" t="s">
        <v>397</v>
      </c>
      <c r="F34" s="208" t="s">
        <v>397</v>
      </c>
      <c r="G34" s="208" t="s">
        <v>397</v>
      </c>
      <c r="H34" s="208" t="s">
        <v>397</v>
      </c>
      <c r="I34" s="208" t="s">
        <v>397</v>
      </c>
      <c r="J34" s="208" t="s">
        <v>397</v>
      </c>
      <c r="K34" s="208" t="s">
        <v>397</v>
      </c>
      <c r="L34" s="208" t="s">
        <v>397</v>
      </c>
      <c r="M34" s="208" t="s">
        <v>397</v>
      </c>
      <c r="N34" s="208" t="s">
        <v>397</v>
      </c>
      <c r="O34" s="208" t="s">
        <v>397</v>
      </c>
      <c r="P34" s="209" t="s">
        <v>397</v>
      </c>
    </row>
    <row r="35" spans="3:16" ht="15" customHeight="1">
      <c r="C35" s="16" t="s">
        <v>134</v>
      </c>
      <c r="D35" s="145" t="s">
        <v>137</v>
      </c>
      <c r="E35" s="208" t="s">
        <v>397</v>
      </c>
      <c r="F35" s="208" t="s">
        <v>397</v>
      </c>
      <c r="G35" s="208" t="s">
        <v>397</v>
      </c>
      <c r="H35" s="208" t="s">
        <v>397</v>
      </c>
      <c r="I35" s="208" t="s">
        <v>397</v>
      </c>
      <c r="J35" s="208" t="s">
        <v>397</v>
      </c>
      <c r="K35" s="208" t="s">
        <v>397</v>
      </c>
      <c r="L35" s="208" t="s">
        <v>397</v>
      </c>
      <c r="M35" s="208" t="s">
        <v>397</v>
      </c>
      <c r="N35" s="208" t="s">
        <v>397</v>
      </c>
      <c r="O35" s="208" t="s">
        <v>397</v>
      </c>
      <c r="P35" s="209" t="s">
        <v>397</v>
      </c>
    </row>
    <row r="36" spans="3:16" ht="15" customHeight="1">
      <c r="C36" s="16" t="s">
        <v>89</v>
      </c>
      <c r="D36" s="145" t="s">
        <v>90</v>
      </c>
      <c r="E36" s="208">
        <v>19.100000000000001</v>
      </c>
      <c r="F36" s="208">
        <v>157.9</v>
      </c>
      <c r="G36" s="208">
        <v>143.69999999999999</v>
      </c>
      <c r="H36" s="208">
        <v>14.2</v>
      </c>
      <c r="I36" s="208">
        <v>19</v>
      </c>
      <c r="J36" s="208">
        <v>157.69999999999999</v>
      </c>
      <c r="K36" s="208">
        <v>143.1</v>
      </c>
      <c r="L36" s="208">
        <v>14.6</v>
      </c>
      <c r="M36" s="208">
        <v>19.5</v>
      </c>
      <c r="N36" s="208">
        <v>159.5</v>
      </c>
      <c r="O36" s="208">
        <v>151.4</v>
      </c>
      <c r="P36" s="209">
        <v>8.1</v>
      </c>
    </row>
    <row r="37" spans="3:16" ht="15" customHeight="1">
      <c r="C37" s="16" t="s">
        <v>91</v>
      </c>
      <c r="D37" s="145" t="s">
        <v>92</v>
      </c>
      <c r="E37" s="208">
        <v>20</v>
      </c>
      <c r="F37" s="208">
        <v>167.5</v>
      </c>
      <c r="G37" s="208">
        <v>153.9</v>
      </c>
      <c r="H37" s="208">
        <v>13.6</v>
      </c>
      <c r="I37" s="208">
        <v>20.100000000000001</v>
      </c>
      <c r="J37" s="208">
        <v>169.5</v>
      </c>
      <c r="K37" s="208">
        <v>154.69999999999999</v>
      </c>
      <c r="L37" s="208">
        <v>14.8</v>
      </c>
      <c r="M37" s="208">
        <v>19</v>
      </c>
      <c r="N37" s="208">
        <v>151.30000000000001</v>
      </c>
      <c r="O37" s="208">
        <v>147.69999999999999</v>
      </c>
      <c r="P37" s="209">
        <v>3.6</v>
      </c>
    </row>
    <row r="38" spans="3:16" ht="15" customHeight="1">
      <c r="C38" s="16" t="s">
        <v>93</v>
      </c>
      <c r="D38" s="145" t="s">
        <v>94</v>
      </c>
      <c r="E38" s="208" t="s">
        <v>397</v>
      </c>
      <c r="F38" s="208" t="s">
        <v>397</v>
      </c>
      <c r="G38" s="208" t="s">
        <v>397</v>
      </c>
      <c r="H38" s="208" t="s">
        <v>397</v>
      </c>
      <c r="I38" s="208" t="s">
        <v>397</v>
      </c>
      <c r="J38" s="208" t="s">
        <v>397</v>
      </c>
      <c r="K38" s="208" t="s">
        <v>397</v>
      </c>
      <c r="L38" s="208" t="s">
        <v>397</v>
      </c>
      <c r="M38" s="208" t="s">
        <v>397</v>
      </c>
      <c r="N38" s="208" t="s">
        <v>397</v>
      </c>
      <c r="O38" s="208" t="s">
        <v>397</v>
      </c>
      <c r="P38" s="209" t="s">
        <v>397</v>
      </c>
    </row>
    <row r="39" spans="3:16" ht="15" customHeight="1">
      <c r="C39" s="16" t="s">
        <v>95</v>
      </c>
      <c r="D39" s="145" t="s">
        <v>96</v>
      </c>
      <c r="E39" s="208">
        <v>18.2</v>
      </c>
      <c r="F39" s="208">
        <v>150.5</v>
      </c>
      <c r="G39" s="208">
        <v>140.1</v>
      </c>
      <c r="H39" s="208">
        <v>10.4</v>
      </c>
      <c r="I39" s="208">
        <v>18.3</v>
      </c>
      <c r="J39" s="208">
        <v>153.80000000000001</v>
      </c>
      <c r="K39" s="208">
        <v>141.6</v>
      </c>
      <c r="L39" s="208">
        <v>12.2</v>
      </c>
      <c r="M39" s="208">
        <v>17.5</v>
      </c>
      <c r="N39" s="208">
        <v>138.9</v>
      </c>
      <c r="O39" s="208">
        <v>135</v>
      </c>
      <c r="P39" s="209">
        <v>3.9</v>
      </c>
    </row>
    <row r="40" spans="3:16" ht="15" customHeight="1">
      <c r="C40" s="16" t="s">
        <v>97</v>
      </c>
      <c r="D40" s="145" t="s">
        <v>98</v>
      </c>
      <c r="E40" s="208">
        <v>18.100000000000001</v>
      </c>
      <c r="F40" s="208">
        <v>150.30000000000001</v>
      </c>
      <c r="G40" s="208">
        <v>143.1</v>
      </c>
      <c r="H40" s="208">
        <v>7.2</v>
      </c>
      <c r="I40" s="208">
        <v>18.2</v>
      </c>
      <c r="J40" s="208">
        <v>153.1</v>
      </c>
      <c r="K40" s="208">
        <v>143.9</v>
      </c>
      <c r="L40" s="208">
        <v>9.1999999999999993</v>
      </c>
      <c r="M40" s="208">
        <v>18</v>
      </c>
      <c r="N40" s="208">
        <v>144.80000000000001</v>
      </c>
      <c r="O40" s="208">
        <v>141.4</v>
      </c>
      <c r="P40" s="209">
        <v>3.4</v>
      </c>
    </row>
    <row r="41" spans="3:16" ht="15" customHeight="1">
      <c r="C41" s="16" t="s">
        <v>99</v>
      </c>
      <c r="D41" s="145" t="s">
        <v>100</v>
      </c>
      <c r="E41" s="208">
        <v>17.3</v>
      </c>
      <c r="F41" s="208">
        <v>151.9</v>
      </c>
      <c r="G41" s="208">
        <v>134.80000000000001</v>
      </c>
      <c r="H41" s="208">
        <v>17.100000000000001</v>
      </c>
      <c r="I41" s="208">
        <v>17.7</v>
      </c>
      <c r="J41" s="208">
        <v>158.4</v>
      </c>
      <c r="K41" s="208">
        <v>137.80000000000001</v>
      </c>
      <c r="L41" s="208">
        <v>20.6</v>
      </c>
      <c r="M41" s="208">
        <v>16.2</v>
      </c>
      <c r="N41" s="208">
        <v>136.4</v>
      </c>
      <c r="O41" s="208">
        <v>127.8</v>
      </c>
      <c r="P41" s="209">
        <v>8.6</v>
      </c>
    </row>
    <row r="42" spans="3:16" ht="15" customHeight="1">
      <c r="C42" s="16" t="s">
        <v>101</v>
      </c>
      <c r="D42" s="145" t="s">
        <v>102</v>
      </c>
      <c r="E42" s="208">
        <v>17.5</v>
      </c>
      <c r="F42" s="208">
        <v>155.69999999999999</v>
      </c>
      <c r="G42" s="208">
        <v>141.1</v>
      </c>
      <c r="H42" s="208">
        <v>14.6</v>
      </c>
      <c r="I42" s="208">
        <v>17.8</v>
      </c>
      <c r="J42" s="208">
        <v>163.30000000000001</v>
      </c>
      <c r="K42" s="208">
        <v>144.30000000000001</v>
      </c>
      <c r="L42" s="208">
        <v>19</v>
      </c>
      <c r="M42" s="208">
        <v>17.100000000000001</v>
      </c>
      <c r="N42" s="208">
        <v>145.19999999999999</v>
      </c>
      <c r="O42" s="208">
        <v>136.69999999999999</v>
      </c>
      <c r="P42" s="209">
        <v>8.5</v>
      </c>
    </row>
    <row r="43" spans="3:16" ht="15" customHeight="1">
      <c r="C43" s="16" t="s">
        <v>103</v>
      </c>
      <c r="D43" s="17" t="s">
        <v>163</v>
      </c>
      <c r="E43" s="208">
        <v>16.8</v>
      </c>
      <c r="F43" s="208">
        <v>142.5</v>
      </c>
      <c r="G43" s="208">
        <v>128</v>
      </c>
      <c r="H43" s="208">
        <v>14.5</v>
      </c>
      <c r="I43" s="208">
        <v>16.899999999999999</v>
      </c>
      <c r="J43" s="208">
        <v>146.80000000000001</v>
      </c>
      <c r="K43" s="208">
        <v>129.4</v>
      </c>
      <c r="L43" s="208">
        <v>17.399999999999999</v>
      </c>
      <c r="M43" s="208">
        <v>16.5</v>
      </c>
      <c r="N43" s="208">
        <v>129.69999999999999</v>
      </c>
      <c r="O43" s="208">
        <v>123.9</v>
      </c>
      <c r="P43" s="209">
        <v>5.8</v>
      </c>
    </row>
    <row r="44" spans="3:16" ht="15" customHeight="1">
      <c r="C44" s="16" t="s">
        <v>104</v>
      </c>
      <c r="D44" s="145" t="s">
        <v>105</v>
      </c>
      <c r="E44" s="208">
        <v>16.399999999999999</v>
      </c>
      <c r="F44" s="208">
        <v>145.30000000000001</v>
      </c>
      <c r="G44" s="208">
        <v>131.69999999999999</v>
      </c>
      <c r="H44" s="208">
        <v>13.6</v>
      </c>
      <c r="I44" s="208">
        <v>16.7</v>
      </c>
      <c r="J44" s="208">
        <v>151.9</v>
      </c>
      <c r="K44" s="208">
        <v>135</v>
      </c>
      <c r="L44" s="208">
        <v>16.899999999999999</v>
      </c>
      <c r="M44" s="208">
        <v>16</v>
      </c>
      <c r="N44" s="208">
        <v>134.30000000000001</v>
      </c>
      <c r="O44" s="208">
        <v>126.2</v>
      </c>
      <c r="P44" s="209">
        <v>8.1</v>
      </c>
    </row>
    <row r="45" spans="3:16" ht="15" customHeight="1">
      <c r="C45" s="16" t="s">
        <v>106</v>
      </c>
      <c r="D45" s="145" t="s">
        <v>107</v>
      </c>
      <c r="E45" s="208">
        <v>16.7</v>
      </c>
      <c r="F45" s="208">
        <v>131.6</v>
      </c>
      <c r="G45" s="208">
        <v>126.6</v>
      </c>
      <c r="H45" s="208">
        <v>5</v>
      </c>
      <c r="I45" s="208">
        <v>16.399999999999999</v>
      </c>
      <c r="J45" s="208">
        <v>132.30000000000001</v>
      </c>
      <c r="K45" s="208">
        <v>127.1</v>
      </c>
      <c r="L45" s="208">
        <v>5.2</v>
      </c>
      <c r="M45" s="208">
        <v>17</v>
      </c>
      <c r="N45" s="208">
        <v>130.6</v>
      </c>
      <c r="O45" s="208">
        <v>126</v>
      </c>
      <c r="P45" s="209">
        <v>4.5999999999999996</v>
      </c>
    </row>
    <row r="46" spans="3:16" ht="15" customHeight="1">
      <c r="C46" s="16" t="s">
        <v>108</v>
      </c>
      <c r="D46" s="145" t="s">
        <v>109</v>
      </c>
      <c r="E46" s="208">
        <v>15.9</v>
      </c>
      <c r="F46" s="208">
        <v>143.4</v>
      </c>
      <c r="G46" s="208">
        <v>125.6</v>
      </c>
      <c r="H46" s="208">
        <v>17.8</v>
      </c>
      <c r="I46" s="208">
        <v>15.9</v>
      </c>
      <c r="J46" s="208">
        <v>146</v>
      </c>
      <c r="K46" s="208">
        <v>126.5</v>
      </c>
      <c r="L46" s="208">
        <v>19.5</v>
      </c>
      <c r="M46" s="208">
        <v>15.9</v>
      </c>
      <c r="N46" s="208">
        <v>130.1</v>
      </c>
      <c r="O46" s="208">
        <v>120.9</v>
      </c>
      <c r="P46" s="209">
        <v>9.1999999999999993</v>
      </c>
    </row>
    <row r="47" spans="3:16" ht="15" customHeight="1" thickBot="1">
      <c r="C47" s="152" t="s">
        <v>147</v>
      </c>
      <c r="D47" s="147" t="s">
        <v>131</v>
      </c>
      <c r="E47" s="210">
        <v>16.899999999999999</v>
      </c>
      <c r="F47" s="210">
        <v>138.9</v>
      </c>
      <c r="G47" s="210">
        <v>128.1</v>
      </c>
      <c r="H47" s="210">
        <v>10.8</v>
      </c>
      <c r="I47" s="210">
        <v>16</v>
      </c>
      <c r="J47" s="210">
        <v>130</v>
      </c>
      <c r="K47" s="210">
        <v>126</v>
      </c>
      <c r="L47" s="210">
        <v>4</v>
      </c>
      <c r="M47" s="210">
        <v>18</v>
      </c>
      <c r="N47" s="210">
        <v>150.5</v>
      </c>
      <c r="O47" s="210">
        <v>130.9</v>
      </c>
      <c r="P47" s="211">
        <v>19.600000000000001</v>
      </c>
    </row>
    <row r="48" spans="3:16" ht="15" customHeight="1" thickTop="1">
      <c r="C48" s="141" t="s">
        <v>110</v>
      </c>
      <c r="D48" s="153" t="s">
        <v>111</v>
      </c>
      <c r="E48" s="206">
        <v>19.2</v>
      </c>
      <c r="F48" s="206">
        <v>153.80000000000001</v>
      </c>
      <c r="G48" s="206">
        <v>141.80000000000001</v>
      </c>
      <c r="H48" s="206">
        <v>12</v>
      </c>
      <c r="I48" s="206">
        <v>19.5</v>
      </c>
      <c r="J48" s="206">
        <v>164.7</v>
      </c>
      <c r="K48" s="206">
        <v>149.6</v>
      </c>
      <c r="L48" s="206">
        <v>15.1</v>
      </c>
      <c r="M48" s="206">
        <v>18.600000000000001</v>
      </c>
      <c r="N48" s="206">
        <v>134.19999999999999</v>
      </c>
      <c r="O48" s="206">
        <v>127.8</v>
      </c>
      <c r="P48" s="207">
        <v>6.4</v>
      </c>
    </row>
    <row r="49" spans="3:16" ht="15" customHeight="1" thickBot="1">
      <c r="C49" s="154" t="s">
        <v>112</v>
      </c>
      <c r="D49" s="155" t="s">
        <v>113</v>
      </c>
      <c r="E49" s="212">
        <v>19.100000000000001</v>
      </c>
      <c r="F49" s="212">
        <v>117.8</v>
      </c>
      <c r="G49" s="212">
        <v>111.1</v>
      </c>
      <c r="H49" s="212">
        <v>6.7</v>
      </c>
      <c r="I49" s="212">
        <v>19.399999999999999</v>
      </c>
      <c r="J49" s="212">
        <v>125.4</v>
      </c>
      <c r="K49" s="212">
        <v>116.7</v>
      </c>
      <c r="L49" s="212">
        <v>8.6999999999999993</v>
      </c>
      <c r="M49" s="212">
        <v>19</v>
      </c>
      <c r="N49" s="212">
        <v>114.2</v>
      </c>
      <c r="O49" s="212">
        <v>108.4</v>
      </c>
      <c r="P49" s="213">
        <v>5.8</v>
      </c>
    </row>
    <row r="50" spans="3:16" ht="15" customHeight="1" thickTop="1">
      <c r="C50" s="158" t="s">
        <v>114</v>
      </c>
      <c r="D50" s="159" t="s">
        <v>115</v>
      </c>
      <c r="E50" s="214">
        <v>19.2</v>
      </c>
      <c r="F50" s="214">
        <v>142</v>
      </c>
      <c r="G50" s="214">
        <v>135.4</v>
      </c>
      <c r="H50" s="214">
        <v>6.6</v>
      </c>
      <c r="I50" s="214">
        <v>20.6</v>
      </c>
      <c r="J50" s="214">
        <v>164.7</v>
      </c>
      <c r="K50" s="214">
        <v>155.19999999999999</v>
      </c>
      <c r="L50" s="214">
        <v>9.5</v>
      </c>
      <c r="M50" s="214">
        <v>17.899999999999999</v>
      </c>
      <c r="N50" s="214">
        <v>121.4</v>
      </c>
      <c r="O50" s="214">
        <v>117.3</v>
      </c>
      <c r="P50" s="215">
        <v>4.0999999999999996</v>
      </c>
    </row>
    <row r="51" spans="3:16" ht="15" customHeight="1" thickBot="1">
      <c r="C51" s="146" t="s">
        <v>116</v>
      </c>
      <c r="D51" s="162" t="s">
        <v>117</v>
      </c>
      <c r="E51" s="210">
        <v>12.7</v>
      </c>
      <c r="F51" s="210">
        <v>75.900000000000006</v>
      </c>
      <c r="G51" s="210">
        <v>71.7</v>
      </c>
      <c r="H51" s="210">
        <v>4.2</v>
      </c>
      <c r="I51" s="210">
        <v>12.3</v>
      </c>
      <c r="J51" s="210">
        <v>76</v>
      </c>
      <c r="K51" s="210">
        <v>69.400000000000006</v>
      </c>
      <c r="L51" s="210">
        <v>6.6</v>
      </c>
      <c r="M51" s="210">
        <v>13</v>
      </c>
      <c r="N51" s="210">
        <v>75.900000000000006</v>
      </c>
      <c r="O51" s="210">
        <v>73.099999999999994</v>
      </c>
      <c r="P51" s="211">
        <v>2.8</v>
      </c>
    </row>
    <row r="52" spans="3:16" ht="15" customHeight="1" thickTop="1">
      <c r="C52" s="141" t="s">
        <v>118</v>
      </c>
      <c r="D52" s="163" t="s">
        <v>119</v>
      </c>
      <c r="E52" s="206">
        <v>18.100000000000001</v>
      </c>
      <c r="F52" s="206">
        <v>138.30000000000001</v>
      </c>
      <c r="G52" s="206">
        <v>130.69999999999999</v>
      </c>
      <c r="H52" s="206">
        <v>7.6</v>
      </c>
      <c r="I52" s="206">
        <v>16.8</v>
      </c>
      <c r="J52" s="206">
        <v>129.19999999999999</v>
      </c>
      <c r="K52" s="206">
        <v>120.5</v>
      </c>
      <c r="L52" s="206">
        <v>8.6999999999999993</v>
      </c>
      <c r="M52" s="206">
        <v>18.600000000000001</v>
      </c>
      <c r="N52" s="206">
        <v>142</v>
      </c>
      <c r="O52" s="206">
        <v>134.9</v>
      </c>
      <c r="P52" s="207">
        <v>7.1</v>
      </c>
    </row>
    <row r="53" spans="3:16" ht="15" customHeight="1" thickBot="1">
      <c r="C53" s="146" t="s">
        <v>120</v>
      </c>
      <c r="D53" s="162" t="s">
        <v>121</v>
      </c>
      <c r="E53" s="210">
        <v>18.5</v>
      </c>
      <c r="F53" s="210">
        <v>145.19999999999999</v>
      </c>
      <c r="G53" s="210">
        <v>136.30000000000001</v>
      </c>
      <c r="H53" s="210">
        <v>8.9</v>
      </c>
      <c r="I53" s="210">
        <v>18</v>
      </c>
      <c r="J53" s="210">
        <v>142.80000000000001</v>
      </c>
      <c r="K53" s="210">
        <v>134.6</v>
      </c>
      <c r="L53" s="210">
        <v>8.1999999999999993</v>
      </c>
      <c r="M53" s="210">
        <v>18.7</v>
      </c>
      <c r="N53" s="210">
        <v>146</v>
      </c>
      <c r="O53" s="210">
        <v>136.9</v>
      </c>
      <c r="P53" s="211">
        <v>9.1</v>
      </c>
    </row>
    <row r="54" spans="3:16" ht="15" customHeight="1" thickTop="1">
      <c r="C54" s="16" t="s">
        <v>122</v>
      </c>
      <c r="D54" s="145" t="s">
        <v>123</v>
      </c>
      <c r="E54" s="208">
        <v>18.5</v>
      </c>
      <c r="F54" s="208">
        <v>136.4</v>
      </c>
      <c r="G54" s="208">
        <v>126.9</v>
      </c>
      <c r="H54" s="208">
        <v>9.5</v>
      </c>
      <c r="I54" s="208">
        <v>18.7</v>
      </c>
      <c r="J54" s="208">
        <v>149.69999999999999</v>
      </c>
      <c r="K54" s="208">
        <v>137.6</v>
      </c>
      <c r="L54" s="208">
        <v>12.1</v>
      </c>
      <c r="M54" s="208">
        <v>18.3</v>
      </c>
      <c r="N54" s="208">
        <v>118.9</v>
      </c>
      <c r="O54" s="208">
        <v>112.8</v>
      </c>
      <c r="P54" s="209">
        <v>6.1</v>
      </c>
    </row>
    <row r="55" spans="3:16" ht="15" customHeight="1">
      <c r="C55" s="141" t="s">
        <v>124</v>
      </c>
      <c r="D55" s="153" t="s">
        <v>125</v>
      </c>
      <c r="E55" s="206">
        <v>16.600000000000001</v>
      </c>
      <c r="F55" s="206">
        <v>132.4</v>
      </c>
      <c r="G55" s="206">
        <v>124.4</v>
      </c>
      <c r="H55" s="206">
        <v>8</v>
      </c>
      <c r="I55" s="206">
        <v>16.5</v>
      </c>
      <c r="J55" s="206">
        <v>134</v>
      </c>
      <c r="K55" s="206">
        <v>124.8</v>
      </c>
      <c r="L55" s="206">
        <v>9.1999999999999993</v>
      </c>
      <c r="M55" s="206">
        <v>16.7</v>
      </c>
      <c r="N55" s="206">
        <v>129.5</v>
      </c>
      <c r="O55" s="206">
        <v>123.8</v>
      </c>
      <c r="P55" s="207">
        <v>5.7</v>
      </c>
    </row>
    <row r="56" spans="3:16" ht="15" customHeight="1">
      <c r="C56" s="164"/>
      <c r="D56" s="165"/>
      <c r="E56" s="165"/>
      <c r="F56" s="166"/>
      <c r="G56" s="166"/>
      <c r="H56" s="166"/>
      <c r="I56" s="166"/>
      <c r="J56" s="166"/>
      <c r="K56" s="166"/>
      <c r="L56" s="168"/>
    </row>
    <row r="57" spans="3:16" ht="15" customHeight="1">
      <c r="C57" s="167"/>
      <c r="D57" s="165"/>
      <c r="E57" s="165"/>
      <c r="F57" s="166"/>
      <c r="G57" s="166"/>
      <c r="H57" s="168"/>
      <c r="I57" s="188"/>
      <c r="J57" s="166"/>
      <c r="K57" s="166"/>
      <c r="L57" s="166"/>
    </row>
    <row r="58" spans="3:16" ht="15" customHeight="1">
      <c r="C58" s="167"/>
      <c r="D58" s="165"/>
      <c r="E58" s="165"/>
      <c r="F58" s="166"/>
      <c r="G58" s="166"/>
      <c r="H58" s="168"/>
      <c r="I58" s="188"/>
      <c r="J58" s="166"/>
      <c r="K58" s="166"/>
      <c r="L58" s="166"/>
    </row>
    <row r="59" spans="3:16" ht="15" customHeight="1">
      <c r="C59" s="169"/>
      <c r="D59" s="165"/>
      <c r="E59" s="165"/>
      <c r="F59" s="166"/>
      <c r="G59" s="166"/>
      <c r="H59" s="168"/>
      <c r="I59" s="188"/>
      <c r="J59" s="166"/>
      <c r="K59" s="166"/>
      <c r="L59" s="166"/>
    </row>
    <row r="60" spans="3:16" ht="15" customHeight="1">
      <c r="C60" s="165"/>
      <c r="D60" s="170"/>
      <c r="E60" s="165"/>
      <c r="F60" s="166"/>
      <c r="G60" s="166"/>
      <c r="H60" s="166"/>
      <c r="I60" s="166"/>
      <c r="J60" s="166"/>
      <c r="K60" s="168"/>
    </row>
  </sheetData>
  <mergeCells count="5">
    <mergeCell ref="C5:D8"/>
    <mergeCell ref="E5:H5"/>
    <mergeCell ref="I5:L5"/>
    <mergeCell ref="M5:P5"/>
    <mergeCell ref="A27:A28"/>
  </mergeCells>
  <phoneticPr fontId="52"/>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cols>
    <col min="1" max="2" width="4.5" style="3" customWidth="1"/>
    <col min="3" max="3" width="10.625" style="3" customWidth="1"/>
    <col min="4" max="4" width="44.625" style="3" customWidth="1"/>
    <col min="5" max="22" width="8.875" style="3" customWidth="1"/>
    <col min="23" max="16384" width="8.875" style="3"/>
  </cols>
  <sheetData>
    <row r="1" spans="3:22" ht="23.65" customHeight="1">
      <c r="C1" s="35"/>
    </row>
    <row r="2" spans="3:22" ht="23.65" customHeight="1">
      <c r="C2" s="117" t="s">
        <v>353</v>
      </c>
    </row>
    <row r="3" spans="3:22" ht="15" customHeight="1">
      <c r="C3" s="45" t="s">
        <v>471</v>
      </c>
    </row>
    <row r="4" spans="3:22" ht="15" customHeight="1">
      <c r="C4" s="45" t="s">
        <v>165</v>
      </c>
      <c r="O4" s="484"/>
      <c r="P4" s="484"/>
      <c r="U4" s="484"/>
      <c r="V4" s="484"/>
    </row>
    <row r="5" spans="3:22" ht="15" customHeight="1">
      <c r="C5" s="476" t="s">
        <v>40</v>
      </c>
      <c r="D5" s="476"/>
      <c r="E5" s="481" t="s">
        <v>39</v>
      </c>
      <c r="F5" s="482"/>
      <c r="G5" s="482"/>
      <c r="H5" s="482"/>
      <c r="I5" s="482"/>
      <c r="J5" s="483"/>
      <c r="K5" s="481" t="s">
        <v>148</v>
      </c>
      <c r="L5" s="482"/>
      <c r="M5" s="482"/>
      <c r="N5" s="482"/>
      <c r="O5" s="482"/>
      <c r="P5" s="483"/>
      <c r="Q5" s="481" t="s">
        <v>149</v>
      </c>
      <c r="R5" s="482"/>
      <c r="S5" s="482"/>
      <c r="T5" s="482"/>
      <c r="U5" s="482"/>
      <c r="V5" s="483"/>
    </row>
    <row r="6" spans="3:22" ht="15" customHeight="1">
      <c r="C6" s="476"/>
      <c r="D6" s="476"/>
      <c r="E6" s="119" t="s">
        <v>168</v>
      </c>
      <c r="F6" s="119" t="s">
        <v>172</v>
      </c>
      <c r="G6" s="119" t="s">
        <v>173</v>
      </c>
      <c r="H6" s="189" t="s">
        <v>174</v>
      </c>
      <c r="I6" s="190"/>
      <c r="J6" s="191"/>
      <c r="K6" s="119" t="s">
        <v>168</v>
      </c>
      <c r="L6" s="119" t="s">
        <v>172</v>
      </c>
      <c r="M6" s="119" t="s">
        <v>173</v>
      </c>
      <c r="N6" s="189" t="s">
        <v>174</v>
      </c>
      <c r="O6" s="190"/>
      <c r="P6" s="191"/>
      <c r="Q6" s="119" t="s">
        <v>168</v>
      </c>
      <c r="R6" s="119" t="s">
        <v>172</v>
      </c>
      <c r="S6" s="119" t="s">
        <v>173</v>
      </c>
      <c r="T6" s="189" t="s">
        <v>174</v>
      </c>
      <c r="U6" s="190"/>
      <c r="V6" s="191"/>
    </row>
    <row r="7" spans="3:22" ht="15" customHeight="1">
      <c r="C7" s="476"/>
      <c r="D7" s="476"/>
      <c r="E7" s="124" t="s">
        <v>169</v>
      </c>
      <c r="F7" s="124" t="s">
        <v>170</v>
      </c>
      <c r="G7" s="124" t="s">
        <v>170</v>
      </c>
      <c r="H7" s="124" t="s">
        <v>175</v>
      </c>
      <c r="I7" s="124" t="s">
        <v>176</v>
      </c>
      <c r="J7" s="124" t="s">
        <v>179</v>
      </c>
      <c r="K7" s="124" t="s">
        <v>169</v>
      </c>
      <c r="L7" s="124" t="s">
        <v>170</v>
      </c>
      <c r="M7" s="124" t="s">
        <v>170</v>
      </c>
      <c r="N7" s="124" t="s">
        <v>175</v>
      </c>
      <c r="O7" s="124" t="s">
        <v>176</v>
      </c>
      <c r="P7" s="124" t="s">
        <v>179</v>
      </c>
      <c r="Q7" s="124" t="s">
        <v>169</v>
      </c>
      <c r="R7" s="124" t="s">
        <v>170</v>
      </c>
      <c r="S7" s="124" t="s">
        <v>170</v>
      </c>
      <c r="T7" s="124" t="s">
        <v>175</v>
      </c>
      <c r="U7" s="124" t="s">
        <v>176</v>
      </c>
      <c r="V7" s="124" t="s">
        <v>179</v>
      </c>
    </row>
    <row r="8" spans="3:22" ht="15" customHeight="1">
      <c r="C8" s="476"/>
      <c r="D8" s="476"/>
      <c r="E8" s="124" t="s">
        <v>170</v>
      </c>
      <c r="F8" s="124" t="s">
        <v>171</v>
      </c>
      <c r="G8" s="124" t="s">
        <v>171</v>
      </c>
      <c r="H8" s="124" t="s">
        <v>170</v>
      </c>
      <c r="I8" s="124" t="s">
        <v>177</v>
      </c>
      <c r="J8" s="124" t="s">
        <v>178</v>
      </c>
      <c r="K8" s="124" t="s">
        <v>170</v>
      </c>
      <c r="L8" s="124" t="s">
        <v>171</v>
      </c>
      <c r="M8" s="124" t="s">
        <v>171</v>
      </c>
      <c r="N8" s="124" t="s">
        <v>170</v>
      </c>
      <c r="O8" s="124" t="s">
        <v>177</v>
      </c>
      <c r="P8" s="124" t="s">
        <v>178</v>
      </c>
      <c r="Q8" s="124" t="s">
        <v>170</v>
      </c>
      <c r="R8" s="124" t="s">
        <v>171</v>
      </c>
      <c r="S8" s="124" t="s">
        <v>171</v>
      </c>
      <c r="T8" s="124" t="s">
        <v>170</v>
      </c>
      <c r="U8" s="124" t="s">
        <v>177</v>
      </c>
      <c r="V8" s="124" t="s">
        <v>178</v>
      </c>
    </row>
    <row r="9" spans="3:22" ht="15" customHeight="1">
      <c r="C9" s="476"/>
      <c r="D9" s="476"/>
      <c r="E9" s="124" t="s">
        <v>171</v>
      </c>
      <c r="F9" s="124"/>
      <c r="G9" s="124"/>
      <c r="H9" s="124" t="s">
        <v>171</v>
      </c>
      <c r="I9" s="124" t="s">
        <v>178</v>
      </c>
      <c r="J9" s="124" t="s">
        <v>180</v>
      </c>
      <c r="K9" s="124" t="s">
        <v>171</v>
      </c>
      <c r="L9" s="124"/>
      <c r="M9" s="124"/>
      <c r="N9" s="124" t="s">
        <v>171</v>
      </c>
      <c r="O9" s="124" t="s">
        <v>178</v>
      </c>
      <c r="P9" s="124" t="s">
        <v>180</v>
      </c>
      <c r="Q9" s="124" t="s">
        <v>171</v>
      </c>
      <c r="R9" s="124"/>
      <c r="S9" s="124"/>
      <c r="T9" s="124" t="s">
        <v>171</v>
      </c>
      <c r="U9" s="124" t="s">
        <v>178</v>
      </c>
      <c r="V9" s="124" t="s">
        <v>180</v>
      </c>
    </row>
    <row r="10" spans="3:22" ht="15" customHeight="1">
      <c r="C10" s="476"/>
      <c r="D10" s="476"/>
      <c r="E10" s="125"/>
      <c r="F10" s="125"/>
      <c r="G10" s="125"/>
      <c r="H10" s="125"/>
      <c r="I10" s="125" t="s">
        <v>171</v>
      </c>
      <c r="J10" s="125" t="s">
        <v>181</v>
      </c>
      <c r="K10" s="125"/>
      <c r="L10" s="125"/>
      <c r="M10" s="125"/>
      <c r="N10" s="125"/>
      <c r="O10" s="125" t="s">
        <v>171</v>
      </c>
      <c r="P10" s="125" t="s">
        <v>181</v>
      </c>
      <c r="Q10" s="125"/>
      <c r="R10" s="125"/>
      <c r="S10" s="125"/>
      <c r="T10" s="125"/>
      <c r="U10" s="125" t="s">
        <v>171</v>
      </c>
      <c r="V10" s="125" t="s">
        <v>181</v>
      </c>
    </row>
    <row r="11" spans="3:22" ht="15" customHeight="1">
      <c r="C11" s="130"/>
      <c r="D11" s="130"/>
      <c r="E11" s="203" t="s">
        <v>182</v>
      </c>
      <c r="F11" s="203" t="s">
        <v>182</v>
      </c>
      <c r="G11" s="203" t="s">
        <v>182</v>
      </c>
      <c r="H11" s="203" t="s">
        <v>182</v>
      </c>
      <c r="I11" s="203" t="s">
        <v>182</v>
      </c>
      <c r="J11" s="203" t="s">
        <v>183</v>
      </c>
      <c r="K11" s="203" t="s">
        <v>182</v>
      </c>
      <c r="L11" s="203" t="s">
        <v>182</v>
      </c>
      <c r="M11" s="203" t="s">
        <v>182</v>
      </c>
      <c r="N11" s="203" t="s">
        <v>182</v>
      </c>
      <c r="O11" s="203" t="s">
        <v>182</v>
      </c>
      <c r="P11" s="203" t="s">
        <v>183</v>
      </c>
      <c r="Q11" s="203" t="s">
        <v>182</v>
      </c>
      <c r="R11" s="203" t="s">
        <v>182</v>
      </c>
      <c r="S11" s="203" t="s">
        <v>182</v>
      </c>
      <c r="T11" s="203" t="s">
        <v>182</v>
      </c>
      <c r="U11" s="203" t="s">
        <v>182</v>
      </c>
      <c r="V11" s="203" t="s">
        <v>183</v>
      </c>
    </row>
    <row r="12" spans="3:22" ht="15" customHeight="1" thickBot="1">
      <c r="C12" s="137" t="s">
        <v>1</v>
      </c>
      <c r="D12" s="138" t="s">
        <v>56</v>
      </c>
      <c r="E12" s="139">
        <v>416911</v>
      </c>
      <c r="F12" s="139">
        <v>4008</v>
      </c>
      <c r="G12" s="139">
        <v>5338</v>
      </c>
      <c r="H12" s="139">
        <v>415581</v>
      </c>
      <c r="I12" s="139">
        <v>99396</v>
      </c>
      <c r="J12" s="171">
        <v>23.9</v>
      </c>
      <c r="K12" s="139">
        <v>218504</v>
      </c>
      <c r="L12" s="139">
        <v>1528</v>
      </c>
      <c r="M12" s="139">
        <v>2980</v>
      </c>
      <c r="N12" s="139">
        <v>217052</v>
      </c>
      <c r="O12" s="139">
        <v>29245</v>
      </c>
      <c r="P12" s="194">
        <v>13.5</v>
      </c>
      <c r="Q12" s="139">
        <v>198407</v>
      </c>
      <c r="R12" s="139">
        <v>2480</v>
      </c>
      <c r="S12" s="139">
        <v>2358</v>
      </c>
      <c r="T12" s="139">
        <v>198529</v>
      </c>
      <c r="U12" s="139">
        <v>70151</v>
      </c>
      <c r="V12" s="194">
        <v>35.299999999999997</v>
      </c>
    </row>
    <row r="13" spans="3:22" ht="15" customHeight="1" thickTop="1">
      <c r="C13" s="141" t="s">
        <v>57</v>
      </c>
      <c r="D13" s="142" t="s">
        <v>58</v>
      </c>
      <c r="E13" s="143">
        <v>624</v>
      </c>
      <c r="F13" s="143">
        <v>0</v>
      </c>
      <c r="G13" s="143">
        <v>0</v>
      </c>
      <c r="H13" s="143">
        <v>624</v>
      </c>
      <c r="I13" s="143">
        <v>0</v>
      </c>
      <c r="J13" s="175">
        <v>0</v>
      </c>
      <c r="K13" s="143">
        <v>546</v>
      </c>
      <c r="L13" s="143">
        <v>0</v>
      </c>
      <c r="M13" s="143">
        <v>0</v>
      </c>
      <c r="N13" s="143">
        <v>546</v>
      </c>
      <c r="O13" s="143">
        <v>0</v>
      </c>
      <c r="P13" s="195">
        <v>0</v>
      </c>
      <c r="Q13" s="143">
        <v>78</v>
      </c>
      <c r="R13" s="143">
        <v>0</v>
      </c>
      <c r="S13" s="143">
        <v>0</v>
      </c>
      <c r="T13" s="143">
        <v>78</v>
      </c>
      <c r="U13" s="143">
        <v>0</v>
      </c>
      <c r="V13" s="195">
        <v>0</v>
      </c>
    </row>
    <row r="14" spans="3:22" ht="15" customHeight="1">
      <c r="C14" s="16" t="s">
        <v>53</v>
      </c>
      <c r="D14" s="145" t="s">
        <v>59</v>
      </c>
      <c r="E14" s="143">
        <v>30547</v>
      </c>
      <c r="F14" s="143">
        <v>242</v>
      </c>
      <c r="G14" s="143">
        <v>318</v>
      </c>
      <c r="H14" s="143">
        <v>30471</v>
      </c>
      <c r="I14" s="143">
        <v>2450</v>
      </c>
      <c r="J14" s="175">
        <v>8</v>
      </c>
      <c r="K14" s="143">
        <v>24782</v>
      </c>
      <c r="L14" s="143">
        <v>82</v>
      </c>
      <c r="M14" s="143">
        <v>240</v>
      </c>
      <c r="N14" s="143">
        <v>24624</v>
      </c>
      <c r="O14" s="143">
        <v>1761</v>
      </c>
      <c r="P14" s="195">
        <v>7.2</v>
      </c>
      <c r="Q14" s="143">
        <v>5765</v>
      </c>
      <c r="R14" s="143">
        <v>160</v>
      </c>
      <c r="S14" s="143">
        <v>78</v>
      </c>
      <c r="T14" s="143">
        <v>5847</v>
      </c>
      <c r="U14" s="143">
        <v>689</v>
      </c>
      <c r="V14" s="195">
        <v>11.8</v>
      </c>
    </row>
    <row r="15" spans="3:22" ht="15" customHeight="1">
      <c r="C15" s="16" t="s">
        <v>5</v>
      </c>
      <c r="D15" s="17" t="s">
        <v>60</v>
      </c>
      <c r="E15" s="143">
        <v>77007</v>
      </c>
      <c r="F15" s="143">
        <v>406</v>
      </c>
      <c r="G15" s="143">
        <v>1051</v>
      </c>
      <c r="H15" s="143">
        <v>76362</v>
      </c>
      <c r="I15" s="143">
        <v>5852</v>
      </c>
      <c r="J15" s="175">
        <v>7.7</v>
      </c>
      <c r="K15" s="143">
        <v>48160</v>
      </c>
      <c r="L15" s="143">
        <v>225</v>
      </c>
      <c r="M15" s="143">
        <v>449</v>
      </c>
      <c r="N15" s="143">
        <v>47936</v>
      </c>
      <c r="O15" s="143">
        <v>1084</v>
      </c>
      <c r="P15" s="195">
        <v>2.2999999999999998</v>
      </c>
      <c r="Q15" s="143">
        <v>28847</v>
      </c>
      <c r="R15" s="143">
        <v>181</v>
      </c>
      <c r="S15" s="143">
        <v>602</v>
      </c>
      <c r="T15" s="143">
        <v>28426</v>
      </c>
      <c r="U15" s="143">
        <v>4768</v>
      </c>
      <c r="V15" s="195">
        <v>16.8</v>
      </c>
    </row>
    <row r="16" spans="3:22" ht="15" customHeight="1">
      <c r="C16" s="16" t="s">
        <v>6</v>
      </c>
      <c r="D16" s="17" t="s">
        <v>61</v>
      </c>
      <c r="E16" s="143">
        <v>2595</v>
      </c>
      <c r="F16" s="143">
        <v>28</v>
      </c>
      <c r="G16" s="143">
        <v>20</v>
      </c>
      <c r="H16" s="143">
        <v>2603</v>
      </c>
      <c r="I16" s="143">
        <v>208</v>
      </c>
      <c r="J16" s="175">
        <v>8</v>
      </c>
      <c r="K16" s="143">
        <v>2129</v>
      </c>
      <c r="L16" s="143">
        <v>20</v>
      </c>
      <c r="M16" s="143">
        <v>0</v>
      </c>
      <c r="N16" s="143">
        <v>2149</v>
      </c>
      <c r="O16" s="143">
        <v>54</v>
      </c>
      <c r="P16" s="195">
        <v>2.5</v>
      </c>
      <c r="Q16" s="143">
        <v>466</v>
      </c>
      <c r="R16" s="143">
        <v>8</v>
      </c>
      <c r="S16" s="143">
        <v>20</v>
      </c>
      <c r="T16" s="143">
        <v>454</v>
      </c>
      <c r="U16" s="143">
        <v>154</v>
      </c>
      <c r="V16" s="195">
        <v>33.9</v>
      </c>
    </row>
    <row r="17" spans="1:22" ht="15" customHeight="1">
      <c r="C17" s="16" t="s">
        <v>135</v>
      </c>
      <c r="D17" s="145" t="s">
        <v>62</v>
      </c>
      <c r="E17" s="143">
        <v>3899</v>
      </c>
      <c r="F17" s="143">
        <v>7</v>
      </c>
      <c r="G17" s="143">
        <v>19</v>
      </c>
      <c r="H17" s="143">
        <v>3887</v>
      </c>
      <c r="I17" s="143">
        <v>141</v>
      </c>
      <c r="J17" s="175">
        <v>3.6</v>
      </c>
      <c r="K17" s="143">
        <v>2739</v>
      </c>
      <c r="L17" s="143">
        <v>3</v>
      </c>
      <c r="M17" s="143">
        <v>16</v>
      </c>
      <c r="N17" s="143">
        <v>2726</v>
      </c>
      <c r="O17" s="143">
        <v>56</v>
      </c>
      <c r="P17" s="195">
        <v>2.1</v>
      </c>
      <c r="Q17" s="143">
        <v>1160</v>
      </c>
      <c r="R17" s="143">
        <v>4</v>
      </c>
      <c r="S17" s="143">
        <v>3</v>
      </c>
      <c r="T17" s="143">
        <v>1161</v>
      </c>
      <c r="U17" s="143">
        <v>85</v>
      </c>
      <c r="V17" s="195">
        <v>7.3</v>
      </c>
    </row>
    <row r="18" spans="1:22" ht="15" customHeight="1">
      <c r="C18" s="16" t="s">
        <v>7</v>
      </c>
      <c r="D18" s="145" t="s">
        <v>63</v>
      </c>
      <c r="E18" s="143">
        <v>26470</v>
      </c>
      <c r="F18" s="143">
        <v>174</v>
      </c>
      <c r="G18" s="143">
        <v>411</v>
      </c>
      <c r="H18" s="143">
        <v>26233</v>
      </c>
      <c r="I18" s="143">
        <v>4229</v>
      </c>
      <c r="J18" s="175">
        <v>16.100000000000001</v>
      </c>
      <c r="K18" s="143">
        <v>21280</v>
      </c>
      <c r="L18" s="143">
        <v>174</v>
      </c>
      <c r="M18" s="143">
        <v>375</v>
      </c>
      <c r="N18" s="143">
        <v>21079</v>
      </c>
      <c r="O18" s="143">
        <v>1659</v>
      </c>
      <c r="P18" s="195">
        <v>7.9</v>
      </c>
      <c r="Q18" s="143">
        <v>5190</v>
      </c>
      <c r="R18" s="143">
        <v>0</v>
      </c>
      <c r="S18" s="143">
        <v>36</v>
      </c>
      <c r="T18" s="143">
        <v>5154</v>
      </c>
      <c r="U18" s="143">
        <v>2570</v>
      </c>
      <c r="V18" s="195">
        <v>49.9</v>
      </c>
    </row>
    <row r="19" spans="1:22" ht="15" customHeight="1">
      <c r="C19" s="16" t="s">
        <v>8</v>
      </c>
      <c r="D19" s="145" t="s">
        <v>64</v>
      </c>
      <c r="E19" s="143">
        <v>73048</v>
      </c>
      <c r="F19" s="143">
        <v>843</v>
      </c>
      <c r="G19" s="143">
        <v>486</v>
      </c>
      <c r="H19" s="143">
        <v>73405</v>
      </c>
      <c r="I19" s="143">
        <v>27511</v>
      </c>
      <c r="J19" s="175">
        <v>37.5</v>
      </c>
      <c r="K19" s="143">
        <v>37800</v>
      </c>
      <c r="L19" s="143">
        <v>415</v>
      </c>
      <c r="M19" s="143">
        <v>275</v>
      </c>
      <c r="N19" s="143">
        <v>37940</v>
      </c>
      <c r="O19" s="143">
        <v>6466</v>
      </c>
      <c r="P19" s="195">
        <v>17</v>
      </c>
      <c r="Q19" s="143">
        <v>35248</v>
      </c>
      <c r="R19" s="143">
        <v>428</v>
      </c>
      <c r="S19" s="143">
        <v>211</v>
      </c>
      <c r="T19" s="143">
        <v>35465</v>
      </c>
      <c r="U19" s="143">
        <v>21045</v>
      </c>
      <c r="V19" s="195">
        <v>59.3</v>
      </c>
    </row>
    <row r="20" spans="1:22" ht="15" customHeight="1">
      <c r="C20" s="16" t="s">
        <v>9</v>
      </c>
      <c r="D20" s="145" t="s">
        <v>65</v>
      </c>
      <c r="E20" s="143">
        <v>8836</v>
      </c>
      <c r="F20" s="143">
        <v>135</v>
      </c>
      <c r="G20" s="143">
        <v>8</v>
      </c>
      <c r="H20" s="143">
        <v>8963</v>
      </c>
      <c r="I20" s="143">
        <v>514</v>
      </c>
      <c r="J20" s="175">
        <v>5.7</v>
      </c>
      <c r="K20" s="143">
        <v>3618</v>
      </c>
      <c r="L20" s="143">
        <v>2</v>
      </c>
      <c r="M20" s="143">
        <v>8</v>
      </c>
      <c r="N20" s="143">
        <v>3612</v>
      </c>
      <c r="O20" s="143">
        <v>8</v>
      </c>
      <c r="P20" s="195">
        <v>0.2</v>
      </c>
      <c r="Q20" s="143">
        <v>5218</v>
      </c>
      <c r="R20" s="143">
        <v>133</v>
      </c>
      <c r="S20" s="143">
        <v>0</v>
      </c>
      <c r="T20" s="143">
        <v>5351</v>
      </c>
      <c r="U20" s="143">
        <v>506</v>
      </c>
      <c r="V20" s="195">
        <v>9.5</v>
      </c>
    </row>
    <row r="21" spans="1:22" ht="15" customHeight="1">
      <c r="C21" s="16" t="s">
        <v>52</v>
      </c>
      <c r="D21" s="145" t="s">
        <v>66</v>
      </c>
      <c r="E21" s="143">
        <v>5133</v>
      </c>
      <c r="F21" s="143">
        <v>85</v>
      </c>
      <c r="G21" s="143">
        <v>80</v>
      </c>
      <c r="H21" s="143">
        <v>5138</v>
      </c>
      <c r="I21" s="143">
        <v>1088</v>
      </c>
      <c r="J21" s="175">
        <v>21.2</v>
      </c>
      <c r="K21" s="143">
        <v>2811</v>
      </c>
      <c r="L21" s="143">
        <v>0</v>
      </c>
      <c r="M21" s="143">
        <v>75</v>
      </c>
      <c r="N21" s="143">
        <v>2736</v>
      </c>
      <c r="O21" s="143">
        <v>100</v>
      </c>
      <c r="P21" s="195">
        <v>3.7</v>
      </c>
      <c r="Q21" s="143">
        <v>2322</v>
      </c>
      <c r="R21" s="143">
        <v>85</v>
      </c>
      <c r="S21" s="143">
        <v>5</v>
      </c>
      <c r="T21" s="143">
        <v>2402</v>
      </c>
      <c r="U21" s="143">
        <v>988</v>
      </c>
      <c r="V21" s="195">
        <v>41.1</v>
      </c>
    </row>
    <row r="22" spans="1:22" ht="15" customHeight="1">
      <c r="C22" s="16" t="s">
        <v>10</v>
      </c>
      <c r="D22" s="17" t="s">
        <v>67</v>
      </c>
      <c r="E22" s="143">
        <v>7806</v>
      </c>
      <c r="F22" s="143">
        <v>66</v>
      </c>
      <c r="G22" s="143">
        <v>216</v>
      </c>
      <c r="H22" s="143">
        <v>7656</v>
      </c>
      <c r="I22" s="143">
        <v>585</v>
      </c>
      <c r="J22" s="175">
        <v>7.6</v>
      </c>
      <c r="K22" s="143">
        <v>5168</v>
      </c>
      <c r="L22" s="143">
        <v>45</v>
      </c>
      <c r="M22" s="143">
        <v>195</v>
      </c>
      <c r="N22" s="143">
        <v>5018</v>
      </c>
      <c r="O22" s="143">
        <v>147</v>
      </c>
      <c r="P22" s="195">
        <v>2.9</v>
      </c>
      <c r="Q22" s="143">
        <v>2638</v>
      </c>
      <c r="R22" s="143">
        <v>21</v>
      </c>
      <c r="S22" s="143">
        <v>21</v>
      </c>
      <c r="T22" s="143">
        <v>2638</v>
      </c>
      <c r="U22" s="143">
        <v>438</v>
      </c>
      <c r="V22" s="195">
        <v>16.600000000000001</v>
      </c>
    </row>
    <row r="23" spans="1:22" ht="15" customHeight="1">
      <c r="C23" s="16" t="s">
        <v>11</v>
      </c>
      <c r="D23" s="145" t="s">
        <v>68</v>
      </c>
      <c r="E23" s="143">
        <v>27445</v>
      </c>
      <c r="F23" s="143">
        <v>190</v>
      </c>
      <c r="G23" s="143">
        <v>1027</v>
      </c>
      <c r="H23" s="143">
        <v>26608</v>
      </c>
      <c r="I23" s="143">
        <v>17080</v>
      </c>
      <c r="J23" s="175">
        <v>64.2</v>
      </c>
      <c r="K23" s="143">
        <v>9791</v>
      </c>
      <c r="L23" s="143">
        <v>85</v>
      </c>
      <c r="M23" s="143">
        <v>599</v>
      </c>
      <c r="N23" s="143">
        <v>9277</v>
      </c>
      <c r="O23" s="143">
        <v>5208</v>
      </c>
      <c r="P23" s="195">
        <v>56.1</v>
      </c>
      <c r="Q23" s="143">
        <v>17654</v>
      </c>
      <c r="R23" s="143">
        <v>105</v>
      </c>
      <c r="S23" s="143">
        <v>428</v>
      </c>
      <c r="T23" s="143">
        <v>17331</v>
      </c>
      <c r="U23" s="143">
        <v>11872</v>
      </c>
      <c r="V23" s="195">
        <v>68.5</v>
      </c>
    </row>
    <row r="24" spans="1:22" ht="15" customHeight="1">
      <c r="C24" s="16" t="s">
        <v>12</v>
      </c>
      <c r="D24" s="17" t="s">
        <v>69</v>
      </c>
      <c r="E24" s="143">
        <v>12510</v>
      </c>
      <c r="F24" s="143">
        <v>58</v>
      </c>
      <c r="G24" s="143">
        <v>133</v>
      </c>
      <c r="H24" s="143">
        <v>12435</v>
      </c>
      <c r="I24" s="143">
        <v>8170</v>
      </c>
      <c r="J24" s="175">
        <v>65.7</v>
      </c>
      <c r="K24" s="143">
        <v>7459</v>
      </c>
      <c r="L24" s="143">
        <v>8</v>
      </c>
      <c r="M24" s="143">
        <v>0</v>
      </c>
      <c r="N24" s="143">
        <v>7467</v>
      </c>
      <c r="O24" s="143">
        <v>5606</v>
      </c>
      <c r="P24" s="195">
        <v>75.099999999999994</v>
      </c>
      <c r="Q24" s="143">
        <v>5051</v>
      </c>
      <c r="R24" s="143">
        <v>50</v>
      </c>
      <c r="S24" s="143">
        <v>133</v>
      </c>
      <c r="T24" s="143">
        <v>4968</v>
      </c>
      <c r="U24" s="143">
        <v>2564</v>
      </c>
      <c r="V24" s="195">
        <v>51.6</v>
      </c>
    </row>
    <row r="25" spans="1:22" ht="15" customHeight="1">
      <c r="C25" s="16" t="s">
        <v>13</v>
      </c>
      <c r="D25" s="145" t="s">
        <v>70</v>
      </c>
      <c r="E25" s="143">
        <v>25367</v>
      </c>
      <c r="F25" s="143">
        <v>323</v>
      </c>
      <c r="G25" s="143">
        <v>314</v>
      </c>
      <c r="H25" s="143">
        <v>25376</v>
      </c>
      <c r="I25" s="143">
        <v>5943</v>
      </c>
      <c r="J25" s="175">
        <v>23.4</v>
      </c>
      <c r="K25" s="143">
        <v>11373</v>
      </c>
      <c r="L25" s="143">
        <v>114</v>
      </c>
      <c r="M25" s="143">
        <v>189</v>
      </c>
      <c r="N25" s="143">
        <v>11298</v>
      </c>
      <c r="O25" s="143">
        <v>2200</v>
      </c>
      <c r="P25" s="195">
        <v>19.5</v>
      </c>
      <c r="Q25" s="143">
        <v>13994</v>
      </c>
      <c r="R25" s="143">
        <v>209</v>
      </c>
      <c r="S25" s="143">
        <v>125</v>
      </c>
      <c r="T25" s="143">
        <v>14078</v>
      </c>
      <c r="U25" s="143">
        <v>3743</v>
      </c>
      <c r="V25" s="195">
        <v>26.6</v>
      </c>
    </row>
    <row r="26" spans="1:22" ht="15" customHeight="1">
      <c r="C26" s="16" t="s">
        <v>51</v>
      </c>
      <c r="D26" s="145" t="s">
        <v>71</v>
      </c>
      <c r="E26" s="143">
        <v>78717</v>
      </c>
      <c r="F26" s="143">
        <v>927</v>
      </c>
      <c r="G26" s="143">
        <v>706</v>
      </c>
      <c r="H26" s="143">
        <v>78938</v>
      </c>
      <c r="I26" s="143">
        <v>18817</v>
      </c>
      <c r="J26" s="175">
        <v>23.8</v>
      </c>
      <c r="K26" s="143">
        <v>17169</v>
      </c>
      <c r="L26" s="143">
        <v>117</v>
      </c>
      <c r="M26" s="143">
        <v>214</v>
      </c>
      <c r="N26" s="143">
        <v>17072</v>
      </c>
      <c r="O26" s="143">
        <v>2944</v>
      </c>
      <c r="P26" s="195">
        <v>17.2</v>
      </c>
      <c r="Q26" s="143">
        <v>61548</v>
      </c>
      <c r="R26" s="143">
        <v>810</v>
      </c>
      <c r="S26" s="143">
        <v>492</v>
      </c>
      <c r="T26" s="143">
        <v>61866</v>
      </c>
      <c r="U26" s="143">
        <v>15873</v>
      </c>
      <c r="V26" s="195">
        <v>25.7</v>
      </c>
    </row>
    <row r="27" spans="1:22" ht="15" customHeight="1">
      <c r="A27" s="477">
        <v>21</v>
      </c>
      <c r="C27" s="16" t="s">
        <v>50</v>
      </c>
      <c r="D27" s="145" t="s">
        <v>138</v>
      </c>
      <c r="E27" s="143">
        <v>5301</v>
      </c>
      <c r="F27" s="143">
        <v>64</v>
      </c>
      <c r="G27" s="143">
        <v>22</v>
      </c>
      <c r="H27" s="143">
        <v>5343</v>
      </c>
      <c r="I27" s="143">
        <v>412</v>
      </c>
      <c r="J27" s="175">
        <v>7.7</v>
      </c>
      <c r="K27" s="143">
        <v>3641</v>
      </c>
      <c r="L27" s="143">
        <v>51</v>
      </c>
      <c r="M27" s="143">
        <v>13</v>
      </c>
      <c r="N27" s="143">
        <v>3679</v>
      </c>
      <c r="O27" s="143">
        <v>111</v>
      </c>
      <c r="P27" s="195">
        <v>3</v>
      </c>
      <c r="Q27" s="143">
        <v>1660</v>
      </c>
      <c r="R27" s="143">
        <v>13</v>
      </c>
      <c r="S27" s="143">
        <v>9</v>
      </c>
      <c r="T27" s="143">
        <v>1664</v>
      </c>
      <c r="U27" s="143">
        <v>301</v>
      </c>
      <c r="V27" s="195">
        <v>18.100000000000001</v>
      </c>
    </row>
    <row r="28" spans="1:22" ht="15" customHeight="1" thickBot="1">
      <c r="A28" s="477"/>
      <c r="C28" s="146" t="s">
        <v>72</v>
      </c>
      <c r="D28" s="147" t="s">
        <v>158</v>
      </c>
      <c r="E28" s="148">
        <v>31606</v>
      </c>
      <c r="F28" s="148">
        <v>460</v>
      </c>
      <c r="G28" s="148">
        <v>527</v>
      </c>
      <c r="H28" s="148">
        <v>31539</v>
      </c>
      <c r="I28" s="148">
        <v>6396</v>
      </c>
      <c r="J28" s="177">
        <v>20.3</v>
      </c>
      <c r="K28" s="148">
        <v>20038</v>
      </c>
      <c r="L28" s="148">
        <v>187</v>
      </c>
      <c r="M28" s="148">
        <v>332</v>
      </c>
      <c r="N28" s="148">
        <v>19893</v>
      </c>
      <c r="O28" s="148">
        <v>1841</v>
      </c>
      <c r="P28" s="197">
        <v>9.3000000000000007</v>
      </c>
      <c r="Q28" s="148">
        <v>11568</v>
      </c>
      <c r="R28" s="148">
        <v>273</v>
      </c>
      <c r="S28" s="148">
        <v>195</v>
      </c>
      <c r="T28" s="148">
        <v>11646</v>
      </c>
      <c r="U28" s="148">
        <v>4555</v>
      </c>
      <c r="V28" s="197">
        <v>39.1</v>
      </c>
    </row>
    <row r="29" spans="1:22" ht="15" customHeight="1" thickTop="1">
      <c r="C29" s="141" t="s">
        <v>79</v>
      </c>
      <c r="D29" s="142" t="s">
        <v>159</v>
      </c>
      <c r="E29" s="150">
        <v>18892</v>
      </c>
      <c r="F29" s="150">
        <v>122</v>
      </c>
      <c r="G29" s="150">
        <v>600</v>
      </c>
      <c r="H29" s="150">
        <v>18414</v>
      </c>
      <c r="I29" s="150">
        <v>1251</v>
      </c>
      <c r="J29" s="173">
        <v>6.8</v>
      </c>
      <c r="K29" s="150">
        <v>8299</v>
      </c>
      <c r="L29" s="150">
        <v>13</v>
      </c>
      <c r="M29" s="150">
        <v>135</v>
      </c>
      <c r="N29" s="150">
        <v>8177</v>
      </c>
      <c r="O29" s="150">
        <v>156</v>
      </c>
      <c r="P29" s="198">
        <v>1.9</v>
      </c>
      <c r="Q29" s="150">
        <v>10593</v>
      </c>
      <c r="R29" s="150">
        <v>109</v>
      </c>
      <c r="S29" s="150">
        <v>465</v>
      </c>
      <c r="T29" s="150">
        <v>10237</v>
      </c>
      <c r="U29" s="150">
        <v>1095</v>
      </c>
      <c r="V29" s="198">
        <v>10.7</v>
      </c>
    </row>
    <row r="30" spans="1:22" ht="15" customHeight="1">
      <c r="C30" s="16" t="s">
        <v>80</v>
      </c>
      <c r="D30" s="145" t="s">
        <v>81</v>
      </c>
      <c r="E30" s="143">
        <v>3958</v>
      </c>
      <c r="F30" s="143">
        <v>2</v>
      </c>
      <c r="G30" s="143">
        <v>29</v>
      </c>
      <c r="H30" s="143">
        <v>3931</v>
      </c>
      <c r="I30" s="143">
        <v>698</v>
      </c>
      <c r="J30" s="175">
        <v>17.8</v>
      </c>
      <c r="K30" s="143">
        <v>637</v>
      </c>
      <c r="L30" s="143">
        <v>0</v>
      </c>
      <c r="M30" s="143">
        <v>1</v>
      </c>
      <c r="N30" s="143">
        <v>636</v>
      </c>
      <c r="O30" s="143">
        <v>28</v>
      </c>
      <c r="P30" s="195">
        <v>4.4000000000000004</v>
      </c>
      <c r="Q30" s="143">
        <v>3321</v>
      </c>
      <c r="R30" s="143">
        <v>2</v>
      </c>
      <c r="S30" s="143">
        <v>28</v>
      </c>
      <c r="T30" s="143">
        <v>3295</v>
      </c>
      <c r="U30" s="143">
        <v>670</v>
      </c>
      <c r="V30" s="195">
        <v>20.3</v>
      </c>
    </row>
    <row r="31" spans="1:22" ht="15" customHeight="1">
      <c r="C31" s="16" t="s">
        <v>82</v>
      </c>
      <c r="D31" s="17" t="s">
        <v>160</v>
      </c>
      <c r="E31" s="143">
        <v>1650</v>
      </c>
      <c r="F31" s="143">
        <v>0</v>
      </c>
      <c r="G31" s="143">
        <v>12</v>
      </c>
      <c r="H31" s="143">
        <v>1638</v>
      </c>
      <c r="I31" s="143">
        <v>36</v>
      </c>
      <c r="J31" s="175">
        <v>2.2000000000000002</v>
      </c>
      <c r="K31" s="143">
        <v>1390</v>
      </c>
      <c r="L31" s="143">
        <v>0</v>
      </c>
      <c r="M31" s="143">
        <v>12</v>
      </c>
      <c r="N31" s="143">
        <v>1378</v>
      </c>
      <c r="O31" s="143">
        <v>16</v>
      </c>
      <c r="P31" s="195">
        <v>1.2</v>
      </c>
      <c r="Q31" s="143">
        <v>260</v>
      </c>
      <c r="R31" s="143">
        <v>0</v>
      </c>
      <c r="S31" s="143">
        <v>0</v>
      </c>
      <c r="T31" s="143">
        <v>260</v>
      </c>
      <c r="U31" s="143">
        <v>20</v>
      </c>
      <c r="V31" s="195">
        <v>7.7</v>
      </c>
    </row>
    <row r="32" spans="1:22" ht="15" customHeight="1">
      <c r="C32" s="16" t="s">
        <v>132</v>
      </c>
      <c r="D32" s="17" t="s">
        <v>133</v>
      </c>
      <c r="E32" s="143" t="s">
        <v>397</v>
      </c>
      <c r="F32" s="143" t="s">
        <v>397</v>
      </c>
      <c r="G32" s="143" t="s">
        <v>397</v>
      </c>
      <c r="H32" s="143" t="s">
        <v>397</v>
      </c>
      <c r="I32" s="143" t="s">
        <v>397</v>
      </c>
      <c r="J32" s="175" t="s">
        <v>397</v>
      </c>
      <c r="K32" s="143" t="s">
        <v>397</v>
      </c>
      <c r="L32" s="143" t="s">
        <v>397</v>
      </c>
      <c r="M32" s="143" t="s">
        <v>397</v>
      </c>
      <c r="N32" s="143" t="s">
        <v>397</v>
      </c>
      <c r="O32" s="143" t="s">
        <v>397</v>
      </c>
      <c r="P32" s="195" t="s">
        <v>397</v>
      </c>
      <c r="Q32" s="143" t="s">
        <v>397</v>
      </c>
      <c r="R32" s="143" t="s">
        <v>397</v>
      </c>
      <c r="S32" s="143" t="s">
        <v>397</v>
      </c>
      <c r="T32" s="143" t="s">
        <v>397</v>
      </c>
      <c r="U32" s="143" t="s">
        <v>397</v>
      </c>
      <c r="V32" s="195" t="s">
        <v>397</v>
      </c>
    </row>
    <row r="33" spans="3:22" ht="15" customHeight="1">
      <c r="C33" s="16" t="s">
        <v>83</v>
      </c>
      <c r="D33" s="17" t="s">
        <v>161</v>
      </c>
      <c r="E33" s="143">
        <v>1106</v>
      </c>
      <c r="F33" s="143">
        <v>6</v>
      </c>
      <c r="G33" s="143">
        <v>7</v>
      </c>
      <c r="H33" s="143">
        <v>1105</v>
      </c>
      <c r="I33" s="143">
        <v>55</v>
      </c>
      <c r="J33" s="175">
        <v>5</v>
      </c>
      <c r="K33" s="143">
        <v>831</v>
      </c>
      <c r="L33" s="143">
        <v>4</v>
      </c>
      <c r="M33" s="143">
        <v>4</v>
      </c>
      <c r="N33" s="143">
        <v>831</v>
      </c>
      <c r="O33" s="143">
        <v>9</v>
      </c>
      <c r="P33" s="195">
        <v>1.1000000000000001</v>
      </c>
      <c r="Q33" s="143">
        <v>275</v>
      </c>
      <c r="R33" s="143">
        <v>2</v>
      </c>
      <c r="S33" s="143">
        <v>3</v>
      </c>
      <c r="T33" s="143">
        <v>274</v>
      </c>
      <c r="U33" s="143">
        <v>46</v>
      </c>
      <c r="V33" s="195">
        <v>16.8</v>
      </c>
    </row>
    <row r="34" spans="3:22" ht="15" customHeight="1">
      <c r="C34" s="16" t="s">
        <v>84</v>
      </c>
      <c r="D34" s="145" t="s">
        <v>85</v>
      </c>
      <c r="E34" s="143">
        <v>1646</v>
      </c>
      <c r="F34" s="143">
        <v>11</v>
      </c>
      <c r="G34" s="143">
        <v>0</v>
      </c>
      <c r="H34" s="143">
        <v>1657</v>
      </c>
      <c r="I34" s="143">
        <v>198</v>
      </c>
      <c r="J34" s="175">
        <v>11.9</v>
      </c>
      <c r="K34" s="143">
        <v>674</v>
      </c>
      <c r="L34" s="143">
        <v>0</v>
      </c>
      <c r="M34" s="143">
        <v>0</v>
      </c>
      <c r="N34" s="143">
        <v>674</v>
      </c>
      <c r="O34" s="143">
        <v>23</v>
      </c>
      <c r="P34" s="195">
        <v>3.4</v>
      </c>
      <c r="Q34" s="143">
        <v>972</v>
      </c>
      <c r="R34" s="143">
        <v>11</v>
      </c>
      <c r="S34" s="143">
        <v>0</v>
      </c>
      <c r="T34" s="143">
        <v>983</v>
      </c>
      <c r="U34" s="143">
        <v>175</v>
      </c>
      <c r="V34" s="195">
        <v>17.8</v>
      </c>
    </row>
    <row r="35" spans="3:22" ht="15" customHeight="1">
      <c r="C35" s="16" t="s">
        <v>86</v>
      </c>
      <c r="D35" s="17" t="s">
        <v>162</v>
      </c>
      <c r="E35" s="143">
        <v>1461</v>
      </c>
      <c r="F35" s="143">
        <v>8</v>
      </c>
      <c r="G35" s="143">
        <v>0</v>
      </c>
      <c r="H35" s="143">
        <v>1469</v>
      </c>
      <c r="I35" s="143">
        <v>40</v>
      </c>
      <c r="J35" s="175">
        <v>2.7</v>
      </c>
      <c r="K35" s="143">
        <v>1183</v>
      </c>
      <c r="L35" s="143">
        <v>0</v>
      </c>
      <c r="M35" s="143">
        <v>0</v>
      </c>
      <c r="N35" s="143">
        <v>1183</v>
      </c>
      <c r="O35" s="143">
        <v>4</v>
      </c>
      <c r="P35" s="195">
        <v>0.3</v>
      </c>
      <c r="Q35" s="143">
        <v>278</v>
      </c>
      <c r="R35" s="143">
        <v>8</v>
      </c>
      <c r="S35" s="143">
        <v>0</v>
      </c>
      <c r="T35" s="143">
        <v>286</v>
      </c>
      <c r="U35" s="143">
        <v>36</v>
      </c>
      <c r="V35" s="195">
        <v>12.6</v>
      </c>
    </row>
    <row r="36" spans="3:22" ht="15" customHeight="1">
      <c r="C36" s="16" t="s">
        <v>87</v>
      </c>
      <c r="D36" s="145" t="s">
        <v>88</v>
      </c>
      <c r="E36" s="143">
        <v>2465</v>
      </c>
      <c r="F36" s="143">
        <v>0</v>
      </c>
      <c r="G36" s="143">
        <v>6</v>
      </c>
      <c r="H36" s="143">
        <v>2459</v>
      </c>
      <c r="I36" s="143">
        <v>142</v>
      </c>
      <c r="J36" s="175">
        <v>5.8</v>
      </c>
      <c r="K36" s="143">
        <v>1681</v>
      </c>
      <c r="L36" s="143">
        <v>0</v>
      </c>
      <c r="M36" s="143">
        <v>0</v>
      </c>
      <c r="N36" s="143">
        <v>1681</v>
      </c>
      <c r="O36" s="143">
        <v>39</v>
      </c>
      <c r="P36" s="195">
        <v>2.2999999999999998</v>
      </c>
      <c r="Q36" s="143">
        <v>784</v>
      </c>
      <c r="R36" s="143">
        <v>0</v>
      </c>
      <c r="S36" s="143">
        <v>6</v>
      </c>
      <c r="T36" s="143">
        <v>778</v>
      </c>
      <c r="U36" s="143">
        <v>103</v>
      </c>
      <c r="V36" s="195">
        <v>13.2</v>
      </c>
    </row>
    <row r="37" spans="3:22" ht="15" customHeight="1">
      <c r="C37" s="16" t="s">
        <v>134</v>
      </c>
      <c r="D37" s="145" t="s">
        <v>137</v>
      </c>
      <c r="E37" s="143" t="s">
        <v>397</v>
      </c>
      <c r="F37" s="143" t="s">
        <v>397</v>
      </c>
      <c r="G37" s="143" t="s">
        <v>397</v>
      </c>
      <c r="H37" s="143" t="s">
        <v>397</v>
      </c>
      <c r="I37" s="143" t="s">
        <v>397</v>
      </c>
      <c r="J37" s="175" t="s">
        <v>397</v>
      </c>
      <c r="K37" s="143" t="s">
        <v>397</v>
      </c>
      <c r="L37" s="143" t="s">
        <v>397</v>
      </c>
      <c r="M37" s="143" t="s">
        <v>397</v>
      </c>
      <c r="N37" s="143" t="s">
        <v>397</v>
      </c>
      <c r="O37" s="143" t="s">
        <v>397</v>
      </c>
      <c r="P37" s="195" t="s">
        <v>397</v>
      </c>
      <c r="Q37" s="143" t="s">
        <v>397</v>
      </c>
      <c r="R37" s="143" t="s">
        <v>397</v>
      </c>
      <c r="S37" s="143" t="s">
        <v>397</v>
      </c>
      <c r="T37" s="143" t="s">
        <v>397</v>
      </c>
      <c r="U37" s="143" t="s">
        <v>397</v>
      </c>
      <c r="V37" s="195" t="s">
        <v>397</v>
      </c>
    </row>
    <row r="38" spans="3:22" ht="15" customHeight="1">
      <c r="C38" s="16" t="s">
        <v>89</v>
      </c>
      <c r="D38" s="145" t="s">
        <v>90</v>
      </c>
      <c r="E38" s="143">
        <v>2640</v>
      </c>
      <c r="F38" s="143">
        <v>13</v>
      </c>
      <c r="G38" s="143">
        <v>8</v>
      </c>
      <c r="H38" s="143">
        <v>2645</v>
      </c>
      <c r="I38" s="143">
        <v>122</v>
      </c>
      <c r="J38" s="175">
        <v>4.5999999999999996</v>
      </c>
      <c r="K38" s="143">
        <v>2333</v>
      </c>
      <c r="L38" s="143">
        <v>13</v>
      </c>
      <c r="M38" s="143">
        <v>8</v>
      </c>
      <c r="N38" s="143">
        <v>2338</v>
      </c>
      <c r="O38" s="143">
        <v>109</v>
      </c>
      <c r="P38" s="195">
        <v>4.7</v>
      </c>
      <c r="Q38" s="143">
        <v>307</v>
      </c>
      <c r="R38" s="143">
        <v>0</v>
      </c>
      <c r="S38" s="143">
        <v>0</v>
      </c>
      <c r="T38" s="143">
        <v>307</v>
      </c>
      <c r="U38" s="143">
        <v>13</v>
      </c>
      <c r="V38" s="195">
        <v>4.2</v>
      </c>
    </row>
    <row r="39" spans="3:22" ht="15" customHeight="1">
      <c r="C39" s="16" t="s">
        <v>91</v>
      </c>
      <c r="D39" s="145" t="s">
        <v>92</v>
      </c>
      <c r="E39" s="143">
        <v>2048</v>
      </c>
      <c r="F39" s="143">
        <v>60</v>
      </c>
      <c r="G39" s="143">
        <v>98</v>
      </c>
      <c r="H39" s="143">
        <v>2010</v>
      </c>
      <c r="I39" s="143">
        <v>33</v>
      </c>
      <c r="J39" s="175">
        <v>1.6</v>
      </c>
      <c r="K39" s="143">
        <v>1833</v>
      </c>
      <c r="L39" s="143">
        <v>57</v>
      </c>
      <c r="M39" s="143">
        <v>90</v>
      </c>
      <c r="N39" s="143">
        <v>1800</v>
      </c>
      <c r="O39" s="143">
        <v>18</v>
      </c>
      <c r="P39" s="195">
        <v>1</v>
      </c>
      <c r="Q39" s="143">
        <v>215</v>
      </c>
      <c r="R39" s="143">
        <v>3</v>
      </c>
      <c r="S39" s="143">
        <v>8</v>
      </c>
      <c r="T39" s="143">
        <v>210</v>
      </c>
      <c r="U39" s="143">
        <v>15</v>
      </c>
      <c r="V39" s="195">
        <v>7.1</v>
      </c>
    </row>
    <row r="40" spans="3:22" ht="15" customHeight="1">
      <c r="C40" s="16" t="s">
        <v>93</v>
      </c>
      <c r="D40" s="145" t="s">
        <v>94</v>
      </c>
      <c r="E40" s="143">
        <v>813</v>
      </c>
      <c r="F40" s="143">
        <v>0</v>
      </c>
      <c r="G40" s="143">
        <v>15</v>
      </c>
      <c r="H40" s="143">
        <v>798</v>
      </c>
      <c r="I40" s="143">
        <v>150</v>
      </c>
      <c r="J40" s="175">
        <v>18.8</v>
      </c>
      <c r="K40" s="143">
        <v>511</v>
      </c>
      <c r="L40" s="143">
        <v>0</v>
      </c>
      <c r="M40" s="143">
        <v>15</v>
      </c>
      <c r="N40" s="143">
        <v>496</v>
      </c>
      <c r="O40" s="143">
        <v>35</v>
      </c>
      <c r="P40" s="195">
        <v>7.1</v>
      </c>
      <c r="Q40" s="143">
        <v>302</v>
      </c>
      <c r="R40" s="143">
        <v>0</v>
      </c>
      <c r="S40" s="143">
        <v>0</v>
      </c>
      <c r="T40" s="143">
        <v>302</v>
      </c>
      <c r="U40" s="143">
        <v>115</v>
      </c>
      <c r="V40" s="195">
        <v>38.1</v>
      </c>
    </row>
    <row r="41" spans="3:22" ht="15" customHeight="1">
      <c r="C41" s="16" t="s">
        <v>95</v>
      </c>
      <c r="D41" s="145" t="s">
        <v>96</v>
      </c>
      <c r="E41" s="143">
        <v>4810</v>
      </c>
      <c r="F41" s="143">
        <v>24</v>
      </c>
      <c r="G41" s="143">
        <v>4</v>
      </c>
      <c r="H41" s="143">
        <v>4830</v>
      </c>
      <c r="I41" s="143">
        <v>300</v>
      </c>
      <c r="J41" s="175">
        <v>6.2</v>
      </c>
      <c r="K41" s="143">
        <v>3817</v>
      </c>
      <c r="L41" s="143">
        <v>24</v>
      </c>
      <c r="M41" s="143">
        <v>4</v>
      </c>
      <c r="N41" s="143">
        <v>3837</v>
      </c>
      <c r="O41" s="143">
        <v>278</v>
      </c>
      <c r="P41" s="195">
        <v>7.2</v>
      </c>
      <c r="Q41" s="143">
        <v>993</v>
      </c>
      <c r="R41" s="143">
        <v>0</v>
      </c>
      <c r="S41" s="143">
        <v>0</v>
      </c>
      <c r="T41" s="143">
        <v>993</v>
      </c>
      <c r="U41" s="143">
        <v>22</v>
      </c>
      <c r="V41" s="195">
        <v>2.2000000000000002</v>
      </c>
    </row>
    <row r="42" spans="3:22" ht="15" customHeight="1">
      <c r="C42" s="16" t="s">
        <v>97</v>
      </c>
      <c r="D42" s="145" t="s">
        <v>98</v>
      </c>
      <c r="E42" s="143">
        <v>2515</v>
      </c>
      <c r="F42" s="143">
        <v>30</v>
      </c>
      <c r="G42" s="143">
        <v>13</v>
      </c>
      <c r="H42" s="143">
        <v>2532</v>
      </c>
      <c r="I42" s="143">
        <v>47</v>
      </c>
      <c r="J42" s="175">
        <v>1.9</v>
      </c>
      <c r="K42" s="143">
        <v>1667</v>
      </c>
      <c r="L42" s="143">
        <v>23</v>
      </c>
      <c r="M42" s="143">
        <v>11</v>
      </c>
      <c r="N42" s="143">
        <v>1679</v>
      </c>
      <c r="O42" s="143">
        <v>1</v>
      </c>
      <c r="P42" s="195">
        <v>0.1</v>
      </c>
      <c r="Q42" s="143">
        <v>848</v>
      </c>
      <c r="R42" s="143">
        <v>7</v>
      </c>
      <c r="S42" s="143">
        <v>2</v>
      </c>
      <c r="T42" s="143">
        <v>853</v>
      </c>
      <c r="U42" s="143">
        <v>46</v>
      </c>
      <c r="V42" s="195">
        <v>5.4</v>
      </c>
    </row>
    <row r="43" spans="3:22" ht="15" customHeight="1">
      <c r="C43" s="16" t="s">
        <v>99</v>
      </c>
      <c r="D43" s="145" t="s">
        <v>100</v>
      </c>
      <c r="E43" s="143">
        <v>6624</v>
      </c>
      <c r="F43" s="143">
        <v>35</v>
      </c>
      <c r="G43" s="143">
        <v>24</v>
      </c>
      <c r="H43" s="143">
        <v>6635</v>
      </c>
      <c r="I43" s="143">
        <v>55</v>
      </c>
      <c r="J43" s="175">
        <v>0.8</v>
      </c>
      <c r="K43" s="143">
        <v>4605</v>
      </c>
      <c r="L43" s="143">
        <v>35</v>
      </c>
      <c r="M43" s="143">
        <v>15</v>
      </c>
      <c r="N43" s="143">
        <v>4625</v>
      </c>
      <c r="O43" s="143">
        <v>13</v>
      </c>
      <c r="P43" s="195">
        <v>0.3</v>
      </c>
      <c r="Q43" s="143">
        <v>2019</v>
      </c>
      <c r="R43" s="143">
        <v>0</v>
      </c>
      <c r="S43" s="143">
        <v>9</v>
      </c>
      <c r="T43" s="143">
        <v>2010</v>
      </c>
      <c r="U43" s="143">
        <v>42</v>
      </c>
      <c r="V43" s="195">
        <v>2.1</v>
      </c>
    </row>
    <row r="44" spans="3:22" ht="15" customHeight="1">
      <c r="C44" s="16" t="s">
        <v>101</v>
      </c>
      <c r="D44" s="145" t="s">
        <v>102</v>
      </c>
      <c r="E44" s="143">
        <v>2144</v>
      </c>
      <c r="F44" s="143">
        <v>10</v>
      </c>
      <c r="G44" s="143">
        <v>52</v>
      </c>
      <c r="H44" s="143">
        <v>2102</v>
      </c>
      <c r="I44" s="143">
        <v>172</v>
      </c>
      <c r="J44" s="175">
        <v>8.1999999999999993</v>
      </c>
      <c r="K44" s="143">
        <v>1241</v>
      </c>
      <c r="L44" s="143">
        <v>2</v>
      </c>
      <c r="M44" s="143">
        <v>20</v>
      </c>
      <c r="N44" s="143">
        <v>1223</v>
      </c>
      <c r="O44" s="143">
        <v>46</v>
      </c>
      <c r="P44" s="195">
        <v>3.8</v>
      </c>
      <c r="Q44" s="143">
        <v>903</v>
      </c>
      <c r="R44" s="143">
        <v>8</v>
      </c>
      <c r="S44" s="143">
        <v>32</v>
      </c>
      <c r="T44" s="143">
        <v>879</v>
      </c>
      <c r="U44" s="143">
        <v>126</v>
      </c>
      <c r="V44" s="195">
        <v>14.3</v>
      </c>
    </row>
    <row r="45" spans="3:22" ht="15" customHeight="1">
      <c r="C45" s="16" t="s">
        <v>103</v>
      </c>
      <c r="D45" s="17" t="s">
        <v>163</v>
      </c>
      <c r="E45" s="143">
        <v>10164</v>
      </c>
      <c r="F45" s="143">
        <v>55</v>
      </c>
      <c r="G45" s="143">
        <v>82</v>
      </c>
      <c r="H45" s="143">
        <v>10137</v>
      </c>
      <c r="I45" s="143">
        <v>1599</v>
      </c>
      <c r="J45" s="175">
        <v>15.8</v>
      </c>
      <c r="K45" s="143">
        <v>7355</v>
      </c>
      <c r="L45" s="143">
        <v>37</v>
      </c>
      <c r="M45" s="143">
        <v>64</v>
      </c>
      <c r="N45" s="143">
        <v>7328</v>
      </c>
      <c r="O45" s="143">
        <v>82</v>
      </c>
      <c r="P45" s="195">
        <v>1.1000000000000001</v>
      </c>
      <c r="Q45" s="143">
        <v>2809</v>
      </c>
      <c r="R45" s="143">
        <v>18</v>
      </c>
      <c r="S45" s="143">
        <v>18</v>
      </c>
      <c r="T45" s="143">
        <v>2809</v>
      </c>
      <c r="U45" s="143">
        <v>1517</v>
      </c>
      <c r="V45" s="195">
        <v>54</v>
      </c>
    </row>
    <row r="46" spans="3:22" ht="15" customHeight="1">
      <c r="C46" s="16" t="s">
        <v>104</v>
      </c>
      <c r="D46" s="145" t="s">
        <v>105</v>
      </c>
      <c r="E46" s="143">
        <v>3596</v>
      </c>
      <c r="F46" s="143">
        <v>7</v>
      </c>
      <c r="G46" s="143">
        <v>35</v>
      </c>
      <c r="H46" s="143">
        <v>3568</v>
      </c>
      <c r="I46" s="143">
        <v>372</v>
      </c>
      <c r="J46" s="175">
        <v>10.4</v>
      </c>
      <c r="K46" s="143">
        <v>2220</v>
      </c>
      <c r="L46" s="143">
        <v>5</v>
      </c>
      <c r="M46" s="143">
        <v>25</v>
      </c>
      <c r="N46" s="143">
        <v>2200</v>
      </c>
      <c r="O46" s="143">
        <v>62</v>
      </c>
      <c r="P46" s="195">
        <v>2.8</v>
      </c>
      <c r="Q46" s="143">
        <v>1376</v>
      </c>
      <c r="R46" s="143">
        <v>2</v>
      </c>
      <c r="S46" s="143">
        <v>10</v>
      </c>
      <c r="T46" s="143">
        <v>1368</v>
      </c>
      <c r="U46" s="143">
        <v>310</v>
      </c>
      <c r="V46" s="195">
        <v>22.7</v>
      </c>
    </row>
    <row r="47" spans="3:22" ht="15" customHeight="1">
      <c r="C47" s="16" t="s">
        <v>106</v>
      </c>
      <c r="D47" s="145" t="s">
        <v>107</v>
      </c>
      <c r="E47" s="143">
        <v>1183</v>
      </c>
      <c r="F47" s="143">
        <v>6</v>
      </c>
      <c r="G47" s="143">
        <v>4</v>
      </c>
      <c r="H47" s="143">
        <v>1185</v>
      </c>
      <c r="I47" s="143">
        <v>102</v>
      </c>
      <c r="J47" s="175">
        <v>8.6</v>
      </c>
      <c r="K47" s="143">
        <v>626</v>
      </c>
      <c r="L47" s="143">
        <v>4</v>
      </c>
      <c r="M47" s="143">
        <v>3</v>
      </c>
      <c r="N47" s="143">
        <v>627</v>
      </c>
      <c r="O47" s="143">
        <v>2</v>
      </c>
      <c r="P47" s="195">
        <v>0.3</v>
      </c>
      <c r="Q47" s="143">
        <v>557</v>
      </c>
      <c r="R47" s="143">
        <v>2</v>
      </c>
      <c r="S47" s="143">
        <v>1</v>
      </c>
      <c r="T47" s="143">
        <v>558</v>
      </c>
      <c r="U47" s="143">
        <v>100</v>
      </c>
      <c r="V47" s="195">
        <v>17.899999999999999</v>
      </c>
    </row>
    <row r="48" spans="3:22" ht="15" customHeight="1">
      <c r="C48" s="16" t="s">
        <v>108</v>
      </c>
      <c r="D48" s="145" t="s">
        <v>109</v>
      </c>
      <c r="E48" s="143">
        <v>6458</v>
      </c>
      <c r="F48" s="143">
        <v>8</v>
      </c>
      <c r="G48" s="143">
        <v>50</v>
      </c>
      <c r="H48" s="143">
        <v>6416</v>
      </c>
      <c r="I48" s="143">
        <v>214</v>
      </c>
      <c r="J48" s="175">
        <v>3.3</v>
      </c>
      <c r="K48" s="143">
        <v>5462</v>
      </c>
      <c r="L48" s="143">
        <v>3</v>
      </c>
      <c r="M48" s="143">
        <v>36</v>
      </c>
      <c r="N48" s="143">
        <v>5429</v>
      </c>
      <c r="O48" s="143">
        <v>73</v>
      </c>
      <c r="P48" s="195">
        <v>1.3</v>
      </c>
      <c r="Q48" s="143">
        <v>996</v>
      </c>
      <c r="R48" s="143">
        <v>5</v>
      </c>
      <c r="S48" s="143">
        <v>14</v>
      </c>
      <c r="T48" s="143">
        <v>987</v>
      </c>
      <c r="U48" s="143">
        <v>141</v>
      </c>
      <c r="V48" s="195">
        <v>14.3</v>
      </c>
    </row>
    <row r="49" spans="3:22" ht="15" customHeight="1" thickBot="1">
      <c r="C49" s="152" t="s">
        <v>147</v>
      </c>
      <c r="D49" s="147" t="s">
        <v>131</v>
      </c>
      <c r="E49" s="148">
        <v>2116</v>
      </c>
      <c r="F49" s="148">
        <v>4</v>
      </c>
      <c r="G49" s="148">
        <v>6</v>
      </c>
      <c r="H49" s="148">
        <v>2114</v>
      </c>
      <c r="I49" s="148">
        <v>240</v>
      </c>
      <c r="J49" s="177">
        <v>11.4</v>
      </c>
      <c r="K49" s="148">
        <v>1317</v>
      </c>
      <c r="L49" s="148">
        <v>0</v>
      </c>
      <c r="M49" s="148">
        <v>0</v>
      </c>
      <c r="N49" s="148">
        <v>1317</v>
      </c>
      <c r="O49" s="148">
        <v>88</v>
      </c>
      <c r="P49" s="197">
        <v>6.7</v>
      </c>
      <c r="Q49" s="148">
        <v>799</v>
      </c>
      <c r="R49" s="148">
        <v>4</v>
      </c>
      <c r="S49" s="148">
        <v>6</v>
      </c>
      <c r="T49" s="148">
        <v>797</v>
      </c>
      <c r="U49" s="148">
        <v>152</v>
      </c>
      <c r="V49" s="197">
        <v>19.100000000000001</v>
      </c>
    </row>
    <row r="50" spans="3:22" ht="15" customHeight="1" thickTop="1">
      <c r="C50" s="141" t="s">
        <v>110</v>
      </c>
      <c r="D50" s="153" t="s">
        <v>111</v>
      </c>
      <c r="E50" s="150">
        <v>21607</v>
      </c>
      <c r="F50" s="150">
        <v>0</v>
      </c>
      <c r="G50" s="150">
        <v>128</v>
      </c>
      <c r="H50" s="150">
        <v>21479</v>
      </c>
      <c r="I50" s="150">
        <v>3852</v>
      </c>
      <c r="J50" s="173">
        <v>17.899999999999999</v>
      </c>
      <c r="K50" s="150">
        <v>14289</v>
      </c>
      <c r="L50" s="150">
        <v>0</v>
      </c>
      <c r="M50" s="150">
        <v>109</v>
      </c>
      <c r="N50" s="150">
        <v>14180</v>
      </c>
      <c r="O50" s="150">
        <v>444</v>
      </c>
      <c r="P50" s="198">
        <v>3.1</v>
      </c>
      <c r="Q50" s="150">
        <v>7318</v>
      </c>
      <c r="R50" s="150">
        <v>0</v>
      </c>
      <c r="S50" s="150">
        <v>19</v>
      </c>
      <c r="T50" s="150">
        <v>7299</v>
      </c>
      <c r="U50" s="150">
        <v>3408</v>
      </c>
      <c r="V50" s="198">
        <v>46.7</v>
      </c>
    </row>
    <row r="51" spans="3:22" ht="15" customHeight="1" thickBot="1">
      <c r="C51" s="154" t="s">
        <v>112</v>
      </c>
      <c r="D51" s="155" t="s">
        <v>113</v>
      </c>
      <c r="E51" s="156">
        <v>51441</v>
      </c>
      <c r="F51" s="156">
        <v>843</v>
      </c>
      <c r="G51" s="156">
        <v>358</v>
      </c>
      <c r="H51" s="156">
        <v>51926</v>
      </c>
      <c r="I51" s="156">
        <v>23659</v>
      </c>
      <c r="J51" s="179">
        <v>45.6</v>
      </c>
      <c r="K51" s="156">
        <v>23511</v>
      </c>
      <c r="L51" s="156">
        <v>415</v>
      </c>
      <c r="M51" s="156">
        <v>166</v>
      </c>
      <c r="N51" s="156">
        <v>23760</v>
      </c>
      <c r="O51" s="156">
        <v>6022</v>
      </c>
      <c r="P51" s="200">
        <v>25.3</v>
      </c>
      <c r="Q51" s="156">
        <v>27930</v>
      </c>
      <c r="R51" s="156">
        <v>428</v>
      </c>
      <c r="S51" s="156">
        <v>192</v>
      </c>
      <c r="T51" s="156">
        <v>28166</v>
      </c>
      <c r="U51" s="156">
        <v>17637</v>
      </c>
      <c r="V51" s="200">
        <v>62.6</v>
      </c>
    </row>
    <row r="52" spans="3:22" ht="15" customHeight="1" thickTop="1">
      <c r="C52" s="158" t="s">
        <v>114</v>
      </c>
      <c r="D52" s="159" t="s">
        <v>115</v>
      </c>
      <c r="E52" s="160">
        <v>8114</v>
      </c>
      <c r="F52" s="160">
        <v>85</v>
      </c>
      <c r="G52" s="160">
        <v>354</v>
      </c>
      <c r="H52" s="160">
        <v>7845</v>
      </c>
      <c r="I52" s="160">
        <v>3968</v>
      </c>
      <c r="J52" s="181">
        <v>50.6</v>
      </c>
      <c r="K52" s="160">
        <v>3278</v>
      </c>
      <c r="L52" s="160">
        <v>41</v>
      </c>
      <c r="M52" s="160">
        <v>68</v>
      </c>
      <c r="N52" s="160">
        <v>3251</v>
      </c>
      <c r="O52" s="160">
        <v>1061</v>
      </c>
      <c r="P52" s="202">
        <v>32.6</v>
      </c>
      <c r="Q52" s="160">
        <v>4836</v>
      </c>
      <c r="R52" s="160">
        <v>44</v>
      </c>
      <c r="S52" s="160">
        <v>286</v>
      </c>
      <c r="T52" s="160">
        <v>4594</v>
      </c>
      <c r="U52" s="160">
        <v>2907</v>
      </c>
      <c r="V52" s="202">
        <v>63.3</v>
      </c>
    </row>
    <row r="53" spans="3:22" ht="15" customHeight="1" thickBot="1">
      <c r="C53" s="146" t="s">
        <v>116</v>
      </c>
      <c r="D53" s="162" t="s">
        <v>117</v>
      </c>
      <c r="E53" s="148">
        <v>19331</v>
      </c>
      <c r="F53" s="148">
        <v>105</v>
      </c>
      <c r="G53" s="148">
        <v>673</v>
      </c>
      <c r="H53" s="148">
        <v>18763</v>
      </c>
      <c r="I53" s="148">
        <v>13112</v>
      </c>
      <c r="J53" s="177">
        <v>69.900000000000006</v>
      </c>
      <c r="K53" s="148">
        <v>6513</v>
      </c>
      <c r="L53" s="148">
        <v>44</v>
      </c>
      <c r="M53" s="148">
        <v>531</v>
      </c>
      <c r="N53" s="148">
        <v>6026</v>
      </c>
      <c r="O53" s="148">
        <v>4147</v>
      </c>
      <c r="P53" s="197">
        <v>68.8</v>
      </c>
      <c r="Q53" s="148">
        <v>12818</v>
      </c>
      <c r="R53" s="148">
        <v>61</v>
      </c>
      <c r="S53" s="148">
        <v>142</v>
      </c>
      <c r="T53" s="148">
        <v>12737</v>
      </c>
      <c r="U53" s="148">
        <v>8965</v>
      </c>
      <c r="V53" s="197">
        <v>70.400000000000006</v>
      </c>
    </row>
    <row r="54" spans="3:22" ht="15" customHeight="1" thickTop="1">
      <c r="C54" s="141" t="s">
        <v>118</v>
      </c>
      <c r="D54" s="163" t="s">
        <v>119</v>
      </c>
      <c r="E54" s="150">
        <v>33083</v>
      </c>
      <c r="F54" s="150">
        <v>385</v>
      </c>
      <c r="G54" s="150">
        <v>281</v>
      </c>
      <c r="H54" s="150">
        <v>33187</v>
      </c>
      <c r="I54" s="150">
        <v>5954</v>
      </c>
      <c r="J54" s="173">
        <v>17.899999999999999</v>
      </c>
      <c r="K54" s="150">
        <v>8328</v>
      </c>
      <c r="L54" s="150">
        <v>75</v>
      </c>
      <c r="M54" s="150">
        <v>59</v>
      </c>
      <c r="N54" s="150">
        <v>8344</v>
      </c>
      <c r="O54" s="150">
        <v>1360</v>
      </c>
      <c r="P54" s="198">
        <v>16.3</v>
      </c>
      <c r="Q54" s="150">
        <v>24755</v>
      </c>
      <c r="R54" s="150">
        <v>310</v>
      </c>
      <c r="S54" s="150">
        <v>222</v>
      </c>
      <c r="T54" s="150">
        <v>24843</v>
      </c>
      <c r="U54" s="150">
        <v>4594</v>
      </c>
      <c r="V54" s="198">
        <v>18.5</v>
      </c>
    </row>
    <row r="55" spans="3:22" ht="15" customHeight="1" thickBot="1">
      <c r="C55" s="146" t="s">
        <v>120</v>
      </c>
      <c r="D55" s="162" t="s">
        <v>121</v>
      </c>
      <c r="E55" s="148">
        <v>45634</v>
      </c>
      <c r="F55" s="148">
        <v>542</v>
      </c>
      <c r="G55" s="148">
        <v>425</v>
      </c>
      <c r="H55" s="148">
        <v>45751</v>
      </c>
      <c r="I55" s="148">
        <v>12863</v>
      </c>
      <c r="J55" s="177">
        <v>28.1</v>
      </c>
      <c r="K55" s="148">
        <v>8841</v>
      </c>
      <c r="L55" s="148">
        <v>42</v>
      </c>
      <c r="M55" s="148">
        <v>155</v>
      </c>
      <c r="N55" s="148">
        <v>8728</v>
      </c>
      <c r="O55" s="148">
        <v>1584</v>
      </c>
      <c r="P55" s="197">
        <v>18.100000000000001</v>
      </c>
      <c r="Q55" s="148">
        <v>36793</v>
      </c>
      <c r="R55" s="148">
        <v>500</v>
      </c>
      <c r="S55" s="148">
        <v>270</v>
      </c>
      <c r="T55" s="148">
        <v>37023</v>
      </c>
      <c r="U55" s="148">
        <v>11279</v>
      </c>
      <c r="V55" s="197">
        <v>30.5</v>
      </c>
    </row>
    <row r="56" spans="3:22" ht="15" customHeight="1" thickTop="1">
      <c r="C56" s="16" t="s">
        <v>122</v>
      </c>
      <c r="D56" s="145" t="s">
        <v>123</v>
      </c>
      <c r="E56" s="143">
        <v>15684</v>
      </c>
      <c r="F56" s="143">
        <v>220</v>
      </c>
      <c r="G56" s="143">
        <v>151</v>
      </c>
      <c r="H56" s="143">
        <v>15753</v>
      </c>
      <c r="I56" s="143">
        <v>5292</v>
      </c>
      <c r="J56" s="175">
        <v>33.6</v>
      </c>
      <c r="K56" s="143">
        <v>9456</v>
      </c>
      <c r="L56" s="143">
        <v>122</v>
      </c>
      <c r="M56" s="143">
        <v>98</v>
      </c>
      <c r="N56" s="143">
        <v>9480</v>
      </c>
      <c r="O56" s="143">
        <v>1422</v>
      </c>
      <c r="P56" s="195">
        <v>15</v>
      </c>
      <c r="Q56" s="143">
        <v>6228</v>
      </c>
      <c r="R56" s="143">
        <v>98</v>
      </c>
      <c r="S56" s="143">
        <v>53</v>
      </c>
      <c r="T56" s="143">
        <v>6273</v>
      </c>
      <c r="U56" s="143">
        <v>3870</v>
      </c>
      <c r="V56" s="195">
        <v>61.7</v>
      </c>
    </row>
    <row r="57" spans="3:22" ht="15" customHeight="1">
      <c r="C57" s="141" t="s">
        <v>124</v>
      </c>
      <c r="D57" s="153" t="s">
        <v>125</v>
      </c>
      <c r="E57" s="150">
        <v>15922</v>
      </c>
      <c r="F57" s="150">
        <v>240</v>
      </c>
      <c r="G57" s="150">
        <v>376</v>
      </c>
      <c r="H57" s="150">
        <v>15786</v>
      </c>
      <c r="I57" s="150">
        <v>1104</v>
      </c>
      <c r="J57" s="173">
        <v>7</v>
      </c>
      <c r="K57" s="150">
        <v>10582</v>
      </c>
      <c r="L57" s="150">
        <v>65</v>
      </c>
      <c r="M57" s="150">
        <v>234</v>
      </c>
      <c r="N57" s="150">
        <v>10413</v>
      </c>
      <c r="O57" s="150">
        <v>419</v>
      </c>
      <c r="P57" s="198">
        <v>4</v>
      </c>
      <c r="Q57" s="150">
        <v>5340</v>
      </c>
      <c r="R57" s="150">
        <v>175</v>
      </c>
      <c r="S57" s="150">
        <v>142</v>
      </c>
      <c r="T57" s="150">
        <v>5373</v>
      </c>
      <c r="U57" s="150">
        <v>685</v>
      </c>
      <c r="V57" s="198">
        <v>12.7</v>
      </c>
    </row>
    <row r="58" spans="3:22" ht="15" customHeight="1">
      <c r="C58" s="164"/>
      <c r="D58" s="165"/>
      <c r="E58" s="165"/>
      <c r="F58" s="166"/>
      <c r="G58" s="166"/>
      <c r="H58" s="166"/>
      <c r="I58" s="166"/>
      <c r="J58" s="166"/>
      <c r="K58" s="166"/>
      <c r="L58" s="168"/>
    </row>
    <row r="59" spans="3:22" ht="15" customHeight="1">
      <c r="C59" s="167"/>
      <c r="D59" s="165"/>
      <c r="E59" s="165"/>
      <c r="F59" s="166"/>
      <c r="G59" s="166"/>
      <c r="H59" s="168"/>
      <c r="I59" s="188"/>
      <c r="J59" s="166"/>
      <c r="K59" s="166"/>
      <c r="L59" s="166"/>
    </row>
    <row r="60" spans="3:22" ht="15" customHeight="1">
      <c r="C60" s="167"/>
      <c r="D60" s="165"/>
      <c r="E60" s="165"/>
      <c r="F60" s="166"/>
      <c r="G60" s="166"/>
      <c r="H60" s="168"/>
      <c r="I60" s="188"/>
      <c r="J60" s="166"/>
      <c r="K60" s="166"/>
      <c r="L60" s="166"/>
    </row>
    <row r="61" spans="3:22" ht="15" customHeight="1">
      <c r="C61" s="169"/>
      <c r="D61" s="165"/>
      <c r="E61" s="165"/>
      <c r="F61" s="166"/>
      <c r="G61" s="166"/>
      <c r="H61" s="168"/>
      <c r="I61" s="188"/>
      <c r="J61" s="166"/>
      <c r="K61" s="166"/>
      <c r="L61" s="166"/>
    </row>
    <row r="62" spans="3:22" ht="15" customHeight="1">
      <c r="C62" s="165"/>
      <c r="D62" s="170"/>
      <c r="E62" s="165"/>
      <c r="F62" s="166"/>
      <c r="G62" s="166"/>
      <c r="H62" s="166"/>
      <c r="I62" s="166"/>
      <c r="J62" s="166"/>
      <c r="K62" s="168"/>
    </row>
  </sheetData>
  <mergeCells count="7">
    <mergeCell ref="A27:A28"/>
    <mergeCell ref="O4:P4"/>
    <mergeCell ref="C5:D10"/>
    <mergeCell ref="U4:V4"/>
    <mergeCell ref="E5:J5"/>
    <mergeCell ref="K5:P5"/>
    <mergeCell ref="Q5:V5"/>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V62"/>
  <sheetViews>
    <sheetView view="pageBreakPreview" zoomScale="70" zoomScaleNormal="70" zoomScaleSheetLayoutView="70" workbookViewId="0"/>
  </sheetViews>
  <sheetFormatPr defaultColWidth="8.875" defaultRowHeight="13.5"/>
  <cols>
    <col min="1" max="2" width="4.5" style="3" customWidth="1"/>
    <col min="3" max="3" width="10.625" style="3" customWidth="1"/>
    <col min="4" max="4" width="44.625" style="3" customWidth="1"/>
    <col min="5" max="22" width="8.875" style="3" customWidth="1"/>
    <col min="23" max="16384" width="8.875" style="3"/>
  </cols>
  <sheetData>
    <row r="1" spans="3:22" ht="23.65" customHeight="1">
      <c r="C1" s="35"/>
    </row>
    <row r="2" spans="3:22" ht="23.65" customHeight="1">
      <c r="C2" s="117" t="s">
        <v>354</v>
      </c>
    </row>
    <row r="3" spans="3:22" ht="15" customHeight="1">
      <c r="C3" s="45" t="s">
        <v>471</v>
      </c>
    </row>
    <row r="4" spans="3:22" ht="15" customHeight="1">
      <c r="C4" s="45" t="s">
        <v>164</v>
      </c>
      <c r="O4" s="484"/>
      <c r="P4" s="484"/>
      <c r="U4" s="484"/>
      <c r="V4" s="484"/>
    </row>
    <row r="5" spans="3:22" ht="15" customHeight="1">
      <c r="C5" s="476" t="s">
        <v>40</v>
      </c>
      <c r="D5" s="476"/>
      <c r="E5" s="481" t="s">
        <v>39</v>
      </c>
      <c r="F5" s="482"/>
      <c r="G5" s="482"/>
      <c r="H5" s="482"/>
      <c r="I5" s="482"/>
      <c r="J5" s="483"/>
      <c r="K5" s="481" t="s">
        <v>148</v>
      </c>
      <c r="L5" s="482"/>
      <c r="M5" s="482"/>
      <c r="N5" s="482"/>
      <c r="O5" s="482"/>
      <c r="P5" s="483"/>
      <c r="Q5" s="481" t="s">
        <v>149</v>
      </c>
      <c r="R5" s="482"/>
      <c r="S5" s="482"/>
      <c r="T5" s="482"/>
      <c r="U5" s="482"/>
      <c r="V5" s="483"/>
    </row>
    <row r="6" spans="3:22" ht="15" customHeight="1">
      <c r="C6" s="476"/>
      <c r="D6" s="476"/>
      <c r="E6" s="119" t="s">
        <v>168</v>
      </c>
      <c r="F6" s="119" t="s">
        <v>172</v>
      </c>
      <c r="G6" s="119" t="s">
        <v>173</v>
      </c>
      <c r="H6" s="189" t="s">
        <v>174</v>
      </c>
      <c r="I6" s="190"/>
      <c r="J6" s="191"/>
      <c r="K6" s="119" t="s">
        <v>168</v>
      </c>
      <c r="L6" s="119" t="s">
        <v>172</v>
      </c>
      <c r="M6" s="119" t="s">
        <v>173</v>
      </c>
      <c r="N6" s="189" t="s">
        <v>174</v>
      </c>
      <c r="O6" s="190"/>
      <c r="P6" s="191"/>
      <c r="Q6" s="119" t="s">
        <v>168</v>
      </c>
      <c r="R6" s="119" t="s">
        <v>172</v>
      </c>
      <c r="S6" s="119" t="s">
        <v>173</v>
      </c>
      <c r="T6" s="189" t="s">
        <v>174</v>
      </c>
      <c r="U6" s="190"/>
      <c r="V6" s="191"/>
    </row>
    <row r="7" spans="3:22" ht="15" customHeight="1">
      <c r="C7" s="476"/>
      <c r="D7" s="476"/>
      <c r="E7" s="124" t="s">
        <v>169</v>
      </c>
      <c r="F7" s="124" t="s">
        <v>170</v>
      </c>
      <c r="G7" s="124" t="s">
        <v>170</v>
      </c>
      <c r="H7" s="124" t="s">
        <v>175</v>
      </c>
      <c r="I7" s="124" t="s">
        <v>176</v>
      </c>
      <c r="J7" s="124" t="s">
        <v>179</v>
      </c>
      <c r="K7" s="124" t="s">
        <v>169</v>
      </c>
      <c r="L7" s="124" t="s">
        <v>170</v>
      </c>
      <c r="M7" s="124" t="s">
        <v>170</v>
      </c>
      <c r="N7" s="124" t="s">
        <v>175</v>
      </c>
      <c r="O7" s="124" t="s">
        <v>176</v>
      </c>
      <c r="P7" s="124" t="s">
        <v>179</v>
      </c>
      <c r="Q7" s="124" t="s">
        <v>169</v>
      </c>
      <c r="R7" s="124" t="s">
        <v>170</v>
      </c>
      <c r="S7" s="124" t="s">
        <v>170</v>
      </c>
      <c r="T7" s="124" t="s">
        <v>175</v>
      </c>
      <c r="U7" s="124" t="s">
        <v>176</v>
      </c>
      <c r="V7" s="124" t="s">
        <v>179</v>
      </c>
    </row>
    <row r="8" spans="3:22" ht="15" customHeight="1">
      <c r="C8" s="476"/>
      <c r="D8" s="476"/>
      <c r="E8" s="124" t="s">
        <v>170</v>
      </c>
      <c r="F8" s="124" t="s">
        <v>171</v>
      </c>
      <c r="G8" s="124" t="s">
        <v>171</v>
      </c>
      <c r="H8" s="124" t="s">
        <v>170</v>
      </c>
      <c r="I8" s="124" t="s">
        <v>177</v>
      </c>
      <c r="J8" s="124" t="s">
        <v>178</v>
      </c>
      <c r="K8" s="124" t="s">
        <v>170</v>
      </c>
      <c r="L8" s="124" t="s">
        <v>171</v>
      </c>
      <c r="M8" s="124" t="s">
        <v>171</v>
      </c>
      <c r="N8" s="124" t="s">
        <v>170</v>
      </c>
      <c r="O8" s="124" t="s">
        <v>177</v>
      </c>
      <c r="P8" s="124" t="s">
        <v>178</v>
      </c>
      <c r="Q8" s="124" t="s">
        <v>170</v>
      </c>
      <c r="R8" s="124" t="s">
        <v>171</v>
      </c>
      <c r="S8" s="124" t="s">
        <v>171</v>
      </c>
      <c r="T8" s="124" t="s">
        <v>170</v>
      </c>
      <c r="U8" s="124" t="s">
        <v>177</v>
      </c>
      <c r="V8" s="124" t="s">
        <v>178</v>
      </c>
    </row>
    <row r="9" spans="3:22" ht="15" customHeight="1">
      <c r="C9" s="476"/>
      <c r="D9" s="476"/>
      <c r="E9" s="124" t="s">
        <v>171</v>
      </c>
      <c r="F9" s="124"/>
      <c r="G9" s="124"/>
      <c r="H9" s="124" t="s">
        <v>171</v>
      </c>
      <c r="I9" s="124" t="s">
        <v>178</v>
      </c>
      <c r="J9" s="124" t="s">
        <v>180</v>
      </c>
      <c r="K9" s="124" t="s">
        <v>171</v>
      </c>
      <c r="L9" s="124"/>
      <c r="M9" s="124"/>
      <c r="N9" s="124" t="s">
        <v>171</v>
      </c>
      <c r="O9" s="124" t="s">
        <v>178</v>
      </c>
      <c r="P9" s="124" t="s">
        <v>180</v>
      </c>
      <c r="Q9" s="124" t="s">
        <v>171</v>
      </c>
      <c r="R9" s="124"/>
      <c r="S9" s="124"/>
      <c r="T9" s="124" t="s">
        <v>171</v>
      </c>
      <c r="U9" s="124" t="s">
        <v>178</v>
      </c>
      <c r="V9" s="124" t="s">
        <v>180</v>
      </c>
    </row>
    <row r="10" spans="3:22" ht="15" customHeight="1">
      <c r="C10" s="476"/>
      <c r="D10" s="476"/>
      <c r="E10" s="125"/>
      <c r="F10" s="125"/>
      <c r="G10" s="125"/>
      <c r="H10" s="125"/>
      <c r="I10" s="125" t="s">
        <v>171</v>
      </c>
      <c r="J10" s="125" t="s">
        <v>181</v>
      </c>
      <c r="K10" s="125"/>
      <c r="L10" s="125"/>
      <c r="M10" s="125"/>
      <c r="N10" s="125"/>
      <c r="O10" s="125" t="s">
        <v>171</v>
      </c>
      <c r="P10" s="125" t="s">
        <v>181</v>
      </c>
      <c r="Q10" s="125"/>
      <c r="R10" s="125"/>
      <c r="S10" s="125"/>
      <c r="T10" s="125"/>
      <c r="U10" s="125" t="s">
        <v>171</v>
      </c>
      <c r="V10" s="125" t="s">
        <v>181</v>
      </c>
    </row>
    <row r="11" spans="3:22" ht="15" customHeight="1">
      <c r="C11" s="130"/>
      <c r="D11" s="130"/>
      <c r="E11" s="131" t="s">
        <v>182</v>
      </c>
      <c r="F11" s="131" t="s">
        <v>182</v>
      </c>
      <c r="G11" s="131" t="s">
        <v>182</v>
      </c>
      <c r="H11" s="131" t="s">
        <v>182</v>
      </c>
      <c r="I11" s="131" t="s">
        <v>182</v>
      </c>
      <c r="J11" s="192" t="s">
        <v>183</v>
      </c>
      <c r="K11" s="131" t="s">
        <v>182</v>
      </c>
      <c r="L11" s="131" t="s">
        <v>182</v>
      </c>
      <c r="M11" s="131" t="s">
        <v>182</v>
      </c>
      <c r="N11" s="131" t="s">
        <v>182</v>
      </c>
      <c r="O11" s="131" t="s">
        <v>182</v>
      </c>
      <c r="P11" s="131" t="s">
        <v>183</v>
      </c>
      <c r="Q11" s="131" t="s">
        <v>182</v>
      </c>
      <c r="R11" s="131" t="s">
        <v>182</v>
      </c>
      <c r="S11" s="131" t="s">
        <v>182</v>
      </c>
      <c r="T11" s="131" t="s">
        <v>182</v>
      </c>
      <c r="U11" s="131" t="s">
        <v>182</v>
      </c>
      <c r="V11" s="131" t="s">
        <v>183</v>
      </c>
    </row>
    <row r="12" spans="3:22" ht="15" customHeight="1" thickBot="1">
      <c r="C12" s="137" t="s">
        <v>1</v>
      </c>
      <c r="D12" s="138" t="s">
        <v>56</v>
      </c>
      <c r="E12" s="139">
        <v>232545</v>
      </c>
      <c r="F12" s="139">
        <v>2257</v>
      </c>
      <c r="G12" s="139">
        <v>2920</v>
      </c>
      <c r="H12" s="139">
        <v>231882</v>
      </c>
      <c r="I12" s="139">
        <v>56950</v>
      </c>
      <c r="J12" s="193">
        <v>24.6</v>
      </c>
      <c r="K12" s="139">
        <v>121889</v>
      </c>
      <c r="L12" s="139">
        <v>1013</v>
      </c>
      <c r="M12" s="139">
        <v>1416</v>
      </c>
      <c r="N12" s="139">
        <v>121486</v>
      </c>
      <c r="O12" s="139">
        <v>16483</v>
      </c>
      <c r="P12" s="194">
        <v>13.6</v>
      </c>
      <c r="Q12" s="139">
        <v>110656</v>
      </c>
      <c r="R12" s="139">
        <v>1244</v>
      </c>
      <c r="S12" s="139">
        <v>1504</v>
      </c>
      <c r="T12" s="139">
        <v>110396</v>
      </c>
      <c r="U12" s="139">
        <v>40467</v>
      </c>
      <c r="V12" s="194">
        <v>36.700000000000003</v>
      </c>
    </row>
    <row r="13" spans="3:22" ht="15" customHeight="1" thickTop="1">
      <c r="C13" s="141" t="s">
        <v>57</v>
      </c>
      <c r="D13" s="142" t="s">
        <v>58</v>
      </c>
      <c r="E13" s="143" t="s">
        <v>397</v>
      </c>
      <c r="F13" s="143" t="s">
        <v>397</v>
      </c>
      <c r="G13" s="143" t="s">
        <v>397</v>
      </c>
      <c r="H13" s="143" t="s">
        <v>397</v>
      </c>
      <c r="I13" s="143" t="s">
        <v>397</v>
      </c>
      <c r="J13" s="135" t="s">
        <v>397</v>
      </c>
      <c r="K13" s="143" t="s">
        <v>397</v>
      </c>
      <c r="L13" s="143" t="s">
        <v>397</v>
      </c>
      <c r="M13" s="143" t="s">
        <v>397</v>
      </c>
      <c r="N13" s="143" t="s">
        <v>397</v>
      </c>
      <c r="O13" s="143" t="s">
        <v>397</v>
      </c>
      <c r="P13" s="195" t="s">
        <v>397</v>
      </c>
      <c r="Q13" s="143" t="s">
        <v>397</v>
      </c>
      <c r="R13" s="143" t="s">
        <v>397</v>
      </c>
      <c r="S13" s="143" t="s">
        <v>397</v>
      </c>
      <c r="T13" s="143" t="s">
        <v>397</v>
      </c>
      <c r="U13" s="143" t="s">
        <v>397</v>
      </c>
      <c r="V13" s="195" t="s">
        <v>397</v>
      </c>
    </row>
    <row r="14" spans="3:22" ht="15" customHeight="1">
      <c r="C14" s="16" t="s">
        <v>53</v>
      </c>
      <c r="D14" s="145" t="s">
        <v>59</v>
      </c>
      <c r="E14" s="143">
        <v>12381</v>
      </c>
      <c r="F14" s="143">
        <v>0</v>
      </c>
      <c r="G14" s="143">
        <v>123</v>
      </c>
      <c r="H14" s="143">
        <v>12258</v>
      </c>
      <c r="I14" s="143">
        <v>1498</v>
      </c>
      <c r="J14" s="135">
        <v>12.2</v>
      </c>
      <c r="K14" s="143">
        <v>10117</v>
      </c>
      <c r="L14" s="143">
        <v>0</v>
      </c>
      <c r="M14" s="143">
        <v>110</v>
      </c>
      <c r="N14" s="143">
        <v>10007</v>
      </c>
      <c r="O14" s="143">
        <v>1163</v>
      </c>
      <c r="P14" s="195">
        <v>11.6</v>
      </c>
      <c r="Q14" s="143">
        <v>2264</v>
      </c>
      <c r="R14" s="143">
        <v>0</v>
      </c>
      <c r="S14" s="143">
        <v>13</v>
      </c>
      <c r="T14" s="143">
        <v>2251</v>
      </c>
      <c r="U14" s="143">
        <v>335</v>
      </c>
      <c r="V14" s="195">
        <v>14.9</v>
      </c>
    </row>
    <row r="15" spans="3:22" ht="15" customHeight="1">
      <c r="C15" s="16" t="s">
        <v>5</v>
      </c>
      <c r="D15" s="17" t="s">
        <v>60</v>
      </c>
      <c r="E15" s="143">
        <v>60957</v>
      </c>
      <c r="F15" s="143">
        <v>335</v>
      </c>
      <c r="G15" s="143">
        <v>792</v>
      </c>
      <c r="H15" s="143">
        <v>60500</v>
      </c>
      <c r="I15" s="143">
        <v>3996</v>
      </c>
      <c r="J15" s="135">
        <v>6.6</v>
      </c>
      <c r="K15" s="143">
        <v>38285</v>
      </c>
      <c r="L15" s="143">
        <v>154</v>
      </c>
      <c r="M15" s="143">
        <v>351</v>
      </c>
      <c r="N15" s="143">
        <v>38088</v>
      </c>
      <c r="O15" s="143">
        <v>588</v>
      </c>
      <c r="P15" s="195">
        <v>1.5</v>
      </c>
      <c r="Q15" s="143">
        <v>22672</v>
      </c>
      <c r="R15" s="143">
        <v>181</v>
      </c>
      <c r="S15" s="143">
        <v>441</v>
      </c>
      <c r="T15" s="143">
        <v>22412</v>
      </c>
      <c r="U15" s="143">
        <v>3408</v>
      </c>
      <c r="V15" s="195">
        <v>15.2</v>
      </c>
    </row>
    <row r="16" spans="3:22" ht="15" customHeight="1">
      <c r="C16" s="16" t="s">
        <v>6</v>
      </c>
      <c r="D16" s="17" t="s">
        <v>61</v>
      </c>
      <c r="E16" s="143">
        <v>1778</v>
      </c>
      <c r="F16" s="143">
        <v>8</v>
      </c>
      <c r="G16" s="143">
        <v>0</v>
      </c>
      <c r="H16" s="143">
        <v>1786</v>
      </c>
      <c r="I16" s="143">
        <v>112</v>
      </c>
      <c r="J16" s="135">
        <v>6.3</v>
      </c>
      <c r="K16" s="143">
        <v>1498</v>
      </c>
      <c r="L16" s="143">
        <v>0</v>
      </c>
      <c r="M16" s="143">
        <v>0</v>
      </c>
      <c r="N16" s="143">
        <v>1498</v>
      </c>
      <c r="O16" s="143">
        <v>9</v>
      </c>
      <c r="P16" s="195">
        <v>0.6</v>
      </c>
      <c r="Q16" s="143">
        <v>280</v>
      </c>
      <c r="R16" s="143">
        <v>8</v>
      </c>
      <c r="S16" s="143">
        <v>0</v>
      </c>
      <c r="T16" s="143">
        <v>288</v>
      </c>
      <c r="U16" s="143">
        <v>103</v>
      </c>
      <c r="V16" s="195">
        <v>35.799999999999997</v>
      </c>
    </row>
    <row r="17" spans="1:22" ht="15" customHeight="1">
      <c r="C17" s="16" t="s">
        <v>135</v>
      </c>
      <c r="D17" s="145" t="s">
        <v>62</v>
      </c>
      <c r="E17" s="143">
        <v>3048</v>
      </c>
      <c r="F17" s="143">
        <v>7</v>
      </c>
      <c r="G17" s="143">
        <v>19</v>
      </c>
      <c r="H17" s="143">
        <v>3036</v>
      </c>
      <c r="I17" s="143">
        <v>103</v>
      </c>
      <c r="J17" s="135">
        <v>3.4</v>
      </c>
      <c r="K17" s="143">
        <v>2128</v>
      </c>
      <c r="L17" s="143">
        <v>3</v>
      </c>
      <c r="M17" s="143">
        <v>16</v>
      </c>
      <c r="N17" s="143">
        <v>2115</v>
      </c>
      <c r="O17" s="143">
        <v>56</v>
      </c>
      <c r="P17" s="195">
        <v>2.6</v>
      </c>
      <c r="Q17" s="143">
        <v>920</v>
      </c>
      <c r="R17" s="143">
        <v>4</v>
      </c>
      <c r="S17" s="143">
        <v>3</v>
      </c>
      <c r="T17" s="143">
        <v>921</v>
      </c>
      <c r="U17" s="143">
        <v>47</v>
      </c>
      <c r="V17" s="195">
        <v>5.0999999999999996</v>
      </c>
    </row>
    <row r="18" spans="1:22" ht="15" customHeight="1">
      <c r="C18" s="16" t="s">
        <v>7</v>
      </c>
      <c r="D18" s="145" t="s">
        <v>63</v>
      </c>
      <c r="E18" s="143">
        <v>15530</v>
      </c>
      <c r="F18" s="143">
        <v>73</v>
      </c>
      <c r="G18" s="143">
        <v>209</v>
      </c>
      <c r="H18" s="143">
        <v>15394</v>
      </c>
      <c r="I18" s="143">
        <v>3645</v>
      </c>
      <c r="J18" s="135">
        <v>23.7</v>
      </c>
      <c r="K18" s="143">
        <v>11223</v>
      </c>
      <c r="L18" s="143">
        <v>73</v>
      </c>
      <c r="M18" s="143">
        <v>173</v>
      </c>
      <c r="N18" s="143">
        <v>11123</v>
      </c>
      <c r="O18" s="143">
        <v>1378</v>
      </c>
      <c r="P18" s="195">
        <v>12.4</v>
      </c>
      <c r="Q18" s="143">
        <v>4307</v>
      </c>
      <c r="R18" s="143">
        <v>0</v>
      </c>
      <c r="S18" s="143">
        <v>36</v>
      </c>
      <c r="T18" s="143">
        <v>4271</v>
      </c>
      <c r="U18" s="143">
        <v>2267</v>
      </c>
      <c r="V18" s="195">
        <v>53.1</v>
      </c>
    </row>
    <row r="19" spans="1:22" ht="15" customHeight="1">
      <c r="C19" s="16" t="s">
        <v>8</v>
      </c>
      <c r="D19" s="145" t="s">
        <v>64</v>
      </c>
      <c r="E19" s="143">
        <v>27738</v>
      </c>
      <c r="F19" s="143">
        <v>610</v>
      </c>
      <c r="G19" s="143">
        <v>263</v>
      </c>
      <c r="H19" s="143">
        <v>28085</v>
      </c>
      <c r="I19" s="143">
        <v>19476</v>
      </c>
      <c r="J19" s="135">
        <v>69.3</v>
      </c>
      <c r="K19" s="143">
        <v>11160</v>
      </c>
      <c r="L19" s="143">
        <v>285</v>
      </c>
      <c r="M19" s="143">
        <v>180</v>
      </c>
      <c r="N19" s="143">
        <v>11265</v>
      </c>
      <c r="O19" s="143">
        <v>4587</v>
      </c>
      <c r="P19" s="195">
        <v>40.700000000000003</v>
      </c>
      <c r="Q19" s="143">
        <v>16578</v>
      </c>
      <c r="R19" s="143">
        <v>325</v>
      </c>
      <c r="S19" s="143">
        <v>83</v>
      </c>
      <c r="T19" s="143">
        <v>16820</v>
      </c>
      <c r="U19" s="143">
        <v>14889</v>
      </c>
      <c r="V19" s="195">
        <v>88.5</v>
      </c>
    </row>
    <row r="20" spans="1:22" ht="15" customHeight="1">
      <c r="C20" s="16" t="s">
        <v>9</v>
      </c>
      <c r="D20" s="145" t="s">
        <v>65</v>
      </c>
      <c r="E20" s="143">
        <v>4073</v>
      </c>
      <c r="F20" s="143">
        <v>30</v>
      </c>
      <c r="G20" s="143">
        <v>8</v>
      </c>
      <c r="H20" s="143">
        <v>4095</v>
      </c>
      <c r="I20" s="143">
        <v>307</v>
      </c>
      <c r="J20" s="135">
        <v>7.5</v>
      </c>
      <c r="K20" s="143">
        <v>2388</v>
      </c>
      <c r="L20" s="143">
        <v>2</v>
      </c>
      <c r="M20" s="143">
        <v>8</v>
      </c>
      <c r="N20" s="143">
        <v>2382</v>
      </c>
      <c r="O20" s="143">
        <v>8</v>
      </c>
      <c r="P20" s="195">
        <v>0.3</v>
      </c>
      <c r="Q20" s="143">
        <v>1685</v>
      </c>
      <c r="R20" s="143">
        <v>28</v>
      </c>
      <c r="S20" s="143">
        <v>0</v>
      </c>
      <c r="T20" s="143">
        <v>1713</v>
      </c>
      <c r="U20" s="143">
        <v>299</v>
      </c>
      <c r="V20" s="195">
        <v>17.5</v>
      </c>
    </row>
    <row r="21" spans="1:22" ht="15" customHeight="1">
      <c r="C21" s="16" t="s">
        <v>52</v>
      </c>
      <c r="D21" s="145" t="s">
        <v>66</v>
      </c>
      <c r="E21" s="143" t="s">
        <v>397</v>
      </c>
      <c r="F21" s="143" t="s">
        <v>397</v>
      </c>
      <c r="G21" s="143" t="s">
        <v>397</v>
      </c>
      <c r="H21" s="143" t="s">
        <v>397</v>
      </c>
      <c r="I21" s="143" t="s">
        <v>397</v>
      </c>
      <c r="J21" s="135" t="s">
        <v>397</v>
      </c>
      <c r="K21" s="143" t="s">
        <v>397</v>
      </c>
      <c r="L21" s="143" t="s">
        <v>397</v>
      </c>
      <c r="M21" s="143" t="s">
        <v>397</v>
      </c>
      <c r="N21" s="143" t="s">
        <v>397</v>
      </c>
      <c r="O21" s="143" t="s">
        <v>397</v>
      </c>
      <c r="P21" s="195" t="s">
        <v>397</v>
      </c>
      <c r="Q21" s="143" t="s">
        <v>397</v>
      </c>
      <c r="R21" s="143" t="s">
        <v>397</v>
      </c>
      <c r="S21" s="143" t="s">
        <v>397</v>
      </c>
      <c r="T21" s="143" t="s">
        <v>397</v>
      </c>
      <c r="U21" s="143" t="s">
        <v>397</v>
      </c>
      <c r="V21" s="195" t="s">
        <v>397</v>
      </c>
    </row>
    <row r="22" spans="1:22" ht="15" customHeight="1">
      <c r="C22" s="16" t="s">
        <v>10</v>
      </c>
      <c r="D22" s="17" t="s">
        <v>67</v>
      </c>
      <c r="E22" s="143">
        <v>3445</v>
      </c>
      <c r="F22" s="143">
        <v>66</v>
      </c>
      <c r="G22" s="143">
        <v>26</v>
      </c>
      <c r="H22" s="143">
        <v>3485</v>
      </c>
      <c r="I22" s="143">
        <v>501</v>
      </c>
      <c r="J22" s="135">
        <v>14.4</v>
      </c>
      <c r="K22" s="143">
        <v>1867</v>
      </c>
      <c r="L22" s="143">
        <v>45</v>
      </c>
      <c r="M22" s="143">
        <v>5</v>
      </c>
      <c r="N22" s="143">
        <v>1907</v>
      </c>
      <c r="O22" s="143">
        <v>147</v>
      </c>
      <c r="P22" s="195">
        <v>7.7</v>
      </c>
      <c r="Q22" s="143">
        <v>1578</v>
      </c>
      <c r="R22" s="143">
        <v>21</v>
      </c>
      <c r="S22" s="143">
        <v>21</v>
      </c>
      <c r="T22" s="143">
        <v>1578</v>
      </c>
      <c r="U22" s="143">
        <v>354</v>
      </c>
      <c r="V22" s="195">
        <v>22.4</v>
      </c>
    </row>
    <row r="23" spans="1:22" ht="15" customHeight="1">
      <c r="C23" s="16" t="s">
        <v>11</v>
      </c>
      <c r="D23" s="145" t="s">
        <v>68</v>
      </c>
      <c r="E23" s="143">
        <v>11435</v>
      </c>
      <c r="F23" s="143">
        <v>190</v>
      </c>
      <c r="G23" s="143">
        <v>361</v>
      </c>
      <c r="H23" s="143">
        <v>11264</v>
      </c>
      <c r="I23" s="143">
        <v>7553</v>
      </c>
      <c r="J23" s="135">
        <v>67.099999999999994</v>
      </c>
      <c r="K23" s="143">
        <v>4722</v>
      </c>
      <c r="L23" s="143">
        <v>85</v>
      </c>
      <c r="M23" s="143">
        <v>132</v>
      </c>
      <c r="N23" s="143">
        <v>4675</v>
      </c>
      <c r="O23" s="143">
        <v>2512</v>
      </c>
      <c r="P23" s="195">
        <v>53.7</v>
      </c>
      <c r="Q23" s="143">
        <v>6713</v>
      </c>
      <c r="R23" s="143">
        <v>105</v>
      </c>
      <c r="S23" s="143">
        <v>229</v>
      </c>
      <c r="T23" s="143">
        <v>6589</v>
      </c>
      <c r="U23" s="143">
        <v>5041</v>
      </c>
      <c r="V23" s="195">
        <v>76.5</v>
      </c>
    </row>
    <row r="24" spans="1:22" ht="15" customHeight="1">
      <c r="C24" s="16" t="s">
        <v>12</v>
      </c>
      <c r="D24" s="17" t="s">
        <v>69</v>
      </c>
      <c r="E24" s="143">
        <v>3325</v>
      </c>
      <c r="F24" s="143">
        <v>58</v>
      </c>
      <c r="G24" s="143">
        <v>60</v>
      </c>
      <c r="H24" s="143">
        <v>3323</v>
      </c>
      <c r="I24" s="143">
        <v>2198</v>
      </c>
      <c r="J24" s="135">
        <v>66.099999999999994</v>
      </c>
      <c r="K24" s="143">
        <v>1382</v>
      </c>
      <c r="L24" s="143">
        <v>8</v>
      </c>
      <c r="M24" s="143">
        <v>0</v>
      </c>
      <c r="N24" s="143">
        <v>1390</v>
      </c>
      <c r="O24" s="143">
        <v>615</v>
      </c>
      <c r="P24" s="195">
        <v>44.2</v>
      </c>
      <c r="Q24" s="143">
        <v>1943</v>
      </c>
      <c r="R24" s="143">
        <v>50</v>
      </c>
      <c r="S24" s="143">
        <v>60</v>
      </c>
      <c r="T24" s="143">
        <v>1933</v>
      </c>
      <c r="U24" s="143">
        <v>1583</v>
      </c>
      <c r="V24" s="195">
        <v>81.900000000000006</v>
      </c>
    </row>
    <row r="25" spans="1:22" ht="15" customHeight="1">
      <c r="C25" s="16" t="s">
        <v>13</v>
      </c>
      <c r="D25" s="145" t="s">
        <v>70</v>
      </c>
      <c r="E25" s="143">
        <v>14915</v>
      </c>
      <c r="F25" s="143">
        <v>131</v>
      </c>
      <c r="G25" s="143">
        <v>135</v>
      </c>
      <c r="H25" s="143">
        <v>14911</v>
      </c>
      <c r="I25" s="143">
        <v>3073</v>
      </c>
      <c r="J25" s="135">
        <v>20.6</v>
      </c>
      <c r="K25" s="143">
        <v>7507</v>
      </c>
      <c r="L25" s="143">
        <v>114</v>
      </c>
      <c r="M25" s="143">
        <v>64</v>
      </c>
      <c r="N25" s="143">
        <v>7557</v>
      </c>
      <c r="O25" s="143">
        <v>1414</v>
      </c>
      <c r="P25" s="195">
        <v>18.7</v>
      </c>
      <c r="Q25" s="143">
        <v>7408</v>
      </c>
      <c r="R25" s="143">
        <v>17</v>
      </c>
      <c r="S25" s="143">
        <v>71</v>
      </c>
      <c r="T25" s="143">
        <v>7354</v>
      </c>
      <c r="U25" s="143">
        <v>1659</v>
      </c>
      <c r="V25" s="195">
        <v>22.6</v>
      </c>
    </row>
    <row r="26" spans="1:22" ht="15" customHeight="1">
      <c r="C26" s="16" t="s">
        <v>51</v>
      </c>
      <c r="D26" s="145" t="s">
        <v>71</v>
      </c>
      <c r="E26" s="143">
        <v>48595</v>
      </c>
      <c r="F26" s="143">
        <v>454</v>
      </c>
      <c r="G26" s="143">
        <v>531</v>
      </c>
      <c r="H26" s="143">
        <v>48518</v>
      </c>
      <c r="I26" s="143">
        <v>9748</v>
      </c>
      <c r="J26" s="135">
        <v>20.100000000000001</v>
      </c>
      <c r="K26" s="143">
        <v>13846</v>
      </c>
      <c r="L26" s="143">
        <v>117</v>
      </c>
      <c r="M26" s="143">
        <v>111</v>
      </c>
      <c r="N26" s="143">
        <v>13852</v>
      </c>
      <c r="O26" s="143">
        <v>2592</v>
      </c>
      <c r="P26" s="195">
        <v>18.7</v>
      </c>
      <c r="Q26" s="143">
        <v>34749</v>
      </c>
      <c r="R26" s="143">
        <v>337</v>
      </c>
      <c r="S26" s="143">
        <v>420</v>
      </c>
      <c r="T26" s="143">
        <v>34666</v>
      </c>
      <c r="U26" s="143">
        <v>7156</v>
      </c>
      <c r="V26" s="195">
        <v>20.6</v>
      </c>
    </row>
    <row r="27" spans="1:22" ht="15" customHeight="1">
      <c r="A27" s="477">
        <v>22</v>
      </c>
      <c r="C27" s="16" t="s">
        <v>50</v>
      </c>
      <c r="D27" s="145" t="s">
        <v>138</v>
      </c>
      <c r="E27" s="143">
        <v>3589</v>
      </c>
      <c r="F27" s="143">
        <v>13</v>
      </c>
      <c r="G27" s="143">
        <v>22</v>
      </c>
      <c r="H27" s="143">
        <v>3580</v>
      </c>
      <c r="I27" s="143">
        <v>223</v>
      </c>
      <c r="J27" s="135">
        <v>6.2</v>
      </c>
      <c r="K27" s="143">
        <v>2479</v>
      </c>
      <c r="L27" s="143">
        <v>0</v>
      </c>
      <c r="M27" s="143">
        <v>13</v>
      </c>
      <c r="N27" s="143">
        <v>2466</v>
      </c>
      <c r="O27" s="143">
        <v>82</v>
      </c>
      <c r="P27" s="195">
        <v>3.3</v>
      </c>
      <c r="Q27" s="143">
        <v>1110</v>
      </c>
      <c r="R27" s="143">
        <v>13</v>
      </c>
      <c r="S27" s="143">
        <v>9</v>
      </c>
      <c r="T27" s="143">
        <v>1114</v>
      </c>
      <c r="U27" s="143">
        <v>141</v>
      </c>
      <c r="V27" s="195">
        <v>12.7</v>
      </c>
    </row>
    <row r="28" spans="1:22" ht="15" customHeight="1" thickBot="1">
      <c r="A28" s="477"/>
      <c r="C28" s="146" t="s">
        <v>72</v>
      </c>
      <c r="D28" s="147" t="s">
        <v>158</v>
      </c>
      <c r="E28" s="148">
        <v>20256</v>
      </c>
      <c r="F28" s="148">
        <v>278</v>
      </c>
      <c r="G28" s="148">
        <v>363</v>
      </c>
      <c r="H28" s="148">
        <v>20171</v>
      </c>
      <c r="I28" s="148">
        <v>4349</v>
      </c>
      <c r="J28" s="196">
        <v>21.6</v>
      </c>
      <c r="K28" s="148">
        <v>12192</v>
      </c>
      <c r="L28" s="148">
        <v>127</v>
      </c>
      <c r="M28" s="148">
        <v>250</v>
      </c>
      <c r="N28" s="148">
        <v>12069</v>
      </c>
      <c r="O28" s="148">
        <v>1232</v>
      </c>
      <c r="P28" s="197">
        <v>10.199999999999999</v>
      </c>
      <c r="Q28" s="148">
        <v>8064</v>
      </c>
      <c r="R28" s="148">
        <v>151</v>
      </c>
      <c r="S28" s="148">
        <v>113</v>
      </c>
      <c r="T28" s="148">
        <v>8102</v>
      </c>
      <c r="U28" s="148">
        <v>3117</v>
      </c>
      <c r="V28" s="197">
        <v>38.5</v>
      </c>
    </row>
    <row r="29" spans="1:22" ht="15" customHeight="1" thickTop="1">
      <c r="C29" s="141" t="s">
        <v>79</v>
      </c>
      <c r="D29" s="142" t="s">
        <v>159</v>
      </c>
      <c r="E29" s="150">
        <v>15079</v>
      </c>
      <c r="F29" s="150">
        <v>122</v>
      </c>
      <c r="G29" s="150">
        <v>445</v>
      </c>
      <c r="H29" s="150">
        <v>14756</v>
      </c>
      <c r="I29" s="150">
        <v>1096</v>
      </c>
      <c r="J29" s="133">
        <v>7.4</v>
      </c>
      <c r="K29" s="150">
        <v>6523</v>
      </c>
      <c r="L29" s="150">
        <v>13</v>
      </c>
      <c r="M29" s="150">
        <v>135</v>
      </c>
      <c r="N29" s="150">
        <v>6401</v>
      </c>
      <c r="O29" s="150">
        <v>156</v>
      </c>
      <c r="P29" s="198">
        <v>2.4</v>
      </c>
      <c r="Q29" s="150">
        <v>8556</v>
      </c>
      <c r="R29" s="150">
        <v>109</v>
      </c>
      <c r="S29" s="150">
        <v>310</v>
      </c>
      <c r="T29" s="150">
        <v>8355</v>
      </c>
      <c r="U29" s="150">
        <v>940</v>
      </c>
      <c r="V29" s="198">
        <v>11.3</v>
      </c>
    </row>
    <row r="30" spans="1:22" ht="15" customHeight="1">
      <c r="C30" s="16" t="s">
        <v>80</v>
      </c>
      <c r="D30" s="145" t="s">
        <v>81</v>
      </c>
      <c r="E30" s="143">
        <v>2482</v>
      </c>
      <c r="F30" s="143">
        <v>2</v>
      </c>
      <c r="G30" s="143">
        <v>29</v>
      </c>
      <c r="H30" s="143">
        <v>2455</v>
      </c>
      <c r="I30" s="143">
        <v>326</v>
      </c>
      <c r="J30" s="135">
        <v>13.3</v>
      </c>
      <c r="K30" s="143">
        <v>326</v>
      </c>
      <c r="L30" s="143">
        <v>0</v>
      </c>
      <c r="M30" s="143">
        <v>1</v>
      </c>
      <c r="N30" s="143">
        <v>325</v>
      </c>
      <c r="O30" s="143">
        <v>11</v>
      </c>
      <c r="P30" s="195">
        <v>3.4</v>
      </c>
      <c r="Q30" s="143">
        <v>2156</v>
      </c>
      <c r="R30" s="143">
        <v>2</v>
      </c>
      <c r="S30" s="143">
        <v>28</v>
      </c>
      <c r="T30" s="143">
        <v>2130</v>
      </c>
      <c r="U30" s="143">
        <v>315</v>
      </c>
      <c r="V30" s="195">
        <v>14.8</v>
      </c>
    </row>
    <row r="31" spans="1:22" ht="15" customHeight="1">
      <c r="C31" s="16" t="s">
        <v>82</v>
      </c>
      <c r="D31" s="17" t="s">
        <v>160</v>
      </c>
      <c r="E31" s="143">
        <v>680</v>
      </c>
      <c r="F31" s="143">
        <v>0</v>
      </c>
      <c r="G31" s="143">
        <v>12</v>
      </c>
      <c r="H31" s="143">
        <v>668</v>
      </c>
      <c r="I31" s="143">
        <v>36</v>
      </c>
      <c r="J31" s="135">
        <v>5.4</v>
      </c>
      <c r="K31" s="143">
        <v>540</v>
      </c>
      <c r="L31" s="143">
        <v>0</v>
      </c>
      <c r="M31" s="143">
        <v>12</v>
      </c>
      <c r="N31" s="143">
        <v>528</v>
      </c>
      <c r="O31" s="143">
        <v>16</v>
      </c>
      <c r="P31" s="195">
        <v>3</v>
      </c>
      <c r="Q31" s="143">
        <v>140</v>
      </c>
      <c r="R31" s="143">
        <v>0</v>
      </c>
      <c r="S31" s="143">
        <v>0</v>
      </c>
      <c r="T31" s="143">
        <v>140</v>
      </c>
      <c r="U31" s="143">
        <v>20</v>
      </c>
      <c r="V31" s="195">
        <v>14.3</v>
      </c>
    </row>
    <row r="32" spans="1:22" ht="15" customHeight="1">
      <c r="C32" s="16" t="s">
        <v>132</v>
      </c>
      <c r="D32" s="17" t="s">
        <v>133</v>
      </c>
      <c r="E32" s="143" t="s">
        <v>397</v>
      </c>
      <c r="F32" s="143" t="s">
        <v>397</v>
      </c>
      <c r="G32" s="143" t="s">
        <v>397</v>
      </c>
      <c r="H32" s="143" t="s">
        <v>397</v>
      </c>
      <c r="I32" s="143" t="s">
        <v>397</v>
      </c>
      <c r="J32" s="135" t="s">
        <v>397</v>
      </c>
      <c r="K32" s="143" t="s">
        <v>397</v>
      </c>
      <c r="L32" s="143" t="s">
        <v>397</v>
      </c>
      <c r="M32" s="143" t="s">
        <v>397</v>
      </c>
      <c r="N32" s="143" t="s">
        <v>397</v>
      </c>
      <c r="O32" s="143" t="s">
        <v>397</v>
      </c>
      <c r="P32" s="195" t="s">
        <v>397</v>
      </c>
      <c r="Q32" s="143" t="s">
        <v>397</v>
      </c>
      <c r="R32" s="143" t="s">
        <v>397</v>
      </c>
      <c r="S32" s="143" t="s">
        <v>397</v>
      </c>
      <c r="T32" s="143" t="s">
        <v>397</v>
      </c>
      <c r="U32" s="143" t="s">
        <v>397</v>
      </c>
      <c r="V32" s="195" t="s">
        <v>397</v>
      </c>
    </row>
    <row r="33" spans="3:22" ht="15" customHeight="1">
      <c r="C33" s="16" t="s">
        <v>83</v>
      </c>
      <c r="D33" s="17" t="s">
        <v>161</v>
      </c>
      <c r="E33" s="143">
        <v>1106</v>
      </c>
      <c r="F33" s="143">
        <v>6</v>
      </c>
      <c r="G33" s="143">
        <v>7</v>
      </c>
      <c r="H33" s="143">
        <v>1105</v>
      </c>
      <c r="I33" s="143">
        <v>55</v>
      </c>
      <c r="J33" s="135">
        <v>5</v>
      </c>
      <c r="K33" s="143">
        <v>831</v>
      </c>
      <c r="L33" s="143">
        <v>4</v>
      </c>
      <c r="M33" s="143">
        <v>4</v>
      </c>
      <c r="N33" s="143">
        <v>831</v>
      </c>
      <c r="O33" s="143">
        <v>9</v>
      </c>
      <c r="P33" s="195">
        <v>1.1000000000000001</v>
      </c>
      <c r="Q33" s="143">
        <v>275</v>
      </c>
      <c r="R33" s="143">
        <v>2</v>
      </c>
      <c r="S33" s="143">
        <v>3</v>
      </c>
      <c r="T33" s="143">
        <v>274</v>
      </c>
      <c r="U33" s="143">
        <v>46</v>
      </c>
      <c r="V33" s="195">
        <v>16.8</v>
      </c>
    </row>
    <row r="34" spans="3:22" ht="15" customHeight="1">
      <c r="C34" s="16" t="s">
        <v>84</v>
      </c>
      <c r="D34" s="145" t="s">
        <v>85</v>
      </c>
      <c r="E34" s="143">
        <v>1010</v>
      </c>
      <c r="F34" s="143">
        <v>11</v>
      </c>
      <c r="G34" s="143">
        <v>0</v>
      </c>
      <c r="H34" s="143">
        <v>1021</v>
      </c>
      <c r="I34" s="143">
        <v>97</v>
      </c>
      <c r="J34" s="135">
        <v>9.5</v>
      </c>
      <c r="K34" s="143">
        <v>383</v>
      </c>
      <c r="L34" s="143">
        <v>0</v>
      </c>
      <c r="M34" s="143">
        <v>0</v>
      </c>
      <c r="N34" s="143">
        <v>383</v>
      </c>
      <c r="O34" s="143">
        <v>3</v>
      </c>
      <c r="P34" s="195">
        <v>0.8</v>
      </c>
      <c r="Q34" s="143">
        <v>627</v>
      </c>
      <c r="R34" s="143">
        <v>11</v>
      </c>
      <c r="S34" s="143">
        <v>0</v>
      </c>
      <c r="T34" s="143">
        <v>638</v>
      </c>
      <c r="U34" s="143">
        <v>94</v>
      </c>
      <c r="V34" s="195">
        <v>14.7</v>
      </c>
    </row>
    <row r="35" spans="3:22" ht="15" customHeight="1">
      <c r="C35" s="16" t="s">
        <v>86</v>
      </c>
      <c r="D35" s="17" t="s">
        <v>162</v>
      </c>
      <c r="E35" s="143" t="s">
        <v>397</v>
      </c>
      <c r="F35" s="143" t="s">
        <v>397</v>
      </c>
      <c r="G35" s="143" t="s">
        <v>397</v>
      </c>
      <c r="H35" s="143" t="s">
        <v>397</v>
      </c>
      <c r="I35" s="143" t="s">
        <v>397</v>
      </c>
      <c r="J35" s="135" t="s">
        <v>397</v>
      </c>
      <c r="K35" s="143" t="s">
        <v>397</v>
      </c>
      <c r="L35" s="143" t="s">
        <v>397</v>
      </c>
      <c r="M35" s="143" t="s">
        <v>397</v>
      </c>
      <c r="N35" s="143" t="s">
        <v>397</v>
      </c>
      <c r="O35" s="143" t="s">
        <v>397</v>
      </c>
      <c r="P35" s="195" t="s">
        <v>397</v>
      </c>
      <c r="Q35" s="143" t="s">
        <v>397</v>
      </c>
      <c r="R35" s="143" t="s">
        <v>397</v>
      </c>
      <c r="S35" s="143" t="s">
        <v>397</v>
      </c>
      <c r="T35" s="143" t="s">
        <v>397</v>
      </c>
      <c r="U35" s="143" t="s">
        <v>397</v>
      </c>
      <c r="V35" s="195" t="s">
        <v>397</v>
      </c>
    </row>
    <row r="36" spans="3:22" ht="15" customHeight="1">
      <c r="C36" s="16" t="s">
        <v>87</v>
      </c>
      <c r="D36" s="145" t="s">
        <v>88</v>
      </c>
      <c r="E36" s="143" t="s">
        <v>397</v>
      </c>
      <c r="F36" s="143" t="s">
        <v>397</v>
      </c>
      <c r="G36" s="143" t="s">
        <v>397</v>
      </c>
      <c r="H36" s="143" t="s">
        <v>397</v>
      </c>
      <c r="I36" s="143" t="s">
        <v>397</v>
      </c>
      <c r="J36" s="135" t="s">
        <v>397</v>
      </c>
      <c r="K36" s="143" t="s">
        <v>397</v>
      </c>
      <c r="L36" s="143" t="s">
        <v>397</v>
      </c>
      <c r="M36" s="143" t="s">
        <v>397</v>
      </c>
      <c r="N36" s="143" t="s">
        <v>397</v>
      </c>
      <c r="O36" s="143" t="s">
        <v>397</v>
      </c>
      <c r="P36" s="195" t="s">
        <v>397</v>
      </c>
      <c r="Q36" s="143" t="s">
        <v>397</v>
      </c>
      <c r="R36" s="143" t="s">
        <v>397</v>
      </c>
      <c r="S36" s="143" t="s">
        <v>397</v>
      </c>
      <c r="T36" s="143" t="s">
        <v>397</v>
      </c>
      <c r="U36" s="143" t="s">
        <v>397</v>
      </c>
      <c r="V36" s="195" t="s">
        <v>397</v>
      </c>
    </row>
    <row r="37" spans="3:22" ht="15" customHeight="1">
      <c r="C37" s="16" t="s">
        <v>134</v>
      </c>
      <c r="D37" s="145" t="s">
        <v>137</v>
      </c>
      <c r="E37" s="143" t="s">
        <v>397</v>
      </c>
      <c r="F37" s="143" t="s">
        <v>397</v>
      </c>
      <c r="G37" s="143" t="s">
        <v>397</v>
      </c>
      <c r="H37" s="143" t="s">
        <v>397</v>
      </c>
      <c r="I37" s="143" t="s">
        <v>397</v>
      </c>
      <c r="J37" s="135" t="s">
        <v>397</v>
      </c>
      <c r="K37" s="143" t="s">
        <v>397</v>
      </c>
      <c r="L37" s="143" t="s">
        <v>397</v>
      </c>
      <c r="M37" s="143" t="s">
        <v>397</v>
      </c>
      <c r="N37" s="143" t="s">
        <v>397</v>
      </c>
      <c r="O37" s="143" t="s">
        <v>397</v>
      </c>
      <c r="P37" s="195" t="s">
        <v>397</v>
      </c>
      <c r="Q37" s="143" t="s">
        <v>397</v>
      </c>
      <c r="R37" s="143" t="s">
        <v>397</v>
      </c>
      <c r="S37" s="143" t="s">
        <v>397</v>
      </c>
      <c r="T37" s="143" t="s">
        <v>397</v>
      </c>
      <c r="U37" s="143" t="s">
        <v>397</v>
      </c>
      <c r="V37" s="195" t="s">
        <v>397</v>
      </c>
    </row>
    <row r="38" spans="3:22" ht="15" customHeight="1">
      <c r="C38" s="16" t="s">
        <v>89</v>
      </c>
      <c r="D38" s="145" t="s">
        <v>90</v>
      </c>
      <c r="E38" s="143">
        <v>1373</v>
      </c>
      <c r="F38" s="143">
        <v>0</v>
      </c>
      <c r="G38" s="143">
        <v>8</v>
      </c>
      <c r="H38" s="143">
        <v>1365</v>
      </c>
      <c r="I38" s="143">
        <v>89</v>
      </c>
      <c r="J38" s="135">
        <v>6.5</v>
      </c>
      <c r="K38" s="143">
        <v>1271</v>
      </c>
      <c r="L38" s="143">
        <v>0</v>
      </c>
      <c r="M38" s="143">
        <v>8</v>
      </c>
      <c r="N38" s="143">
        <v>1263</v>
      </c>
      <c r="O38" s="143">
        <v>89</v>
      </c>
      <c r="P38" s="195">
        <v>7</v>
      </c>
      <c r="Q38" s="143">
        <v>102</v>
      </c>
      <c r="R38" s="143">
        <v>0</v>
      </c>
      <c r="S38" s="143">
        <v>0</v>
      </c>
      <c r="T38" s="143">
        <v>102</v>
      </c>
      <c r="U38" s="143">
        <v>0</v>
      </c>
      <c r="V38" s="195">
        <v>0</v>
      </c>
    </row>
    <row r="39" spans="3:22" ht="15" customHeight="1">
      <c r="C39" s="16" t="s">
        <v>91</v>
      </c>
      <c r="D39" s="145" t="s">
        <v>92</v>
      </c>
      <c r="E39" s="143">
        <v>1632</v>
      </c>
      <c r="F39" s="143">
        <v>18</v>
      </c>
      <c r="G39" s="143">
        <v>15</v>
      </c>
      <c r="H39" s="143">
        <v>1635</v>
      </c>
      <c r="I39" s="143">
        <v>33</v>
      </c>
      <c r="J39" s="135">
        <v>2</v>
      </c>
      <c r="K39" s="143">
        <v>1459</v>
      </c>
      <c r="L39" s="143">
        <v>15</v>
      </c>
      <c r="M39" s="143">
        <v>7</v>
      </c>
      <c r="N39" s="143">
        <v>1467</v>
      </c>
      <c r="O39" s="143">
        <v>18</v>
      </c>
      <c r="P39" s="195">
        <v>1.2</v>
      </c>
      <c r="Q39" s="143">
        <v>173</v>
      </c>
      <c r="R39" s="143">
        <v>3</v>
      </c>
      <c r="S39" s="143">
        <v>8</v>
      </c>
      <c r="T39" s="143">
        <v>168</v>
      </c>
      <c r="U39" s="143">
        <v>15</v>
      </c>
      <c r="V39" s="195">
        <v>8.9</v>
      </c>
    </row>
    <row r="40" spans="3:22" ht="15" customHeight="1">
      <c r="C40" s="16" t="s">
        <v>93</v>
      </c>
      <c r="D40" s="145" t="s">
        <v>94</v>
      </c>
      <c r="E40" s="143" t="s">
        <v>397</v>
      </c>
      <c r="F40" s="143" t="s">
        <v>397</v>
      </c>
      <c r="G40" s="143" t="s">
        <v>397</v>
      </c>
      <c r="H40" s="143" t="s">
        <v>397</v>
      </c>
      <c r="I40" s="143" t="s">
        <v>397</v>
      </c>
      <c r="J40" s="135" t="s">
        <v>397</v>
      </c>
      <c r="K40" s="143" t="s">
        <v>397</v>
      </c>
      <c r="L40" s="143" t="s">
        <v>397</v>
      </c>
      <c r="M40" s="143" t="s">
        <v>397</v>
      </c>
      <c r="N40" s="143" t="s">
        <v>397</v>
      </c>
      <c r="O40" s="143" t="s">
        <v>397</v>
      </c>
      <c r="P40" s="195" t="s">
        <v>397</v>
      </c>
      <c r="Q40" s="143" t="s">
        <v>397</v>
      </c>
      <c r="R40" s="143" t="s">
        <v>397</v>
      </c>
      <c r="S40" s="143" t="s">
        <v>397</v>
      </c>
      <c r="T40" s="143" t="s">
        <v>397</v>
      </c>
      <c r="U40" s="143" t="s">
        <v>397</v>
      </c>
      <c r="V40" s="195" t="s">
        <v>397</v>
      </c>
    </row>
    <row r="41" spans="3:22" ht="15" customHeight="1">
      <c r="C41" s="16" t="s">
        <v>95</v>
      </c>
      <c r="D41" s="145" t="s">
        <v>96</v>
      </c>
      <c r="E41" s="143">
        <v>3417</v>
      </c>
      <c r="F41" s="143">
        <v>24</v>
      </c>
      <c r="G41" s="143">
        <v>4</v>
      </c>
      <c r="H41" s="143">
        <v>3437</v>
      </c>
      <c r="I41" s="143">
        <v>68</v>
      </c>
      <c r="J41" s="135">
        <v>2</v>
      </c>
      <c r="K41" s="143">
        <v>2656</v>
      </c>
      <c r="L41" s="143">
        <v>24</v>
      </c>
      <c r="M41" s="143">
        <v>4</v>
      </c>
      <c r="N41" s="143">
        <v>2676</v>
      </c>
      <c r="O41" s="143">
        <v>46</v>
      </c>
      <c r="P41" s="195">
        <v>1.7</v>
      </c>
      <c r="Q41" s="143">
        <v>761</v>
      </c>
      <c r="R41" s="143">
        <v>0</v>
      </c>
      <c r="S41" s="143">
        <v>0</v>
      </c>
      <c r="T41" s="143">
        <v>761</v>
      </c>
      <c r="U41" s="143">
        <v>22</v>
      </c>
      <c r="V41" s="195">
        <v>2.9</v>
      </c>
    </row>
    <row r="42" spans="3:22" ht="15" customHeight="1">
      <c r="C42" s="16" t="s">
        <v>97</v>
      </c>
      <c r="D42" s="145" t="s">
        <v>98</v>
      </c>
      <c r="E42" s="143">
        <v>2143</v>
      </c>
      <c r="F42" s="143">
        <v>14</v>
      </c>
      <c r="G42" s="143">
        <v>13</v>
      </c>
      <c r="H42" s="143">
        <v>2144</v>
      </c>
      <c r="I42" s="143">
        <v>31</v>
      </c>
      <c r="J42" s="135">
        <v>1.4</v>
      </c>
      <c r="K42" s="143">
        <v>1408</v>
      </c>
      <c r="L42" s="143">
        <v>7</v>
      </c>
      <c r="M42" s="143">
        <v>11</v>
      </c>
      <c r="N42" s="143">
        <v>1404</v>
      </c>
      <c r="O42" s="143">
        <v>1</v>
      </c>
      <c r="P42" s="195">
        <v>0.1</v>
      </c>
      <c r="Q42" s="143">
        <v>735</v>
      </c>
      <c r="R42" s="143">
        <v>7</v>
      </c>
      <c r="S42" s="143">
        <v>2</v>
      </c>
      <c r="T42" s="143">
        <v>740</v>
      </c>
      <c r="U42" s="143">
        <v>30</v>
      </c>
      <c r="V42" s="195">
        <v>4.0999999999999996</v>
      </c>
    </row>
    <row r="43" spans="3:22" ht="15" customHeight="1">
      <c r="C43" s="16" t="s">
        <v>99</v>
      </c>
      <c r="D43" s="145" t="s">
        <v>100</v>
      </c>
      <c r="E43" s="143">
        <v>4782</v>
      </c>
      <c r="F43" s="143">
        <v>35</v>
      </c>
      <c r="G43" s="143">
        <v>24</v>
      </c>
      <c r="H43" s="143">
        <v>4793</v>
      </c>
      <c r="I43" s="143">
        <v>55</v>
      </c>
      <c r="J43" s="135">
        <v>1.1000000000000001</v>
      </c>
      <c r="K43" s="143">
        <v>3377</v>
      </c>
      <c r="L43" s="143">
        <v>35</v>
      </c>
      <c r="M43" s="143">
        <v>15</v>
      </c>
      <c r="N43" s="143">
        <v>3397</v>
      </c>
      <c r="O43" s="143">
        <v>13</v>
      </c>
      <c r="P43" s="195">
        <v>0.4</v>
      </c>
      <c r="Q43" s="143">
        <v>1405</v>
      </c>
      <c r="R43" s="143">
        <v>0</v>
      </c>
      <c r="S43" s="143">
        <v>9</v>
      </c>
      <c r="T43" s="143">
        <v>1396</v>
      </c>
      <c r="U43" s="143">
        <v>42</v>
      </c>
      <c r="V43" s="195">
        <v>3</v>
      </c>
    </row>
    <row r="44" spans="3:22" ht="15" customHeight="1">
      <c r="C44" s="16" t="s">
        <v>101</v>
      </c>
      <c r="D44" s="145" t="s">
        <v>102</v>
      </c>
      <c r="E44" s="143">
        <v>2144</v>
      </c>
      <c r="F44" s="143">
        <v>10</v>
      </c>
      <c r="G44" s="143">
        <v>52</v>
      </c>
      <c r="H44" s="143">
        <v>2102</v>
      </c>
      <c r="I44" s="143">
        <v>172</v>
      </c>
      <c r="J44" s="135">
        <v>8.1999999999999993</v>
      </c>
      <c r="K44" s="143">
        <v>1241</v>
      </c>
      <c r="L44" s="143">
        <v>2</v>
      </c>
      <c r="M44" s="143">
        <v>20</v>
      </c>
      <c r="N44" s="143">
        <v>1223</v>
      </c>
      <c r="O44" s="143">
        <v>46</v>
      </c>
      <c r="P44" s="195">
        <v>3.8</v>
      </c>
      <c r="Q44" s="143">
        <v>903</v>
      </c>
      <c r="R44" s="143">
        <v>8</v>
      </c>
      <c r="S44" s="143">
        <v>32</v>
      </c>
      <c r="T44" s="143">
        <v>879</v>
      </c>
      <c r="U44" s="143">
        <v>126</v>
      </c>
      <c r="V44" s="195">
        <v>14.3</v>
      </c>
    </row>
    <row r="45" spans="3:22" ht="15" customHeight="1">
      <c r="C45" s="16" t="s">
        <v>103</v>
      </c>
      <c r="D45" s="17" t="s">
        <v>163</v>
      </c>
      <c r="E45" s="143">
        <v>9620</v>
      </c>
      <c r="F45" s="143">
        <v>55</v>
      </c>
      <c r="G45" s="143">
        <v>82</v>
      </c>
      <c r="H45" s="143">
        <v>9593</v>
      </c>
      <c r="I45" s="143">
        <v>1222</v>
      </c>
      <c r="J45" s="135">
        <v>12.7</v>
      </c>
      <c r="K45" s="143">
        <v>7229</v>
      </c>
      <c r="L45" s="143">
        <v>37</v>
      </c>
      <c r="M45" s="143">
        <v>64</v>
      </c>
      <c r="N45" s="143">
        <v>7202</v>
      </c>
      <c r="O45" s="143">
        <v>82</v>
      </c>
      <c r="P45" s="195">
        <v>1.1000000000000001</v>
      </c>
      <c r="Q45" s="143">
        <v>2391</v>
      </c>
      <c r="R45" s="143">
        <v>18</v>
      </c>
      <c r="S45" s="143">
        <v>18</v>
      </c>
      <c r="T45" s="143">
        <v>2391</v>
      </c>
      <c r="U45" s="143">
        <v>1140</v>
      </c>
      <c r="V45" s="195">
        <v>47.7</v>
      </c>
    </row>
    <row r="46" spans="3:22" ht="15" customHeight="1">
      <c r="C46" s="16" t="s">
        <v>104</v>
      </c>
      <c r="D46" s="145" t="s">
        <v>105</v>
      </c>
      <c r="E46" s="143">
        <v>3018</v>
      </c>
      <c r="F46" s="143">
        <v>7</v>
      </c>
      <c r="G46" s="143">
        <v>20</v>
      </c>
      <c r="H46" s="143">
        <v>3005</v>
      </c>
      <c r="I46" s="143">
        <v>146</v>
      </c>
      <c r="J46" s="135">
        <v>4.9000000000000004</v>
      </c>
      <c r="K46" s="143">
        <v>1889</v>
      </c>
      <c r="L46" s="143">
        <v>5</v>
      </c>
      <c r="M46" s="143">
        <v>10</v>
      </c>
      <c r="N46" s="143">
        <v>1884</v>
      </c>
      <c r="O46" s="143">
        <v>11</v>
      </c>
      <c r="P46" s="195">
        <v>0.6</v>
      </c>
      <c r="Q46" s="143">
        <v>1129</v>
      </c>
      <c r="R46" s="143">
        <v>2</v>
      </c>
      <c r="S46" s="143">
        <v>10</v>
      </c>
      <c r="T46" s="143">
        <v>1121</v>
      </c>
      <c r="U46" s="143">
        <v>135</v>
      </c>
      <c r="V46" s="195">
        <v>12</v>
      </c>
    </row>
    <row r="47" spans="3:22" ht="15" customHeight="1">
      <c r="C47" s="16" t="s">
        <v>106</v>
      </c>
      <c r="D47" s="145" t="s">
        <v>107</v>
      </c>
      <c r="E47" s="143">
        <v>1183</v>
      </c>
      <c r="F47" s="143">
        <v>6</v>
      </c>
      <c r="G47" s="143">
        <v>4</v>
      </c>
      <c r="H47" s="143">
        <v>1185</v>
      </c>
      <c r="I47" s="143">
        <v>102</v>
      </c>
      <c r="J47" s="135">
        <v>8.6</v>
      </c>
      <c r="K47" s="143">
        <v>626</v>
      </c>
      <c r="L47" s="143">
        <v>4</v>
      </c>
      <c r="M47" s="143">
        <v>3</v>
      </c>
      <c r="N47" s="143">
        <v>627</v>
      </c>
      <c r="O47" s="143">
        <v>2</v>
      </c>
      <c r="P47" s="195">
        <v>0.3</v>
      </c>
      <c r="Q47" s="143">
        <v>557</v>
      </c>
      <c r="R47" s="143">
        <v>2</v>
      </c>
      <c r="S47" s="143">
        <v>1</v>
      </c>
      <c r="T47" s="143">
        <v>558</v>
      </c>
      <c r="U47" s="143">
        <v>100</v>
      </c>
      <c r="V47" s="195">
        <v>17.899999999999999</v>
      </c>
    </row>
    <row r="48" spans="3:22" ht="15" customHeight="1">
      <c r="C48" s="16" t="s">
        <v>108</v>
      </c>
      <c r="D48" s="145" t="s">
        <v>109</v>
      </c>
      <c r="E48" s="143">
        <v>6054</v>
      </c>
      <c r="F48" s="143">
        <v>8</v>
      </c>
      <c r="G48" s="143">
        <v>50</v>
      </c>
      <c r="H48" s="143">
        <v>6012</v>
      </c>
      <c r="I48" s="143">
        <v>146</v>
      </c>
      <c r="J48" s="135">
        <v>2.4</v>
      </c>
      <c r="K48" s="143">
        <v>5092</v>
      </c>
      <c r="L48" s="143">
        <v>3</v>
      </c>
      <c r="M48" s="143">
        <v>36</v>
      </c>
      <c r="N48" s="143">
        <v>5059</v>
      </c>
      <c r="O48" s="143">
        <v>22</v>
      </c>
      <c r="P48" s="195">
        <v>0.4</v>
      </c>
      <c r="Q48" s="143">
        <v>962</v>
      </c>
      <c r="R48" s="143">
        <v>5</v>
      </c>
      <c r="S48" s="143">
        <v>14</v>
      </c>
      <c r="T48" s="143">
        <v>953</v>
      </c>
      <c r="U48" s="143">
        <v>124</v>
      </c>
      <c r="V48" s="195">
        <v>13</v>
      </c>
    </row>
    <row r="49" spans="3:22" ht="15" customHeight="1" thickBot="1">
      <c r="C49" s="152" t="s">
        <v>147</v>
      </c>
      <c r="D49" s="147" t="s">
        <v>131</v>
      </c>
      <c r="E49" s="148">
        <v>1470</v>
      </c>
      <c r="F49" s="148">
        <v>4</v>
      </c>
      <c r="G49" s="148">
        <v>6</v>
      </c>
      <c r="H49" s="148">
        <v>1468</v>
      </c>
      <c r="I49" s="148">
        <v>122</v>
      </c>
      <c r="J49" s="196">
        <v>8.3000000000000007</v>
      </c>
      <c r="K49" s="148">
        <v>828</v>
      </c>
      <c r="L49" s="148">
        <v>0</v>
      </c>
      <c r="M49" s="148">
        <v>0</v>
      </c>
      <c r="N49" s="148">
        <v>828</v>
      </c>
      <c r="O49" s="148">
        <v>29</v>
      </c>
      <c r="P49" s="197">
        <v>3.5</v>
      </c>
      <c r="Q49" s="148">
        <v>642</v>
      </c>
      <c r="R49" s="148">
        <v>4</v>
      </c>
      <c r="S49" s="148">
        <v>6</v>
      </c>
      <c r="T49" s="148">
        <v>640</v>
      </c>
      <c r="U49" s="148">
        <v>93</v>
      </c>
      <c r="V49" s="197">
        <v>14.5</v>
      </c>
    </row>
    <row r="50" spans="3:22" ht="15" customHeight="1" thickTop="1">
      <c r="C50" s="141" t="s">
        <v>110</v>
      </c>
      <c r="D50" s="153" t="s">
        <v>111</v>
      </c>
      <c r="E50" s="150">
        <v>6771</v>
      </c>
      <c r="F50" s="150">
        <v>0</v>
      </c>
      <c r="G50" s="150">
        <v>33</v>
      </c>
      <c r="H50" s="150">
        <v>6738</v>
      </c>
      <c r="I50" s="150">
        <v>1701</v>
      </c>
      <c r="J50" s="133">
        <v>25.2</v>
      </c>
      <c r="K50" s="150">
        <v>4348</v>
      </c>
      <c r="L50" s="150">
        <v>0</v>
      </c>
      <c r="M50" s="150">
        <v>14</v>
      </c>
      <c r="N50" s="150">
        <v>4334</v>
      </c>
      <c r="O50" s="150">
        <v>444</v>
      </c>
      <c r="P50" s="198">
        <v>10.199999999999999</v>
      </c>
      <c r="Q50" s="150">
        <v>2423</v>
      </c>
      <c r="R50" s="150">
        <v>0</v>
      </c>
      <c r="S50" s="150">
        <v>19</v>
      </c>
      <c r="T50" s="150">
        <v>2404</v>
      </c>
      <c r="U50" s="150">
        <v>1257</v>
      </c>
      <c r="V50" s="198">
        <v>52.3</v>
      </c>
    </row>
    <row r="51" spans="3:22" ht="15" customHeight="1" thickBot="1">
      <c r="C51" s="154" t="s">
        <v>112</v>
      </c>
      <c r="D51" s="155" t="s">
        <v>113</v>
      </c>
      <c r="E51" s="156">
        <v>20967</v>
      </c>
      <c r="F51" s="156">
        <v>610</v>
      </c>
      <c r="G51" s="156">
        <v>230</v>
      </c>
      <c r="H51" s="156">
        <v>21347</v>
      </c>
      <c r="I51" s="156">
        <v>17775</v>
      </c>
      <c r="J51" s="199">
        <v>83.3</v>
      </c>
      <c r="K51" s="156">
        <v>6812</v>
      </c>
      <c r="L51" s="156">
        <v>285</v>
      </c>
      <c r="M51" s="156">
        <v>166</v>
      </c>
      <c r="N51" s="156">
        <v>6931</v>
      </c>
      <c r="O51" s="156">
        <v>4143</v>
      </c>
      <c r="P51" s="200">
        <v>59.8</v>
      </c>
      <c r="Q51" s="156">
        <v>14155</v>
      </c>
      <c r="R51" s="156">
        <v>325</v>
      </c>
      <c r="S51" s="156">
        <v>64</v>
      </c>
      <c r="T51" s="156">
        <v>14416</v>
      </c>
      <c r="U51" s="156">
        <v>13632</v>
      </c>
      <c r="V51" s="200">
        <v>94.6</v>
      </c>
    </row>
    <row r="52" spans="3:22" ht="15" customHeight="1" thickTop="1">
      <c r="C52" s="158" t="s">
        <v>114</v>
      </c>
      <c r="D52" s="159" t="s">
        <v>115</v>
      </c>
      <c r="E52" s="160">
        <v>5047</v>
      </c>
      <c r="F52" s="160">
        <v>85</v>
      </c>
      <c r="G52" s="160">
        <v>155</v>
      </c>
      <c r="H52" s="160">
        <v>4977</v>
      </c>
      <c r="I52" s="160">
        <v>1896</v>
      </c>
      <c r="J52" s="201">
        <v>38.1</v>
      </c>
      <c r="K52" s="160">
        <v>2413</v>
      </c>
      <c r="L52" s="160">
        <v>41</v>
      </c>
      <c r="M52" s="160">
        <v>68</v>
      </c>
      <c r="N52" s="160">
        <v>2386</v>
      </c>
      <c r="O52" s="160">
        <v>512</v>
      </c>
      <c r="P52" s="202">
        <v>21.5</v>
      </c>
      <c r="Q52" s="160">
        <v>2634</v>
      </c>
      <c r="R52" s="160">
        <v>44</v>
      </c>
      <c r="S52" s="160">
        <v>87</v>
      </c>
      <c r="T52" s="160">
        <v>2591</v>
      </c>
      <c r="U52" s="160">
        <v>1384</v>
      </c>
      <c r="V52" s="202">
        <v>53.4</v>
      </c>
    </row>
    <row r="53" spans="3:22" ht="15" customHeight="1" thickBot="1">
      <c r="C53" s="146" t="s">
        <v>116</v>
      </c>
      <c r="D53" s="162" t="s">
        <v>117</v>
      </c>
      <c r="E53" s="148">
        <v>6388</v>
      </c>
      <c r="F53" s="148">
        <v>105</v>
      </c>
      <c r="G53" s="148">
        <v>206</v>
      </c>
      <c r="H53" s="148">
        <v>6287</v>
      </c>
      <c r="I53" s="148">
        <v>5657</v>
      </c>
      <c r="J53" s="196">
        <v>90</v>
      </c>
      <c r="K53" s="148">
        <v>2309</v>
      </c>
      <c r="L53" s="148">
        <v>44</v>
      </c>
      <c r="M53" s="148">
        <v>64</v>
      </c>
      <c r="N53" s="148">
        <v>2289</v>
      </c>
      <c r="O53" s="148">
        <v>2000</v>
      </c>
      <c r="P53" s="197">
        <v>87.4</v>
      </c>
      <c r="Q53" s="148">
        <v>4079</v>
      </c>
      <c r="R53" s="148">
        <v>61</v>
      </c>
      <c r="S53" s="148">
        <v>142</v>
      </c>
      <c r="T53" s="148">
        <v>3998</v>
      </c>
      <c r="U53" s="148">
        <v>3657</v>
      </c>
      <c r="V53" s="197">
        <v>91.5</v>
      </c>
    </row>
    <row r="54" spans="3:22" ht="15" customHeight="1" thickTop="1">
      <c r="C54" s="141" t="s">
        <v>118</v>
      </c>
      <c r="D54" s="163" t="s">
        <v>119</v>
      </c>
      <c r="E54" s="150">
        <v>24695</v>
      </c>
      <c r="F54" s="150">
        <v>187</v>
      </c>
      <c r="G54" s="150">
        <v>281</v>
      </c>
      <c r="H54" s="150">
        <v>24601</v>
      </c>
      <c r="I54" s="150">
        <v>4484</v>
      </c>
      <c r="J54" s="133">
        <v>18.2</v>
      </c>
      <c r="K54" s="150">
        <v>7186</v>
      </c>
      <c r="L54" s="150">
        <v>75</v>
      </c>
      <c r="M54" s="150">
        <v>59</v>
      </c>
      <c r="N54" s="150">
        <v>7202</v>
      </c>
      <c r="O54" s="150">
        <v>1360</v>
      </c>
      <c r="P54" s="198">
        <v>18.899999999999999</v>
      </c>
      <c r="Q54" s="150">
        <v>17509</v>
      </c>
      <c r="R54" s="150">
        <v>112</v>
      </c>
      <c r="S54" s="150">
        <v>222</v>
      </c>
      <c r="T54" s="150">
        <v>17399</v>
      </c>
      <c r="U54" s="150">
        <v>3124</v>
      </c>
      <c r="V54" s="198">
        <v>18</v>
      </c>
    </row>
    <row r="55" spans="3:22" ht="15" customHeight="1" thickBot="1">
      <c r="C55" s="146" t="s">
        <v>120</v>
      </c>
      <c r="D55" s="162" t="s">
        <v>121</v>
      </c>
      <c r="E55" s="148">
        <v>23900</v>
      </c>
      <c r="F55" s="148">
        <v>267</v>
      </c>
      <c r="G55" s="148">
        <v>250</v>
      </c>
      <c r="H55" s="148">
        <v>23917</v>
      </c>
      <c r="I55" s="148">
        <v>5264</v>
      </c>
      <c r="J55" s="196">
        <v>22</v>
      </c>
      <c r="K55" s="148">
        <v>6660</v>
      </c>
      <c r="L55" s="148">
        <v>42</v>
      </c>
      <c r="M55" s="148">
        <v>52</v>
      </c>
      <c r="N55" s="148">
        <v>6650</v>
      </c>
      <c r="O55" s="148">
        <v>1232</v>
      </c>
      <c r="P55" s="197">
        <v>18.5</v>
      </c>
      <c r="Q55" s="148">
        <v>17240</v>
      </c>
      <c r="R55" s="148">
        <v>225</v>
      </c>
      <c r="S55" s="148">
        <v>198</v>
      </c>
      <c r="T55" s="148">
        <v>17267</v>
      </c>
      <c r="U55" s="148">
        <v>4032</v>
      </c>
      <c r="V55" s="197">
        <v>23.4</v>
      </c>
    </row>
    <row r="56" spans="3:22" ht="15" customHeight="1" thickTop="1">
      <c r="C56" s="16" t="s">
        <v>122</v>
      </c>
      <c r="D56" s="145" t="s">
        <v>123</v>
      </c>
      <c r="E56" s="143">
        <v>11610</v>
      </c>
      <c r="F56" s="143">
        <v>120</v>
      </c>
      <c r="G56" s="143">
        <v>151</v>
      </c>
      <c r="H56" s="143">
        <v>11579</v>
      </c>
      <c r="I56" s="143">
        <v>3661</v>
      </c>
      <c r="J56" s="135">
        <v>31.6</v>
      </c>
      <c r="K56" s="143">
        <v>6613</v>
      </c>
      <c r="L56" s="143">
        <v>62</v>
      </c>
      <c r="M56" s="143">
        <v>98</v>
      </c>
      <c r="N56" s="143">
        <v>6577</v>
      </c>
      <c r="O56" s="143">
        <v>1031</v>
      </c>
      <c r="P56" s="195">
        <v>15.7</v>
      </c>
      <c r="Q56" s="143">
        <v>4997</v>
      </c>
      <c r="R56" s="143">
        <v>58</v>
      </c>
      <c r="S56" s="143">
        <v>53</v>
      </c>
      <c r="T56" s="143">
        <v>5002</v>
      </c>
      <c r="U56" s="143">
        <v>2630</v>
      </c>
      <c r="V56" s="195">
        <v>52.6</v>
      </c>
    </row>
    <row r="57" spans="3:22" ht="15" customHeight="1">
      <c r="C57" s="141" t="s">
        <v>124</v>
      </c>
      <c r="D57" s="153" t="s">
        <v>125</v>
      </c>
      <c r="E57" s="150">
        <v>8646</v>
      </c>
      <c r="F57" s="150">
        <v>158</v>
      </c>
      <c r="G57" s="150">
        <v>212</v>
      </c>
      <c r="H57" s="150">
        <v>8592</v>
      </c>
      <c r="I57" s="150">
        <v>688</v>
      </c>
      <c r="J57" s="133">
        <v>8</v>
      </c>
      <c r="K57" s="150">
        <v>5579</v>
      </c>
      <c r="L57" s="150">
        <v>65</v>
      </c>
      <c r="M57" s="150">
        <v>152</v>
      </c>
      <c r="N57" s="150">
        <v>5492</v>
      </c>
      <c r="O57" s="150">
        <v>201</v>
      </c>
      <c r="P57" s="198">
        <v>3.7</v>
      </c>
      <c r="Q57" s="150">
        <v>3067</v>
      </c>
      <c r="R57" s="150">
        <v>93</v>
      </c>
      <c r="S57" s="150">
        <v>60</v>
      </c>
      <c r="T57" s="150">
        <v>3100</v>
      </c>
      <c r="U57" s="150">
        <v>487</v>
      </c>
      <c r="V57" s="198">
        <v>15.7</v>
      </c>
    </row>
    <row r="58" spans="3:22" ht="15" customHeight="1">
      <c r="C58" s="164"/>
      <c r="D58" s="165"/>
      <c r="E58" s="165"/>
      <c r="F58" s="166"/>
      <c r="G58" s="166"/>
      <c r="H58" s="166"/>
      <c r="I58" s="166"/>
      <c r="J58" s="166"/>
      <c r="K58" s="166"/>
      <c r="L58" s="168"/>
    </row>
    <row r="59" spans="3:22" ht="15" customHeight="1">
      <c r="C59" s="167"/>
      <c r="D59" s="165"/>
      <c r="E59" s="165"/>
      <c r="F59" s="166"/>
      <c r="G59" s="166"/>
      <c r="H59" s="168"/>
      <c r="I59" s="188"/>
      <c r="J59" s="166"/>
      <c r="K59" s="166"/>
      <c r="L59" s="166"/>
    </row>
    <row r="60" spans="3:22" ht="15" customHeight="1">
      <c r="C60" s="167"/>
      <c r="D60" s="165"/>
      <c r="E60" s="165"/>
      <c r="F60" s="166"/>
      <c r="G60" s="166"/>
      <c r="H60" s="168"/>
      <c r="I60" s="188"/>
      <c r="J60" s="166"/>
      <c r="K60" s="166"/>
      <c r="L60" s="166"/>
    </row>
    <row r="61" spans="3:22" ht="15" customHeight="1">
      <c r="C61" s="169"/>
      <c r="D61" s="165"/>
      <c r="E61" s="165"/>
      <c r="F61" s="166"/>
      <c r="G61" s="166"/>
      <c r="H61" s="168"/>
      <c r="I61" s="188"/>
      <c r="J61" s="166"/>
      <c r="K61" s="166"/>
      <c r="L61" s="166"/>
    </row>
    <row r="62" spans="3:22" ht="15" customHeight="1">
      <c r="C62" s="165"/>
      <c r="D62" s="170"/>
      <c r="E62" s="165"/>
      <c r="F62" s="166"/>
      <c r="G62" s="166"/>
      <c r="H62" s="166"/>
      <c r="I62" s="166"/>
      <c r="J62" s="166"/>
      <c r="K62" s="168"/>
    </row>
  </sheetData>
  <mergeCells count="7">
    <mergeCell ref="A27:A28"/>
    <mergeCell ref="O4:P4"/>
    <mergeCell ref="U4:V4"/>
    <mergeCell ref="C5:D10"/>
    <mergeCell ref="E5:J5"/>
    <mergeCell ref="K5:P5"/>
    <mergeCell ref="Q5:V5"/>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cols>
    <col min="1" max="2" width="4.5" style="3" customWidth="1"/>
    <col min="3" max="3" width="10.625" style="3" customWidth="1"/>
    <col min="4" max="4" width="44.625" style="3" customWidth="1"/>
    <col min="5" max="14" width="13.375" style="3" customWidth="1"/>
    <col min="15" max="16384" width="8.875" style="3"/>
  </cols>
  <sheetData>
    <row r="1" spans="3:14" ht="23.65" customHeight="1">
      <c r="C1" s="35"/>
    </row>
    <row r="2" spans="3:14" ht="23.65" customHeight="1">
      <c r="C2" s="117" t="s">
        <v>355</v>
      </c>
    </row>
    <row r="3" spans="3:14" ht="15" customHeight="1">
      <c r="C3" s="45" t="s">
        <v>471</v>
      </c>
    </row>
    <row r="4" spans="3:14" ht="15" customHeight="1">
      <c r="C4" s="45" t="s">
        <v>165</v>
      </c>
      <c r="N4" s="118" t="s">
        <v>42</v>
      </c>
    </row>
    <row r="5" spans="3:14" ht="15" customHeight="1">
      <c r="C5" s="476" t="s">
        <v>40</v>
      </c>
      <c r="D5" s="476"/>
      <c r="E5" s="476" t="s">
        <v>184</v>
      </c>
      <c r="F5" s="476"/>
      <c r="G5" s="476"/>
      <c r="H5" s="476"/>
      <c r="I5" s="476"/>
      <c r="J5" s="481" t="s">
        <v>185</v>
      </c>
      <c r="K5" s="482"/>
      <c r="L5" s="482"/>
      <c r="M5" s="482"/>
      <c r="N5" s="483"/>
    </row>
    <row r="6" spans="3:14" ht="15" customHeight="1">
      <c r="C6" s="476"/>
      <c r="D6" s="476"/>
      <c r="E6" s="119" t="s">
        <v>33</v>
      </c>
      <c r="F6" s="120" t="s">
        <v>31</v>
      </c>
      <c r="G6" s="121"/>
      <c r="H6" s="122"/>
      <c r="I6" s="123" t="s">
        <v>37</v>
      </c>
      <c r="J6" s="119" t="s">
        <v>33</v>
      </c>
      <c r="K6" s="120" t="s">
        <v>31</v>
      </c>
      <c r="L6" s="121"/>
      <c r="M6" s="122"/>
      <c r="N6" s="123" t="s">
        <v>37</v>
      </c>
    </row>
    <row r="7" spans="3:14" ht="15" customHeight="1">
      <c r="C7" s="476"/>
      <c r="D7" s="476"/>
      <c r="E7" s="124"/>
      <c r="F7" s="124"/>
      <c r="G7" s="479" t="s">
        <v>34</v>
      </c>
      <c r="H7" s="119" t="s">
        <v>35</v>
      </c>
      <c r="I7" s="124"/>
      <c r="J7" s="124"/>
      <c r="K7" s="124"/>
      <c r="L7" s="479" t="s">
        <v>34</v>
      </c>
      <c r="M7" s="119" t="s">
        <v>35</v>
      </c>
      <c r="N7" s="124"/>
    </row>
    <row r="8" spans="3:14" ht="15" customHeight="1">
      <c r="C8" s="476"/>
      <c r="D8" s="476"/>
      <c r="E8" s="125" t="s">
        <v>41</v>
      </c>
      <c r="F8" s="125" t="s">
        <v>32</v>
      </c>
      <c r="G8" s="480"/>
      <c r="H8" s="125" t="s">
        <v>36</v>
      </c>
      <c r="I8" s="125" t="s">
        <v>38</v>
      </c>
      <c r="J8" s="125" t="s">
        <v>41</v>
      </c>
      <c r="K8" s="125" t="s">
        <v>32</v>
      </c>
      <c r="L8" s="480"/>
      <c r="M8" s="125" t="s">
        <v>36</v>
      </c>
      <c r="N8" s="125" t="s">
        <v>38</v>
      </c>
    </row>
    <row r="9" spans="3:14" ht="15" customHeight="1" thickBot="1">
      <c r="C9" s="146" t="s">
        <v>1</v>
      </c>
      <c r="D9" s="183" t="s">
        <v>166</v>
      </c>
      <c r="E9" s="184">
        <v>310414</v>
      </c>
      <c r="F9" s="184">
        <v>290938</v>
      </c>
      <c r="G9" s="184">
        <v>271174</v>
      </c>
      <c r="H9" s="184">
        <v>19764</v>
      </c>
      <c r="I9" s="184">
        <v>19476</v>
      </c>
      <c r="J9" s="184">
        <v>105775</v>
      </c>
      <c r="K9" s="184">
        <v>104503</v>
      </c>
      <c r="L9" s="184">
        <v>100883</v>
      </c>
      <c r="M9" s="184">
        <v>3620</v>
      </c>
      <c r="N9" s="184">
        <v>1272</v>
      </c>
    </row>
    <row r="10" spans="3:14" ht="15" customHeight="1" thickTop="1">
      <c r="C10" s="141" t="s">
        <v>57</v>
      </c>
      <c r="D10" s="142" t="s">
        <v>58</v>
      </c>
      <c r="E10" s="127">
        <v>261524</v>
      </c>
      <c r="F10" s="127">
        <v>261524</v>
      </c>
      <c r="G10" s="127">
        <v>252425</v>
      </c>
      <c r="H10" s="127">
        <v>9099</v>
      </c>
      <c r="I10" s="127">
        <v>0</v>
      </c>
      <c r="J10" s="127">
        <v>0</v>
      </c>
      <c r="K10" s="127">
        <v>0</v>
      </c>
      <c r="L10" s="127">
        <v>0</v>
      </c>
      <c r="M10" s="127">
        <v>0</v>
      </c>
      <c r="N10" s="127">
        <v>0</v>
      </c>
    </row>
    <row r="11" spans="3:14" ht="15" customHeight="1">
      <c r="C11" s="16" t="s">
        <v>53</v>
      </c>
      <c r="D11" s="145" t="s">
        <v>59</v>
      </c>
      <c r="E11" s="127">
        <v>323524</v>
      </c>
      <c r="F11" s="127">
        <v>292666</v>
      </c>
      <c r="G11" s="127">
        <v>268996</v>
      </c>
      <c r="H11" s="127">
        <v>23670</v>
      </c>
      <c r="I11" s="127">
        <v>30858</v>
      </c>
      <c r="J11" s="127">
        <v>244713</v>
      </c>
      <c r="K11" s="127">
        <v>235456</v>
      </c>
      <c r="L11" s="127">
        <v>207820</v>
      </c>
      <c r="M11" s="127">
        <v>27636</v>
      </c>
      <c r="N11" s="127">
        <v>9257</v>
      </c>
    </row>
    <row r="12" spans="3:14" ht="15" customHeight="1">
      <c r="C12" s="16" t="s">
        <v>5</v>
      </c>
      <c r="D12" s="17" t="s">
        <v>60</v>
      </c>
      <c r="E12" s="127">
        <v>274437</v>
      </c>
      <c r="F12" s="127">
        <v>266918</v>
      </c>
      <c r="G12" s="127">
        <v>241909</v>
      </c>
      <c r="H12" s="127">
        <v>25009</v>
      </c>
      <c r="I12" s="127">
        <v>7519</v>
      </c>
      <c r="J12" s="127">
        <v>114002</v>
      </c>
      <c r="K12" s="127">
        <v>112475</v>
      </c>
      <c r="L12" s="127">
        <v>110437</v>
      </c>
      <c r="M12" s="127">
        <v>2038</v>
      </c>
      <c r="N12" s="127">
        <v>1527</v>
      </c>
    </row>
    <row r="13" spans="3:14" ht="15" customHeight="1">
      <c r="C13" s="16" t="s">
        <v>6</v>
      </c>
      <c r="D13" s="17" t="s">
        <v>61</v>
      </c>
      <c r="E13" s="127">
        <v>383234</v>
      </c>
      <c r="F13" s="127">
        <v>381650</v>
      </c>
      <c r="G13" s="127">
        <v>350677</v>
      </c>
      <c r="H13" s="127">
        <v>30973</v>
      </c>
      <c r="I13" s="127">
        <v>1584</v>
      </c>
      <c r="J13" s="127">
        <v>119198</v>
      </c>
      <c r="K13" s="127">
        <v>119198</v>
      </c>
      <c r="L13" s="127">
        <v>119198</v>
      </c>
      <c r="M13" s="127">
        <v>0</v>
      </c>
      <c r="N13" s="127">
        <v>0</v>
      </c>
    </row>
    <row r="14" spans="3:14" ht="15" customHeight="1">
      <c r="C14" s="16" t="s">
        <v>135</v>
      </c>
      <c r="D14" s="145" t="s">
        <v>62</v>
      </c>
      <c r="E14" s="127">
        <v>351834</v>
      </c>
      <c r="F14" s="127">
        <v>345387</v>
      </c>
      <c r="G14" s="127">
        <v>312089</v>
      </c>
      <c r="H14" s="127">
        <v>33298</v>
      </c>
      <c r="I14" s="127">
        <v>6447</v>
      </c>
      <c r="J14" s="127">
        <v>175493</v>
      </c>
      <c r="K14" s="127">
        <v>155183</v>
      </c>
      <c r="L14" s="127">
        <v>140401</v>
      </c>
      <c r="M14" s="127">
        <v>14782</v>
      </c>
      <c r="N14" s="127">
        <v>20310</v>
      </c>
    </row>
    <row r="15" spans="3:14" ht="15" customHeight="1">
      <c r="C15" s="16" t="s">
        <v>7</v>
      </c>
      <c r="D15" s="145" t="s">
        <v>63</v>
      </c>
      <c r="E15" s="127">
        <v>388646</v>
      </c>
      <c r="F15" s="127">
        <v>303644</v>
      </c>
      <c r="G15" s="127">
        <v>270659</v>
      </c>
      <c r="H15" s="127">
        <v>32985</v>
      </c>
      <c r="I15" s="127">
        <v>85002</v>
      </c>
      <c r="J15" s="127">
        <v>110234</v>
      </c>
      <c r="K15" s="127">
        <v>107237</v>
      </c>
      <c r="L15" s="127">
        <v>101190</v>
      </c>
      <c r="M15" s="127">
        <v>6047</v>
      </c>
      <c r="N15" s="127">
        <v>2997</v>
      </c>
    </row>
    <row r="16" spans="3:14" ht="15" customHeight="1">
      <c r="C16" s="16" t="s">
        <v>8</v>
      </c>
      <c r="D16" s="145" t="s">
        <v>64</v>
      </c>
      <c r="E16" s="127">
        <v>296738</v>
      </c>
      <c r="F16" s="127">
        <v>275551</v>
      </c>
      <c r="G16" s="127">
        <v>261677</v>
      </c>
      <c r="H16" s="127">
        <v>13874</v>
      </c>
      <c r="I16" s="127">
        <v>21187</v>
      </c>
      <c r="J16" s="127">
        <v>113154</v>
      </c>
      <c r="K16" s="127">
        <v>112917</v>
      </c>
      <c r="L16" s="127">
        <v>108637</v>
      </c>
      <c r="M16" s="127">
        <v>4280</v>
      </c>
      <c r="N16" s="127">
        <v>237</v>
      </c>
    </row>
    <row r="17" spans="1:14" ht="15" customHeight="1">
      <c r="C17" s="16" t="s">
        <v>9</v>
      </c>
      <c r="D17" s="145" t="s">
        <v>65</v>
      </c>
      <c r="E17" s="127">
        <v>384577</v>
      </c>
      <c r="F17" s="127">
        <v>384558</v>
      </c>
      <c r="G17" s="127">
        <v>366070</v>
      </c>
      <c r="H17" s="127">
        <v>18488</v>
      </c>
      <c r="I17" s="127">
        <v>19</v>
      </c>
      <c r="J17" s="127">
        <v>137664</v>
      </c>
      <c r="K17" s="127">
        <v>137664</v>
      </c>
      <c r="L17" s="127">
        <v>137639</v>
      </c>
      <c r="M17" s="127">
        <v>25</v>
      </c>
      <c r="N17" s="127">
        <v>0</v>
      </c>
    </row>
    <row r="18" spans="1:14" ht="15" customHeight="1">
      <c r="C18" s="16" t="s">
        <v>52</v>
      </c>
      <c r="D18" s="145" t="s">
        <v>66</v>
      </c>
      <c r="E18" s="127">
        <v>255368</v>
      </c>
      <c r="F18" s="127">
        <v>255348</v>
      </c>
      <c r="G18" s="127">
        <v>240010</v>
      </c>
      <c r="H18" s="127">
        <v>15338</v>
      </c>
      <c r="I18" s="127">
        <v>20</v>
      </c>
      <c r="J18" s="127">
        <v>74222</v>
      </c>
      <c r="K18" s="127">
        <v>74222</v>
      </c>
      <c r="L18" s="127">
        <v>72364</v>
      </c>
      <c r="M18" s="127">
        <v>1858</v>
      </c>
      <c r="N18" s="127">
        <v>0</v>
      </c>
    </row>
    <row r="19" spans="1:14" ht="15" customHeight="1">
      <c r="C19" s="16" t="s">
        <v>10</v>
      </c>
      <c r="D19" s="17" t="s">
        <v>67</v>
      </c>
      <c r="E19" s="127">
        <v>320192</v>
      </c>
      <c r="F19" s="127">
        <v>308745</v>
      </c>
      <c r="G19" s="127">
        <v>297403</v>
      </c>
      <c r="H19" s="127">
        <v>11342</v>
      </c>
      <c r="I19" s="127">
        <v>11447</v>
      </c>
      <c r="J19" s="127">
        <v>131180</v>
      </c>
      <c r="K19" s="127">
        <v>128002</v>
      </c>
      <c r="L19" s="127">
        <v>125014</v>
      </c>
      <c r="M19" s="127">
        <v>2988</v>
      </c>
      <c r="N19" s="127">
        <v>3178</v>
      </c>
    </row>
    <row r="20" spans="1:14" ht="15" customHeight="1">
      <c r="C20" s="16" t="s">
        <v>11</v>
      </c>
      <c r="D20" s="145" t="s">
        <v>68</v>
      </c>
      <c r="E20" s="127">
        <v>209663</v>
      </c>
      <c r="F20" s="127">
        <v>207832</v>
      </c>
      <c r="G20" s="127">
        <v>198164</v>
      </c>
      <c r="H20" s="127">
        <v>9668</v>
      </c>
      <c r="I20" s="127">
        <v>1831</v>
      </c>
      <c r="J20" s="127">
        <v>66805</v>
      </c>
      <c r="K20" s="127">
        <v>66768</v>
      </c>
      <c r="L20" s="127">
        <v>63878</v>
      </c>
      <c r="M20" s="127">
        <v>2890</v>
      </c>
      <c r="N20" s="127">
        <v>37</v>
      </c>
    </row>
    <row r="21" spans="1:14" ht="15" customHeight="1">
      <c r="C21" s="16" t="s">
        <v>12</v>
      </c>
      <c r="D21" s="17" t="s">
        <v>69</v>
      </c>
      <c r="E21" s="127">
        <v>249213</v>
      </c>
      <c r="F21" s="127">
        <v>249139</v>
      </c>
      <c r="G21" s="127">
        <v>239907</v>
      </c>
      <c r="H21" s="127">
        <v>9232</v>
      </c>
      <c r="I21" s="127">
        <v>74</v>
      </c>
      <c r="J21" s="127">
        <v>103569</v>
      </c>
      <c r="K21" s="127">
        <v>103569</v>
      </c>
      <c r="L21" s="127">
        <v>100794</v>
      </c>
      <c r="M21" s="127">
        <v>2775</v>
      </c>
      <c r="N21" s="127">
        <v>0</v>
      </c>
    </row>
    <row r="22" spans="1:14" ht="15" customHeight="1">
      <c r="C22" s="16" t="s">
        <v>13</v>
      </c>
      <c r="D22" s="145" t="s">
        <v>70</v>
      </c>
      <c r="E22" s="127">
        <v>392180</v>
      </c>
      <c r="F22" s="127">
        <v>386470</v>
      </c>
      <c r="G22" s="127">
        <v>382734</v>
      </c>
      <c r="H22" s="127">
        <v>3736</v>
      </c>
      <c r="I22" s="127">
        <v>5710</v>
      </c>
      <c r="J22" s="127">
        <v>68956</v>
      </c>
      <c r="K22" s="127">
        <v>68834</v>
      </c>
      <c r="L22" s="127">
        <v>68585</v>
      </c>
      <c r="M22" s="127">
        <v>249</v>
      </c>
      <c r="N22" s="127">
        <v>122</v>
      </c>
    </row>
    <row r="23" spans="1:14" ht="15" customHeight="1">
      <c r="C23" s="16" t="s">
        <v>51</v>
      </c>
      <c r="D23" s="145" t="s">
        <v>71</v>
      </c>
      <c r="E23" s="127">
        <v>320225</v>
      </c>
      <c r="F23" s="127">
        <v>311003</v>
      </c>
      <c r="G23" s="127">
        <v>291695</v>
      </c>
      <c r="H23" s="127">
        <v>19308</v>
      </c>
      <c r="I23" s="127">
        <v>9222</v>
      </c>
      <c r="J23" s="127">
        <v>121684</v>
      </c>
      <c r="K23" s="127">
        <v>120415</v>
      </c>
      <c r="L23" s="127">
        <v>117798</v>
      </c>
      <c r="M23" s="127">
        <v>2617</v>
      </c>
      <c r="N23" s="127">
        <v>1269</v>
      </c>
    </row>
    <row r="24" spans="1:14" ht="15" customHeight="1">
      <c r="C24" s="16" t="s">
        <v>50</v>
      </c>
      <c r="D24" s="145" t="s">
        <v>138</v>
      </c>
      <c r="E24" s="127">
        <v>329471</v>
      </c>
      <c r="F24" s="127">
        <v>329165</v>
      </c>
      <c r="G24" s="127">
        <v>303121</v>
      </c>
      <c r="H24" s="127">
        <v>26044</v>
      </c>
      <c r="I24" s="127">
        <v>306</v>
      </c>
      <c r="J24" s="127">
        <v>141027</v>
      </c>
      <c r="K24" s="127">
        <v>141027</v>
      </c>
      <c r="L24" s="127">
        <v>136853</v>
      </c>
      <c r="M24" s="127">
        <v>4174</v>
      </c>
      <c r="N24" s="127">
        <v>0</v>
      </c>
    </row>
    <row r="25" spans="1:14" ht="15" customHeight="1" thickBot="1">
      <c r="C25" s="146" t="s">
        <v>72</v>
      </c>
      <c r="D25" s="147" t="s">
        <v>158</v>
      </c>
      <c r="E25" s="184">
        <v>281381</v>
      </c>
      <c r="F25" s="184">
        <v>236908</v>
      </c>
      <c r="G25" s="184">
        <v>218583</v>
      </c>
      <c r="H25" s="184">
        <v>18325</v>
      </c>
      <c r="I25" s="184">
        <v>44473</v>
      </c>
      <c r="J25" s="184">
        <v>105127</v>
      </c>
      <c r="K25" s="184">
        <v>97832</v>
      </c>
      <c r="L25" s="184">
        <v>96505</v>
      </c>
      <c r="M25" s="184">
        <v>1327</v>
      </c>
      <c r="N25" s="184">
        <v>7295</v>
      </c>
    </row>
    <row r="26" spans="1:14" ht="15" customHeight="1" thickTop="1">
      <c r="C26" s="141" t="s">
        <v>79</v>
      </c>
      <c r="D26" s="142" t="s">
        <v>159</v>
      </c>
      <c r="E26" s="185">
        <v>211203</v>
      </c>
      <c r="F26" s="185">
        <v>211203</v>
      </c>
      <c r="G26" s="185">
        <v>199240</v>
      </c>
      <c r="H26" s="185">
        <v>11963</v>
      </c>
      <c r="I26" s="185">
        <v>0</v>
      </c>
      <c r="J26" s="185">
        <v>87529</v>
      </c>
      <c r="K26" s="185">
        <v>87529</v>
      </c>
      <c r="L26" s="185">
        <v>87369</v>
      </c>
      <c r="M26" s="185">
        <v>160</v>
      </c>
      <c r="N26" s="185">
        <v>0</v>
      </c>
    </row>
    <row r="27" spans="1:14" ht="15" customHeight="1">
      <c r="A27" s="477">
        <v>23</v>
      </c>
      <c r="C27" s="16" t="s">
        <v>80</v>
      </c>
      <c r="D27" s="145" t="s">
        <v>81</v>
      </c>
      <c r="E27" s="127">
        <v>193165</v>
      </c>
      <c r="F27" s="127">
        <v>184284</v>
      </c>
      <c r="G27" s="127">
        <v>173311</v>
      </c>
      <c r="H27" s="127">
        <v>10973</v>
      </c>
      <c r="I27" s="127">
        <v>8881</v>
      </c>
      <c r="J27" s="127">
        <v>119211</v>
      </c>
      <c r="K27" s="127">
        <v>109784</v>
      </c>
      <c r="L27" s="127">
        <v>109251</v>
      </c>
      <c r="M27" s="127">
        <v>533</v>
      </c>
      <c r="N27" s="127">
        <v>9427</v>
      </c>
    </row>
    <row r="28" spans="1:14" ht="15" customHeight="1">
      <c r="A28" s="477"/>
      <c r="C28" s="16" t="s">
        <v>82</v>
      </c>
      <c r="D28" s="17" t="s">
        <v>160</v>
      </c>
      <c r="E28" s="127">
        <v>248835</v>
      </c>
      <c r="F28" s="127">
        <v>248835</v>
      </c>
      <c r="G28" s="127">
        <v>242427</v>
      </c>
      <c r="H28" s="127">
        <v>6408</v>
      </c>
      <c r="I28" s="127">
        <v>0</v>
      </c>
      <c r="J28" s="127">
        <v>96361</v>
      </c>
      <c r="K28" s="127">
        <v>96361</v>
      </c>
      <c r="L28" s="127">
        <v>95861</v>
      </c>
      <c r="M28" s="127">
        <v>500</v>
      </c>
      <c r="N28" s="127">
        <v>0</v>
      </c>
    </row>
    <row r="29" spans="1:14" ht="15" customHeight="1">
      <c r="C29" s="16" t="s">
        <v>132</v>
      </c>
      <c r="D29" s="17" t="s">
        <v>133</v>
      </c>
      <c r="E29" s="127">
        <v>220272</v>
      </c>
      <c r="F29" s="127">
        <v>220272</v>
      </c>
      <c r="G29" s="127">
        <v>209504</v>
      </c>
      <c r="H29" s="127">
        <v>10768</v>
      </c>
      <c r="I29" s="127">
        <v>0</v>
      </c>
      <c r="J29" s="127">
        <v>90857</v>
      </c>
      <c r="K29" s="127">
        <v>90857</v>
      </c>
      <c r="L29" s="127">
        <v>88428</v>
      </c>
      <c r="M29" s="127">
        <v>2429</v>
      </c>
      <c r="N29" s="127">
        <v>0</v>
      </c>
    </row>
    <row r="30" spans="1:14" ht="15" customHeight="1">
      <c r="C30" s="16" t="s">
        <v>83</v>
      </c>
      <c r="D30" s="17" t="s">
        <v>161</v>
      </c>
      <c r="E30" s="127">
        <v>299287</v>
      </c>
      <c r="F30" s="127">
        <v>299287</v>
      </c>
      <c r="G30" s="127">
        <v>255725</v>
      </c>
      <c r="H30" s="127">
        <v>43562</v>
      </c>
      <c r="I30" s="127">
        <v>0</v>
      </c>
      <c r="J30" s="127">
        <v>88018</v>
      </c>
      <c r="K30" s="127">
        <v>88018</v>
      </c>
      <c r="L30" s="127">
        <v>84198</v>
      </c>
      <c r="M30" s="127">
        <v>3820</v>
      </c>
      <c r="N30" s="127">
        <v>0</v>
      </c>
    </row>
    <row r="31" spans="1:14" ht="15" customHeight="1">
      <c r="C31" s="16" t="s">
        <v>84</v>
      </c>
      <c r="D31" s="145" t="s">
        <v>85</v>
      </c>
      <c r="E31" s="127">
        <v>234754</v>
      </c>
      <c r="F31" s="127">
        <v>234754</v>
      </c>
      <c r="G31" s="127">
        <v>219409</v>
      </c>
      <c r="H31" s="127">
        <v>15345</v>
      </c>
      <c r="I31" s="127">
        <v>0</v>
      </c>
      <c r="J31" s="127">
        <v>80992</v>
      </c>
      <c r="K31" s="127">
        <v>80992</v>
      </c>
      <c r="L31" s="127">
        <v>80243</v>
      </c>
      <c r="M31" s="127">
        <v>749</v>
      </c>
      <c r="N31" s="127">
        <v>0</v>
      </c>
    </row>
    <row r="32" spans="1:14" ht="15" customHeight="1">
      <c r="C32" s="16" t="s">
        <v>86</v>
      </c>
      <c r="D32" s="17" t="s">
        <v>162</v>
      </c>
      <c r="E32" s="127">
        <v>378011</v>
      </c>
      <c r="F32" s="127">
        <v>378011</v>
      </c>
      <c r="G32" s="127">
        <v>337470</v>
      </c>
      <c r="H32" s="127">
        <v>40541</v>
      </c>
      <c r="I32" s="127">
        <v>0</v>
      </c>
      <c r="J32" s="127">
        <v>113947</v>
      </c>
      <c r="K32" s="127">
        <v>113947</v>
      </c>
      <c r="L32" s="127">
        <v>113947</v>
      </c>
      <c r="M32" s="127">
        <v>0</v>
      </c>
      <c r="N32" s="127">
        <v>0</v>
      </c>
    </row>
    <row r="33" spans="3:14" ht="15" customHeight="1">
      <c r="C33" s="16" t="s">
        <v>87</v>
      </c>
      <c r="D33" s="145" t="s">
        <v>88</v>
      </c>
      <c r="E33" s="127">
        <v>234807</v>
      </c>
      <c r="F33" s="127">
        <v>234807</v>
      </c>
      <c r="G33" s="127">
        <v>218537</v>
      </c>
      <c r="H33" s="127">
        <v>16270</v>
      </c>
      <c r="I33" s="127">
        <v>0</v>
      </c>
      <c r="J33" s="127">
        <v>111225</v>
      </c>
      <c r="K33" s="127">
        <v>111225</v>
      </c>
      <c r="L33" s="127">
        <v>110640</v>
      </c>
      <c r="M33" s="127">
        <v>585</v>
      </c>
      <c r="N33" s="127">
        <v>0</v>
      </c>
    </row>
    <row r="34" spans="3:14" ht="15" customHeight="1">
      <c r="C34" s="16" t="s">
        <v>134</v>
      </c>
      <c r="D34" s="145" t="s">
        <v>137</v>
      </c>
      <c r="E34" s="127" t="s">
        <v>397</v>
      </c>
      <c r="F34" s="127" t="s">
        <v>397</v>
      </c>
      <c r="G34" s="127" t="s">
        <v>397</v>
      </c>
      <c r="H34" s="127" t="s">
        <v>397</v>
      </c>
      <c r="I34" s="127" t="s">
        <v>397</v>
      </c>
      <c r="J34" s="127" t="s">
        <v>397</v>
      </c>
      <c r="K34" s="127" t="s">
        <v>397</v>
      </c>
      <c r="L34" s="127" t="s">
        <v>397</v>
      </c>
      <c r="M34" s="127" t="s">
        <v>397</v>
      </c>
      <c r="N34" s="127" t="s">
        <v>397</v>
      </c>
    </row>
    <row r="35" spans="3:14" ht="15" customHeight="1">
      <c r="C35" s="16" t="s">
        <v>89</v>
      </c>
      <c r="D35" s="145" t="s">
        <v>90</v>
      </c>
      <c r="E35" s="127">
        <v>337805</v>
      </c>
      <c r="F35" s="127">
        <v>284246</v>
      </c>
      <c r="G35" s="127">
        <v>263545</v>
      </c>
      <c r="H35" s="127">
        <v>20701</v>
      </c>
      <c r="I35" s="127">
        <v>53559</v>
      </c>
      <c r="J35" s="127">
        <v>284205</v>
      </c>
      <c r="K35" s="127">
        <v>271631</v>
      </c>
      <c r="L35" s="127">
        <v>255451</v>
      </c>
      <c r="M35" s="127">
        <v>16180</v>
      </c>
      <c r="N35" s="127">
        <v>12574</v>
      </c>
    </row>
    <row r="36" spans="3:14" ht="15" customHeight="1">
      <c r="C36" s="16" t="s">
        <v>91</v>
      </c>
      <c r="D36" s="145" t="s">
        <v>92</v>
      </c>
      <c r="E36" s="127">
        <v>531649</v>
      </c>
      <c r="F36" s="127">
        <v>347259</v>
      </c>
      <c r="G36" s="127">
        <v>300852</v>
      </c>
      <c r="H36" s="127">
        <v>46407</v>
      </c>
      <c r="I36" s="127">
        <v>184390</v>
      </c>
      <c r="J36" s="127">
        <v>126516</v>
      </c>
      <c r="K36" s="127">
        <v>99061</v>
      </c>
      <c r="L36" s="127">
        <v>97516</v>
      </c>
      <c r="M36" s="127">
        <v>1545</v>
      </c>
      <c r="N36" s="127">
        <v>27455</v>
      </c>
    </row>
    <row r="37" spans="3:14" ht="15" customHeight="1">
      <c r="C37" s="16" t="s">
        <v>93</v>
      </c>
      <c r="D37" s="145" t="s">
        <v>94</v>
      </c>
      <c r="E37" s="127">
        <v>241608</v>
      </c>
      <c r="F37" s="127">
        <v>241608</v>
      </c>
      <c r="G37" s="127">
        <v>223413</v>
      </c>
      <c r="H37" s="127">
        <v>18195</v>
      </c>
      <c r="I37" s="127">
        <v>0</v>
      </c>
      <c r="J37" s="127">
        <v>122633</v>
      </c>
      <c r="K37" s="127">
        <v>122633</v>
      </c>
      <c r="L37" s="127">
        <v>105460</v>
      </c>
      <c r="M37" s="127">
        <v>17173</v>
      </c>
      <c r="N37" s="127">
        <v>0</v>
      </c>
    </row>
    <row r="38" spans="3:14" ht="15" customHeight="1">
      <c r="C38" s="16" t="s">
        <v>95</v>
      </c>
      <c r="D38" s="145" t="s">
        <v>96</v>
      </c>
      <c r="E38" s="127">
        <v>241278</v>
      </c>
      <c r="F38" s="127">
        <v>241278</v>
      </c>
      <c r="G38" s="127">
        <v>229353</v>
      </c>
      <c r="H38" s="127">
        <v>11925</v>
      </c>
      <c r="I38" s="127">
        <v>0</v>
      </c>
      <c r="J38" s="127">
        <v>167775</v>
      </c>
      <c r="K38" s="127">
        <v>167775</v>
      </c>
      <c r="L38" s="127">
        <v>167279</v>
      </c>
      <c r="M38" s="127">
        <v>496</v>
      </c>
      <c r="N38" s="127">
        <v>0</v>
      </c>
    </row>
    <row r="39" spans="3:14" ht="15" customHeight="1">
      <c r="C39" s="16" t="s">
        <v>97</v>
      </c>
      <c r="D39" s="145" t="s">
        <v>98</v>
      </c>
      <c r="E39" s="127">
        <v>288975</v>
      </c>
      <c r="F39" s="127">
        <v>288975</v>
      </c>
      <c r="G39" s="127">
        <v>238111</v>
      </c>
      <c r="H39" s="127">
        <v>50864</v>
      </c>
      <c r="I39" s="127">
        <v>0</v>
      </c>
      <c r="J39" s="127">
        <v>143646</v>
      </c>
      <c r="K39" s="127">
        <v>143646</v>
      </c>
      <c r="L39" s="127">
        <v>143292</v>
      </c>
      <c r="M39" s="127">
        <v>354</v>
      </c>
      <c r="N39" s="127">
        <v>0</v>
      </c>
    </row>
    <row r="40" spans="3:14" ht="15" customHeight="1">
      <c r="C40" s="16" t="s">
        <v>99</v>
      </c>
      <c r="D40" s="145" t="s">
        <v>100</v>
      </c>
      <c r="E40" s="127">
        <v>307881</v>
      </c>
      <c r="F40" s="127">
        <v>307875</v>
      </c>
      <c r="G40" s="127">
        <v>280247</v>
      </c>
      <c r="H40" s="127">
        <v>27628</v>
      </c>
      <c r="I40" s="127">
        <v>6</v>
      </c>
      <c r="J40" s="127">
        <v>113189</v>
      </c>
      <c r="K40" s="127">
        <v>113189</v>
      </c>
      <c r="L40" s="127">
        <v>111621</v>
      </c>
      <c r="M40" s="127">
        <v>1568</v>
      </c>
      <c r="N40" s="127">
        <v>0</v>
      </c>
    </row>
    <row r="41" spans="3:14" ht="15" customHeight="1">
      <c r="C41" s="16" t="s">
        <v>101</v>
      </c>
      <c r="D41" s="145" t="s">
        <v>102</v>
      </c>
      <c r="E41" s="127">
        <v>240587</v>
      </c>
      <c r="F41" s="127">
        <v>240574</v>
      </c>
      <c r="G41" s="127">
        <v>216206</v>
      </c>
      <c r="H41" s="127">
        <v>24368</v>
      </c>
      <c r="I41" s="127">
        <v>13</v>
      </c>
      <c r="J41" s="127">
        <v>124745</v>
      </c>
      <c r="K41" s="127">
        <v>124716</v>
      </c>
      <c r="L41" s="127">
        <v>120808</v>
      </c>
      <c r="M41" s="127">
        <v>3908</v>
      </c>
      <c r="N41" s="127">
        <v>29</v>
      </c>
    </row>
    <row r="42" spans="3:14" ht="15" customHeight="1">
      <c r="C42" s="16" t="s">
        <v>103</v>
      </c>
      <c r="D42" s="17" t="s">
        <v>163</v>
      </c>
      <c r="E42" s="127">
        <v>335022</v>
      </c>
      <c r="F42" s="127">
        <v>335022</v>
      </c>
      <c r="G42" s="127">
        <v>298523</v>
      </c>
      <c r="H42" s="127">
        <v>36499</v>
      </c>
      <c r="I42" s="127">
        <v>0</v>
      </c>
      <c r="J42" s="127">
        <v>114358</v>
      </c>
      <c r="K42" s="127">
        <v>114358</v>
      </c>
      <c r="L42" s="127">
        <v>113236</v>
      </c>
      <c r="M42" s="127">
        <v>1122</v>
      </c>
      <c r="N42" s="127">
        <v>0</v>
      </c>
    </row>
    <row r="43" spans="3:14" ht="15" customHeight="1">
      <c r="C43" s="16" t="s">
        <v>104</v>
      </c>
      <c r="D43" s="145" t="s">
        <v>105</v>
      </c>
      <c r="E43" s="127">
        <v>268852</v>
      </c>
      <c r="F43" s="127">
        <v>268852</v>
      </c>
      <c r="G43" s="127">
        <v>241907</v>
      </c>
      <c r="H43" s="127">
        <v>26945</v>
      </c>
      <c r="I43" s="127">
        <v>0</v>
      </c>
      <c r="J43" s="127">
        <v>119920</v>
      </c>
      <c r="K43" s="127">
        <v>119920</v>
      </c>
      <c r="L43" s="127">
        <v>115003</v>
      </c>
      <c r="M43" s="127">
        <v>4917</v>
      </c>
      <c r="N43" s="127">
        <v>0</v>
      </c>
    </row>
    <row r="44" spans="3:14" ht="15" customHeight="1">
      <c r="C44" s="16" t="s">
        <v>106</v>
      </c>
      <c r="D44" s="145" t="s">
        <v>107</v>
      </c>
      <c r="E44" s="127">
        <v>235525</v>
      </c>
      <c r="F44" s="127">
        <v>235525</v>
      </c>
      <c r="G44" s="127">
        <v>230104</v>
      </c>
      <c r="H44" s="127">
        <v>5421</v>
      </c>
      <c r="I44" s="127">
        <v>0</v>
      </c>
      <c r="J44" s="127">
        <v>112206</v>
      </c>
      <c r="K44" s="127">
        <v>112206</v>
      </c>
      <c r="L44" s="127">
        <v>99706</v>
      </c>
      <c r="M44" s="127">
        <v>12500</v>
      </c>
      <c r="N44" s="127">
        <v>0</v>
      </c>
    </row>
    <row r="45" spans="3:14" ht="15" customHeight="1">
      <c r="C45" s="16" t="s">
        <v>108</v>
      </c>
      <c r="D45" s="145" t="s">
        <v>109</v>
      </c>
      <c r="E45" s="127">
        <v>325832</v>
      </c>
      <c r="F45" s="127">
        <v>325832</v>
      </c>
      <c r="G45" s="127">
        <v>269108</v>
      </c>
      <c r="H45" s="127">
        <v>56724</v>
      </c>
      <c r="I45" s="127">
        <v>0</v>
      </c>
      <c r="J45" s="127">
        <v>110553</v>
      </c>
      <c r="K45" s="127">
        <v>110553</v>
      </c>
      <c r="L45" s="127">
        <v>110180</v>
      </c>
      <c r="M45" s="127">
        <v>373</v>
      </c>
      <c r="N45" s="127">
        <v>0</v>
      </c>
    </row>
    <row r="46" spans="3:14" ht="15" customHeight="1" thickBot="1">
      <c r="C46" s="152" t="s">
        <v>147</v>
      </c>
      <c r="D46" s="147" t="s">
        <v>131</v>
      </c>
      <c r="E46" s="184">
        <v>249671</v>
      </c>
      <c r="F46" s="184">
        <v>249671</v>
      </c>
      <c r="G46" s="184">
        <v>236530</v>
      </c>
      <c r="H46" s="184">
        <v>13141</v>
      </c>
      <c r="I46" s="184">
        <v>0</v>
      </c>
      <c r="J46" s="184">
        <v>102298</v>
      </c>
      <c r="K46" s="184">
        <v>102298</v>
      </c>
      <c r="L46" s="184">
        <v>100126</v>
      </c>
      <c r="M46" s="184">
        <v>2172</v>
      </c>
      <c r="N46" s="184">
        <v>0</v>
      </c>
    </row>
    <row r="47" spans="3:14" ht="15" customHeight="1" thickTop="1">
      <c r="C47" s="141" t="s">
        <v>110</v>
      </c>
      <c r="D47" s="153" t="s">
        <v>111</v>
      </c>
      <c r="E47" s="185">
        <v>318323</v>
      </c>
      <c r="F47" s="185">
        <v>307227</v>
      </c>
      <c r="G47" s="185">
        <v>290452</v>
      </c>
      <c r="H47" s="185">
        <v>16775</v>
      </c>
      <c r="I47" s="185">
        <v>11096</v>
      </c>
      <c r="J47" s="185">
        <v>102908</v>
      </c>
      <c r="K47" s="185">
        <v>102908</v>
      </c>
      <c r="L47" s="185">
        <v>97743</v>
      </c>
      <c r="M47" s="185">
        <v>5165</v>
      </c>
      <c r="N47" s="185">
        <v>0</v>
      </c>
    </row>
    <row r="48" spans="3:14" ht="15" customHeight="1" thickBot="1">
      <c r="C48" s="154" t="s">
        <v>112</v>
      </c>
      <c r="D48" s="155" t="s">
        <v>113</v>
      </c>
      <c r="E48" s="186">
        <v>283252</v>
      </c>
      <c r="F48" s="186">
        <v>255758</v>
      </c>
      <c r="G48" s="186">
        <v>243698</v>
      </c>
      <c r="H48" s="186">
        <v>12060</v>
      </c>
      <c r="I48" s="186">
        <v>27494</v>
      </c>
      <c r="J48" s="186">
        <v>114847</v>
      </c>
      <c r="K48" s="186">
        <v>114571</v>
      </c>
      <c r="L48" s="186">
        <v>110437</v>
      </c>
      <c r="M48" s="186">
        <v>4134</v>
      </c>
      <c r="N48" s="186">
        <v>276</v>
      </c>
    </row>
    <row r="49" spans="3:14" ht="15" customHeight="1" thickTop="1">
      <c r="C49" s="158" t="s">
        <v>114</v>
      </c>
      <c r="D49" s="159" t="s">
        <v>115</v>
      </c>
      <c r="E49" s="187">
        <v>215201</v>
      </c>
      <c r="F49" s="187">
        <v>215033</v>
      </c>
      <c r="G49" s="187">
        <v>201420</v>
      </c>
      <c r="H49" s="187">
        <v>13613</v>
      </c>
      <c r="I49" s="187">
        <v>168</v>
      </c>
      <c r="J49" s="187">
        <v>82188</v>
      </c>
      <c r="K49" s="187">
        <v>82029</v>
      </c>
      <c r="L49" s="187">
        <v>81143</v>
      </c>
      <c r="M49" s="187">
        <v>886</v>
      </c>
      <c r="N49" s="187">
        <v>159</v>
      </c>
    </row>
    <row r="50" spans="3:14" ht="15" customHeight="1" thickBot="1">
      <c r="C50" s="146" t="s">
        <v>116</v>
      </c>
      <c r="D50" s="162" t="s">
        <v>117</v>
      </c>
      <c r="E50" s="184">
        <v>205860</v>
      </c>
      <c r="F50" s="184">
        <v>202888</v>
      </c>
      <c r="G50" s="184">
        <v>195929</v>
      </c>
      <c r="H50" s="184">
        <v>6959</v>
      </c>
      <c r="I50" s="184">
        <v>2972</v>
      </c>
      <c r="J50" s="184">
        <v>62096</v>
      </c>
      <c r="K50" s="184">
        <v>62096</v>
      </c>
      <c r="L50" s="184">
        <v>58593</v>
      </c>
      <c r="M50" s="184">
        <v>3503</v>
      </c>
      <c r="N50" s="184">
        <v>0</v>
      </c>
    </row>
    <row r="51" spans="3:14" ht="15" customHeight="1" thickTop="1">
      <c r="C51" s="141" t="s">
        <v>118</v>
      </c>
      <c r="D51" s="163" t="s">
        <v>119</v>
      </c>
      <c r="E51" s="185">
        <v>392374</v>
      </c>
      <c r="F51" s="185">
        <v>374176</v>
      </c>
      <c r="G51" s="185">
        <v>342045</v>
      </c>
      <c r="H51" s="185">
        <v>32131</v>
      </c>
      <c r="I51" s="185">
        <v>18198</v>
      </c>
      <c r="J51" s="185">
        <v>137301</v>
      </c>
      <c r="K51" s="185">
        <v>136861</v>
      </c>
      <c r="L51" s="185">
        <v>133414</v>
      </c>
      <c r="M51" s="185">
        <v>3447</v>
      </c>
      <c r="N51" s="185">
        <v>440</v>
      </c>
    </row>
    <row r="52" spans="3:14" ht="15" customHeight="1" thickBot="1">
      <c r="C52" s="146" t="s">
        <v>120</v>
      </c>
      <c r="D52" s="162" t="s">
        <v>121</v>
      </c>
      <c r="E52" s="184">
        <v>260094</v>
      </c>
      <c r="F52" s="184">
        <v>258352</v>
      </c>
      <c r="G52" s="184">
        <v>249730</v>
      </c>
      <c r="H52" s="184">
        <v>8622</v>
      </c>
      <c r="I52" s="184">
        <v>1742</v>
      </c>
      <c r="J52" s="184">
        <v>114632</v>
      </c>
      <c r="K52" s="184">
        <v>112989</v>
      </c>
      <c r="L52" s="184">
        <v>110747</v>
      </c>
      <c r="M52" s="184">
        <v>2242</v>
      </c>
      <c r="N52" s="184">
        <v>1643</v>
      </c>
    </row>
    <row r="53" spans="3:14" ht="15" customHeight="1" thickTop="1">
      <c r="C53" s="16" t="s">
        <v>122</v>
      </c>
      <c r="D53" s="145" t="s">
        <v>123</v>
      </c>
      <c r="E53" s="127">
        <v>207518</v>
      </c>
      <c r="F53" s="127">
        <v>203854</v>
      </c>
      <c r="G53" s="127">
        <v>187763</v>
      </c>
      <c r="H53" s="127">
        <v>16091</v>
      </c>
      <c r="I53" s="127">
        <v>3664</v>
      </c>
      <c r="J53" s="127">
        <v>91275</v>
      </c>
      <c r="K53" s="127">
        <v>91014</v>
      </c>
      <c r="L53" s="127">
        <v>90002</v>
      </c>
      <c r="M53" s="127">
        <v>1012</v>
      </c>
      <c r="N53" s="127">
        <v>261</v>
      </c>
    </row>
    <row r="54" spans="3:14" ht="15" customHeight="1">
      <c r="C54" s="141" t="s">
        <v>124</v>
      </c>
      <c r="D54" s="153" t="s">
        <v>125</v>
      </c>
      <c r="E54" s="185">
        <v>333838</v>
      </c>
      <c r="F54" s="185">
        <v>260383</v>
      </c>
      <c r="G54" s="185">
        <v>240472</v>
      </c>
      <c r="H54" s="185">
        <v>19911</v>
      </c>
      <c r="I54" s="185">
        <v>73455</v>
      </c>
      <c r="J54" s="185">
        <v>170812</v>
      </c>
      <c r="K54" s="185">
        <v>130165</v>
      </c>
      <c r="L54" s="185">
        <v>127341</v>
      </c>
      <c r="M54" s="185">
        <v>2824</v>
      </c>
      <c r="N54" s="185">
        <v>40647</v>
      </c>
    </row>
    <row r="55" spans="3:14" ht="15" customHeight="1">
      <c r="C55" s="164"/>
      <c r="D55" s="165"/>
      <c r="E55" s="165"/>
      <c r="F55" s="166"/>
      <c r="G55" s="166"/>
      <c r="H55" s="166"/>
      <c r="I55" s="166"/>
      <c r="J55" s="166"/>
      <c r="K55" s="166"/>
      <c r="L55" s="168"/>
    </row>
    <row r="56" spans="3:14" ht="15" customHeight="1">
      <c r="C56" s="167"/>
      <c r="D56" s="165"/>
      <c r="E56" s="165"/>
      <c r="F56" s="166"/>
      <c r="G56" s="166"/>
      <c r="H56" s="168"/>
      <c r="I56" s="188"/>
      <c r="J56" s="166"/>
      <c r="K56" s="166"/>
      <c r="L56" s="166"/>
    </row>
    <row r="57" spans="3:14" ht="15" customHeight="1">
      <c r="C57" s="167"/>
      <c r="D57" s="165"/>
      <c r="E57" s="165"/>
      <c r="F57" s="166"/>
      <c r="G57" s="166"/>
      <c r="H57" s="168"/>
      <c r="I57" s="188"/>
      <c r="J57" s="166"/>
      <c r="K57" s="166"/>
      <c r="L57" s="166"/>
    </row>
    <row r="58" spans="3:14" ht="15" customHeight="1">
      <c r="C58" s="169"/>
      <c r="D58" s="165"/>
      <c r="E58" s="165"/>
      <c r="F58" s="166"/>
      <c r="G58" s="166"/>
      <c r="H58" s="168"/>
      <c r="I58" s="188"/>
      <c r="J58" s="166"/>
      <c r="K58" s="166"/>
      <c r="L58" s="166"/>
    </row>
    <row r="59" spans="3:14" ht="15" customHeight="1">
      <c r="C59" s="165"/>
      <c r="D59" s="170"/>
      <c r="E59" s="165"/>
      <c r="F59" s="166"/>
      <c r="G59" s="166"/>
      <c r="H59" s="166"/>
      <c r="I59" s="166"/>
      <c r="J59" s="166"/>
      <c r="K59" s="168"/>
    </row>
  </sheetData>
  <mergeCells count="6">
    <mergeCell ref="A27:A28"/>
    <mergeCell ref="C5:D8"/>
    <mergeCell ref="E5:I5"/>
    <mergeCell ref="G7:G8"/>
    <mergeCell ref="J5:N5"/>
    <mergeCell ref="L7:L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cols>
    <col min="1" max="2" width="4.5" style="3" customWidth="1"/>
    <col min="3" max="3" width="10.625" style="3" customWidth="1"/>
    <col min="4" max="4" width="44.625" style="3" customWidth="1"/>
    <col min="5" max="14" width="13.375" style="3" customWidth="1"/>
    <col min="15" max="16384" width="8.875" style="3"/>
  </cols>
  <sheetData>
    <row r="1" spans="3:14" ht="23.65" customHeight="1">
      <c r="C1" s="35"/>
    </row>
    <row r="2" spans="3:14" ht="23.65" customHeight="1">
      <c r="C2" s="117" t="s">
        <v>389</v>
      </c>
    </row>
    <row r="3" spans="3:14" ht="15" customHeight="1">
      <c r="C3" s="45" t="s">
        <v>471</v>
      </c>
    </row>
    <row r="4" spans="3:14" ht="15" customHeight="1">
      <c r="C4" s="45" t="s">
        <v>164</v>
      </c>
      <c r="N4" s="118" t="s">
        <v>42</v>
      </c>
    </row>
    <row r="5" spans="3:14" ht="15" customHeight="1">
      <c r="C5" s="476" t="s">
        <v>40</v>
      </c>
      <c r="D5" s="476"/>
      <c r="E5" s="476" t="s">
        <v>184</v>
      </c>
      <c r="F5" s="476"/>
      <c r="G5" s="476"/>
      <c r="H5" s="476"/>
      <c r="I5" s="476"/>
      <c r="J5" s="481" t="s">
        <v>185</v>
      </c>
      <c r="K5" s="482"/>
      <c r="L5" s="482"/>
      <c r="M5" s="482"/>
      <c r="N5" s="483"/>
    </row>
    <row r="6" spans="3:14" ht="15" customHeight="1">
      <c r="C6" s="476"/>
      <c r="D6" s="476"/>
      <c r="E6" s="119" t="s">
        <v>33</v>
      </c>
      <c r="F6" s="120" t="s">
        <v>31</v>
      </c>
      <c r="G6" s="121"/>
      <c r="H6" s="122"/>
      <c r="I6" s="123" t="s">
        <v>37</v>
      </c>
      <c r="J6" s="119" t="s">
        <v>33</v>
      </c>
      <c r="K6" s="120" t="s">
        <v>31</v>
      </c>
      <c r="L6" s="121"/>
      <c r="M6" s="122"/>
      <c r="N6" s="123" t="s">
        <v>37</v>
      </c>
    </row>
    <row r="7" spans="3:14" ht="15" customHeight="1">
      <c r="C7" s="476"/>
      <c r="D7" s="476"/>
      <c r="E7" s="124"/>
      <c r="F7" s="124"/>
      <c r="G7" s="479" t="s">
        <v>34</v>
      </c>
      <c r="H7" s="119" t="s">
        <v>35</v>
      </c>
      <c r="I7" s="124"/>
      <c r="J7" s="124"/>
      <c r="K7" s="124"/>
      <c r="L7" s="479" t="s">
        <v>34</v>
      </c>
      <c r="M7" s="119" t="s">
        <v>35</v>
      </c>
      <c r="N7" s="124"/>
    </row>
    <row r="8" spans="3:14" ht="15" customHeight="1">
      <c r="C8" s="476"/>
      <c r="D8" s="476"/>
      <c r="E8" s="125" t="s">
        <v>41</v>
      </c>
      <c r="F8" s="125" t="s">
        <v>32</v>
      </c>
      <c r="G8" s="480"/>
      <c r="H8" s="125" t="s">
        <v>36</v>
      </c>
      <c r="I8" s="125" t="s">
        <v>38</v>
      </c>
      <c r="J8" s="125" t="s">
        <v>41</v>
      </c>
      <c r="K8" s="125" t="s">
        <v>32</v>
      </c>
      <c r="L8" s="480"/>
      <c r="M8" s="125" t="s">
        <v>36</v>
      </c>
      <c r="N8" s="125" t="s">
        <v>38</v>
      </c>
    </row>
    <row r="9" spans="3:14" ht="15" customHeight="1" thickBot="1">
      <c r="C9" s="146" t="s">
        <v>1</v>
      </c>
      <c r="D9" s="183" t="s">
        <v>166</v>
      </c>
      <c r="E9" s="184">
        <v>312845</v>
      </c>
      <c r="F9" s="184">
        <v>308199</v>
      </c>
      <c r="G9" s="184">
        <v>282717</v>
      </c>
      <c r="H9" s="184">
        <v>25482</v>
      </c>
      <c r="I9" s="184">
        <v>4646</v>
      </c>
      <c r="J9" s="184">
        <v>116097</v>
      </c>
      <c r="K9" s="184">
        <v>115545</v>
      </c>
      <c r="L9" s="184">
        <v>110688</v>
      </c>
      <c r="M9" s="184">
        <v>4857</v>
      </c>
      <c r="N9" s="184">
        <v>552</v>
      </c>
    </row>
    <row r="10" spans="3:14" ht="15" customHeight="1" thickTop="1">
      <c r="C10" s="141" t="s">
        <v>57</v>
      </c>
      <c r="D10" s="142" t="s">
        <v>58</v>
      </c>
      <c r="E10" s="185" t="s">
        <v>397</v>
      </c>
      <c r="F10" s="185" t="s">
        <v>397</v>
      </c>
      <c r="G10" s="185" t="s">
        <v>397</v>
      </c>
      <c r="H10" s="185" t="s">
        <v>397</v>
      </c>
      <c r="I10" s="185" t="s">
        <v>397</v>
      </c>
      <c r="J10" s="185" t="s">
        <v>397</v>
      </c>
      <c r="K10" s="185" t="s">
        <v>397</v>
      </c>
      <c r="L10" s="185" t="s">
        <v>397</v>
      </c>
      <c r="M10" s="185" t="s">
        <v>397</v>
      </c>
      <c r="N10" s="185" t="s">
        <v>397</v>
      </c>
    </row>
    <row r="11" spans="3:14" ht="15" customHeight="1">
      <c r="C11" s="16" t="s">
        <v>53</v>
      </c>
      <c r="D11" s="145" t="s">
        <v>59</v>
      </c>
      <c r="E11" s="127">
        <v>327952</v>
      </c>
      <c r="F11" s="127">
        <v>327952</v>
      </c>
      <c r="G11" s="127">
        <v>300218</v>
      </c>
      <c r="H11" s="127">
        <v>27734</v>
      </c>
      <c r="I11" s="127">
        <v>0</v>
      </c>
      <c r="J11" s="127">
        <v>275251</v>
      </c>
      <c r="K11" s="127">
        <v>275251</v>
      </c>
      <c r="L11" s="127">
        <v>233053</v>
      </c>
      <c r="M11" s="127">
        <v>42198</v>
      </c>
      <c r="N11" s="127">
        <v>0</v>
      </c>
    </row>
    <row r="12" spans="3:14" ht="15" customHeight="1">
      <c r="C12" s="16" t="s">
        <v>5</v>
      </c>
      <c r="D12" s="17" t="s">
        <v>60</v>
      </c>
      <c r="E12" s="127">
        <v>282356</v>
      </c>
      <c r="F12" s="127">
        <v>275662</v>
      </c>
      <c r="G12" s="127">
        <v>246602</v>
      </c>
      <c r="H12" s="127">
        <v>29060</v>
      </c>
      <c r="I12" s="127">
        <v>6694</v>
      </c>
      <c r="J12" s="127">
        <v>113291</v>
      </c>
      <c r="K12" s="127">
        <v>113013</v>
      </c>
      <c r="L12" s="127">
        <v>110865</v>
      </c>
      <c r="M12" s="127">
        <v>2148</v>
      </c>
      <c r="N12" s="127">
        <v>278</v>
      </c>
    </row>
    <row r="13" spans="3:14" ht="15" customHeight="1">
      <c r="C13" s="16" t="s">
        <v>6</v>
      </c>
      <c r="D13" s="17" t="s">
        <v>61</v>
      </c>
      <c r="E13" s="127">
        <v>411401</v>
      </c>
      <c r="F13" s="127">
        <v>409135</v>
      </c>
      <c r="G13" s="127">
        <v>368178</v>
      </c>
      <c r="H13" s="127">
        <v>40957</v>
      </c>
      <c r="I13" s="127">
        <v>2266</v>
      </c>
      <c r="J13" s="127">
        <v>96212</v>
      </c>
      <c r="K13" s="127">
        <v>96212</v>
      </c>
      <c r="L13" s="127">
        <v>96212</v>
      </c>
      <c r="M13" s="127">
        <v>0</v>
      </c>
      <c r="N13" s="127">
        <v>0</v>
      </c>
    </row>
    <row r="14" spans="3:14" ht="15" customHeight="1">
      <c r="C14" s="16" t="s">
        <v>135</v>
      </c>
      <c r="D14" s="145" t="s">
        <v>62</v>
      </c>
      <c r="E14" s="127">
        <v>361469</v>
      </c>
      <c r="F14" s="127">
        <v>353238</v>
      </c>
      <c r="G14" s="127">
        <v>316495</v>
      </c>
      <c r="H14" s="127">
        <v>36743</v>
      </c>
      <c r="I14" s="127">
        <v>8231</v>
      </c>
      <c r="J14" s="127">
        <v>201452</v>
      </c>
      <c r="K14" s="127">
        <v>173721</v>
      </c>
      <c r="L14" s="127">
        <v>153981</v>
      </c>
      <c r="M14" s="127">
        <v>19740</v>
      </c>
      <c r="N14" s="127">
        <v>27731</v>
      </c>
    </row>
    <row r="15" spans="3:14" ht="15" customHeight="1">
      <c r="C15" s="16" t="s">
        <v>7</v>
      </c>
      <c r="D15" s="145" t="s">
        <v>63</v>
      </c>
      <c r="E15" s="127">
        <v>344122</v>
      </c>
      <c r="F15" s="127">
        <v>332585</v>
      </c>
      <c r="G15" s="127">
        <v>293237</v>
      </c>
      <c r="H15" s="127">
        <v>39348</v>
      </c>
      <c r="I15" s="127">
        <v>11537</v>
      </c>
      <c r="J15" s="127">
        <v>109801</v>
      </c>
      <c r="K15" s="127">
        <v>106327</v>
      </c>
      <c r="L15" s="127">
        <v>100544</v>
      </c>
      <c r="M15" s="127">
        <v>5783</v>
      </c>
      <c r="N15" s="127">
        <v>3474</v>
      </c>
    </row>
    <row r="16" spans="3:14" ht="15" customHeight="1">
      <c r="C16" s="16" t="s">
        <v>8</v>
      </c>
      <c r="D16" s="145" t="s">
        <v>64</v>
      </c>
      <c r="E16" s="127">
        <v>300075</v>
      </c>
      <c r="F16" s="127">
        <v>299896</v>
      </c>
      <c r="G16" s="127">
        <v>275843</v>
      </c>
      <c r="H16" s="127">
        <v>24053</v>
      </c>
      <c r="I16" s="127">
        <v>179</v>
      </c>
      <c r="J16" s="127">
        <v>121428</v>
      </c>
      <c r="K16" s="127">
        <v>121092</v>
      </c>
      <c r="L16" s="127">
        <v>115656</v>
      </c>
      <c r="M16" s="127">
        <v>5436</v>
      </c>
      <c r="N16" s="127">
        <v>336</v>
      </c>
    </row>
    <row r="17" spans="1:14" ht="15" customHeight="1">
      <c r="C17" s="16" t="s">
        <v>9</v>
      </c>
      <c r="D17" s="145" t="s">
        <v>65</v>
      </c>
      <c r="E17" s="127">
        <v>448825</v>
      </c>
      <c r="F17" s="127">
        <v>448782</v>
      </c>
      <c r="G17" s="127">
        <v>425555</v>
      </c>
      <c r="H17" s="127">
        <v>23227</v>
      </c>
      <c r="I17" s="127">
        <v>43</v>
      </c>
      <c r="J17" s="127">
        <v>124208</v>
      </c>
      <c r="K17" s="127">
        <v>124208</v>
      </c>
      <c r="L17" s="127">
        <v>124166</v>
      </c>
      <c r="M17" s="127">
        <v>42</v>
      </c>
      <c r="N17" s="127">
        <v>0</v>
      </c>
    </row>
    <row r="18" spans="1:14" ht="15" customHeight="1">
      <c r="C18" s="16" t="s">
        <v>52</v>
      </c>
      <c r="D18" s="145" t="s">
        <v>66</v>
      </c>
      <c r="E18" s="127">
        <v>275868</v>
      </c>
      <c r="F18" s="127">
        <v>275794</v>
      </c>
      <c r="G18" s="127">
        <v>263765</v>
      </c>
      <c r="H18" s="127">
        <v>12029</v>
      </c>
      <c r="I18" s="127">
        <v>74</v>
      </c>
      <c r="J18" s="127">
        <v>108269</v>
      </c>
      <c r="K18" s="127">
        <v>108269</v>
      </c>
      <c r="L18" s="127">
        <v>103862</v>
      </c>
      <c r="M18" s="127">
        <v>4407</v>
      </c>
      <c r="N18" s="127">
        <v>0</v>
      </c>
    </row>
    <row r="19" spans="1:14" ht="15" customHeight="1">
      <c r="C19" s="16" t="s">
        <v>10</v>
      </c>
      <c r="D19" s="17" t="s">
        <v>67</v>
      </c>
      <c r="E19" s="127">
        <v>339088</v>
      </c>
      <c r="F19" s="127">
        <v>311490</v>
      </c>
      <c r="G19" s="127">
        <v>294498</v>
      </c>
      <c r="H19" s="127">
        <v>16992</v>
      </c>
      <c r="I19" s="127">
        <v>27598</v>
      </c>
      <c r="J19" s="127">
        <v>124328</v>
      </c>
      <c r="K19" s="127">
        <v>120617</v>
      </c>
      <c r="L19" s="127">
        <v>119735</v>
      </c>
      <c r="M19" s="127">
        <v>882</v>
      </c>
      <c r="N19" s="127">
        <v>3711</v>
      </c>
    </row>
    <row r="20" spans="1:14" ht="15" customHeight="1">
      <c r="C20" s="16" t="s">
        <v>11</v>
      </c>
      <c r="D20" s="145" t="s">
        <v>68</v>
      </c>
      <c r="E20" s="127">
        <v>233420</v>
      </c>
      <c r="F20" s="127">
        <v>228895</v>
      </c>
      <c r="G20" s="127">
        <v>213988</v>
      </c>
      <c r="H20" s="127">
        <v>14907</v>
      </c>
      <c r="I20" s="127">
        <v>4525</v>
      </c>
      <c r="J20" s="127">
        <v>74981</v>
      </c>
      <c r="K20" s="127">
        <v>74981</v>
      </c>
      <c r="L20" s="127">
        <v>73641</v>
      </c>
      <c r="M20" s="127">
        <v>1340</v>
      </c>
      <c r="N20" s="127">
        <v>0</v>
      </c>
    </row>
    <row r="21" spans="1:14" ht="15" customHeight="1">
      <c r="C21" s="16" t="s">
        <v>12</v>
      </c>
      <c r="D21" s="17" t="s">
        <v>69</v>
      </c>
      <c r="E21" s="127">
        <v>298191</v>
      </c>
      <c r="F21" s="127">
        <v>297914</v>
      </c>
      <c r="G21" s="127">
        <v>273804</v>
      </c>
      <c r="H21" s="127">
        <v>24110</v>
      </c>
      <c r="I21" s="127">
        <v>277</v>
      </c>
      <c r="J21" s="127">
        <v>70968</v>
      </c>
      <c r="K21" s="127">
        <v>70968</v>
      </c>
      <c r="L21" s="127">
        <v>66008</v>
      </c>
      <c r="M21" s="127">
        <v>4960</v>
      </c>
      <c r="N21" s="127">
        <v>0</v>
      </c>
    </row>
    <row r="22" spans="1:14" ht="15" customHeight="1">
      <c r="C22" s="16" t="s">
        <v>13</v>
      </c>
      <c r="D22" s="145" t="s">
        <v>70</v>
      </c>
      <c r="E22" s="127">
        <v>417356</v>
      </c>
      <c r="F22" s="127">
        <v>411484</v>
      </c>
      <c r="G22" s="127">
        <v>407689</v>
      </c>
      <c r="H22" s="127">
        <v>3795</v>
      </c>
      <c r="I22" s="127">
        <v>5872</v>
      </c>
      <c r="J22" s="127">
        <v>73443</v>
      </c>
      <c r="K22" s="127">
        <v>73202</v>
      </c>
      <c r="L22" s="127">
        <v>73164</v>
      </c>
      <c r="M22" s="127">
        <v>38</v>
      </c>
      <c r="N22" s="127">
        <v>241</v>
      </c>
    </row>
    <row r="23" spans="1:14" ht="15" customHeight="1">
      <c r="C23" s="16" t="s">
        <v>51</v>
      </c>
      <c r="D23" s="145" t="s">
        <v>71</v>
      </c>
      <c r="E23" s="127">
        <v>336461</v>
      </c>
      <c r="F23" s="127">
        <v>334462</v>
      </c>
      <c r="G23" s="127">
        <v>307990</v>
      </c>
      <c r="H23" s="127">
        <v>26472</v>
      </c>
      <c r="I23" s="127">
        <v>1999</v>
      </c>
      <c r="J23" s="127">
        <v>148493</v>
      </c>
      <c r="K23" s="127">
        <v>148094</v>
      </c>
      <c r="L23" s="127">
        <v>143600</v>
      </c>
      <c r="M23" s="127">
        <v>4494</v>
      </c>
      <c r="N23" s="127">
        <v>399</v>
      </c>
    </row>
    <row r="24" spans="1:14" ht="15" customHeight="1">
      <c r="C24" s="16" t="s">
        <v>50</v>
      </c>
      <c r="D24" s="145" t="s">
        <v>138</v>
      </c>
      <c r="E24" s="127">
        <v>311922</v>
      </c>
      <c r="F24" s="127">
        <v>311768</v>
      </c>
      <c r="G24" s="127">
        <v>284395</v>
      </c>
      <c r="H24" s="127">
        <v>27373</v>
      </c>
      <c r="I24" s="127">
        <v>154</v>
      </c>
      <c r="J24" s="127">
        <v>127950</v>
      </c>
      <c r="K24" s="127">
        <v>127950</v>
      </c>
      <c r="L24" s="127">
        <v>122000</v>
      </c>
      <c r="M24" s="127">
        <v>5950</v>
      </c>
      <c r="N24" s="127">
        <v>0</v>
      </c>
    </row>
    <row r="25" spans="1:14" ht="15" customHeight="1" thickBot="1">
      <c r="C25" s="146" t="s">
        <v>72</v>
      </c>
      <c r="D25" s="147" t="s">
        <v>158</v>
      </c>
      <c r="E25" s="184">
        <v>225478</v>
      </c>
      <c r="F25" s="184">
        <v>224025</v>
      </c>
      <c r="G25" s="184">
        <v>207122</v>
      </c>
      <c r="H25" s="184">
        <v>16903</v>
      </c>
      <c r="I25" s="184">
        <v>1453</v>
      </c>
      <c r="J25" s="184">
        <v>93721</v>
      </c>
      <c r="K25" s="184">
        <v>93340</v>
      </c>
      <c r="L25" s="184">
        <v>91490</v>
      </c>
      <c r="M25" s="184">
        <v>1850</v>
      </c>
      <c r="N25" s="184">
        <v>381</v>
      </c>
    </row>
    <row r="26" spans="1:14" ht="15" customHeight="1" thickTop="1">
      <c r="C26" s="141" t="s">
        <v>79</v>
      </c>
      <c r="D26" s="142" t="s">
        <v>159</v>
      </c>
      <c r="E26" s="185">
        <v>208309</v>
      </c>
      <c r="F26" s="185">
        <v>208309</v>
      </c>
      <c r="G26" s="185">
        <v>195082</v>
      </c>
      <c r="H26" s="185">
        <v>13227</v>
      </c>
      <c r="I26" s="185">
        <v>0</v>
      </c>
      <c r="J26" s="185">
        <v>87237</v>
      </c>
      <c r="K26" s="185">
        <v>87237</v>
      </c>
      <c r="L26" s="185">
        <v>87055</v>
      </c>
      <c r="M26" s="185">
        <v>182</v>
      </c>
      <c r="N26" s="185">
        <v>0</v>
      </c>
    </row>
    <row r="27" spans="1:14" ht="15" customHeight="1">
      <c r="A27" s="477">
        <v>24</v>
      </c>
      <c r="C27" s="16" t="s">
        <v>80</v>
      </c>
      <c r="D27" s="145" t="s">
        <v>81</v>
      </c>
      <c r="E27" s="127">
        <v>186765</v>
      </c>
      <c r="F27" s="127">
        <v>181664</v>
      </c>
      <c r="G27" s="127">
        <v>171281</v>
      </c>
      <c r="H27" s="127">
        <v>10383</v>
      </c>
      <c r="I27" s="127">
        <v>5101</v>
      </c>
      <c r="J27" s="127">
        <v>110003</v>
      </c>
      <c r="K27" s="127">
        <v>109317</v>
      </c>
      <c r="L27" s="127">
        <v>109124</v>
      </c>
      <c r="M27" s="127">
        <v>193</v>
      </c>
      <c r="N27" s="127">
        <v>686</v>
      </c>
    </row>
    <row r="28" spans="1:14" ht="15" customHeight="1">
      <c r="A28" s="477"/>
      <c r="C28" s="16" t="s">
        <v>82</v>
      </c>
      <c r="D28" s="17" t="s">
        <v>160</v>
      </c>
      <c r="E28" s="127">
        <v>250746</v>
      </c>
      <c r="F28" s="127">
        <v>250746</v>
      </c>
      <c r="G28" s="127">
        <v>243100</v>
      </c>
      <c r="H28" s="127">
        <v>7646</v>
      </c>
      <c r="I28" s="127">
        <v>0</v>
      </c>
      <c r="J28" s="127">
        <v>96361</v>
      </c>
      <c r="K28" s="127">
        <v>96361</v>
      </c>
      <c r="L28" s="127">
        <v>95861</v>
      </c>
      <c r="M28" s="127">
        <v>500</v>
      </c>
      <c r="N28" s="127">
        <v>0</v>
      </c>
    </row>
    <row r="29" spans="1:14" ht="15" customHeight="1">
      <c r="C29" s="16" t="s">
        <v>132</v>
      </c>
      <c r="D29" s="17" t="s">
        <v>133</v>
      </c>
      <c r="E29" s="127" t="s">
        <v>397</v>
      </c>
      <c r="F29" s="127" t="s">
        <v>397</v>
      </c>
      <c r="G29" s="127" t="s">
        <v>397</v>
      </c>
      <c r="H29" s="127" t="s">
        <v>397</v>
      </c>
      <c r="I29" s="127" t="s">
        <v>397</v>
      </c>
      <c r="J29" s="127" t="s">
        <v>397</v>
      </c>
      <c r="K29" s="127" t="s">
        <v>397</v>
      </c>
      <c r="L29" s="127" t="s">
        <v>397</v>
      </c>
      <c r="M29" s="127" t="s">
        <v>397</v>
      </c>
      <c r="N29" s="127" t="s">
        <v>397</v>
      </c>
    </row>
    <row r="30" spans="1:14" ht="15" customHeight="1">
      <c r="C30" s="16" t="s">
        <v>83</v>
      </c>
      <c r="D30" s="17" t="s">
        <v>161</v>
      </c>
      <c r="E30" s="127">
        <v>299287</v>
      </c>
      <c r="F30" s="127">
        <v>299287</v>
      </c>
      <c r="G30" s="127">
        <v>255725</v>
      </c>
      <c r="H30" s="127">
        <v>43562</v>
      </c>
      <c r="I30" s="127">
        <v>0</v>
      </c>
      <c r="J30" s="127">
        <v>88018</v>
      </c>
      <c r="K30" s="127">
        <v>88018</v>
      </c>
      <c r="L30" s="127">
        <v>84198</v>
      </c>
      <c r="M30" s="127">
        <v>3820</v>
      </c>
      <c r="N30" s="127">
        <v>0</v>
      </c>
    </row>
    <row r="31" spans="1:14" ht="15" customHeight="1">
      <c r="C31" s="16" t="s">
        <v>84</v>
      </c>
      <c r="D31" s="145" t="s">
        <v>85</v>
      </c>
      <c r="E31" s="127">
        <v>269420</v>
      </c>
      <c r="F31" s="127">
        <v>269420</v>
      </c>
      <c r="G31" s="127">
        <v>248232</v>
      </c>
      <c r="H31" s="127">
        <v>21188</v>
      </c>
      <c r="I31" s="127">
        <v>0</v>
      </c>
      <c r="J31" s="127">
        <v>81430</v>
      </c>
      <c r="K31" s="127">
        <v>81430</v>
      </c>
      <c r="L31" s="127">
        <v>79896</v>
      </c>
      <c r="M31" s="127">
        <v>1534</v>
      </c>
      <c r="N31" s="127">
        <v>0</v>
      </c>
    </row>
    <row r="32" spans="1:14" ht="15" customHeight="1">
      <c r="C32" s="16" t="s">
        <v>86</v>
      </c>
      <c r="D32" s="17" t="s">
        <v>162</v>
      </c>
      <c r="E32" s="127" t="s">
        <v>397</v>
      </c>
      <c r="F32" s="127" t="s">
        <v>397</v>
      </c>
      <c r="G32" s="127" t="s">
        <v>397</v>
      </c>
      <c r="H32" s="127" t="s">
        <v>397</v>
      </c>
      <c r="I32" s="127" t="s">
        <v>397</v>
      </c>
      <c r="J32" s="127" t="s">
        <v>397</v>
      </c>
      <c r="K32" s="127" t="s">
        <v>397</v>
      </c>
      <c r="L32" s="127" t="s">
        <v>397</v>
      </c>
      <c r="M32" s="127" t="s">
        <v>397</v>
      </c>
      <c r="N32" s="127" t="s">
        <v>397</v>
      </c>
    </row>
    <row r="33" spans="3:14" ht="15" customHeight="1">
      <c r="C33" s="16" t="s">
        <v>87</v>
      </c>
      <c r="D33" s="145" t="s">
        <v>88</v>
      </c>
      <c r="E33" s="127" t="s">
        <v>397</v>
      </c>
      <c r="F33" s="127" t="s">
        <v>397</v>
      </c>
      <c r="G33" s="127" t="s">
        <v>397</v>
      </c>
      <c r="H33" s="127" t="s">
        <v>397</v>
      </c>
      <c r="I33" s="127" t="s">
        <v>397</v>
      </c>
      <c r="J33" s="127" t="s">
        <v>397</v>
      </c>
      <c r="K33" s="127" t="s">
        <v>397</v>
      </c>
      <c r="L33" s="127" t="s">
        <v>397</v>
      </c>
      <c r="M33" s="127" t="s">
        <v>397</v>
      </c>
      <c r="N33" s="127" t="s">
        <v>397</v>
      </c>
    </row>
    <row r="34" spans="3:14" ht="15" customHeight="1">
      <c r="C34" s="16" t="s">
        <v>134</v>
      </c>
      <c r="D34" s="145" t="s">
        <v>137</v>
      </c>
      <c r="E34" s="127" t="s">
        <v>397</v>
      </c>
      <c r="F34" s="127" t="s">
        <v>397</v>
      </c>
      <c r="G34" s="127" t="s">
        <v>397</v>
      </c>
      <c r="H34" s="127" t="s">
        <v>397</v>
      </c>
      <c r="I34" s="127" t="s">
        <v>397</v>
      </c>
      <c r="J34" s="127" t="s">
        <v>397</v>
      </c>
      <c r="K34" s="127" t="s">
        <v>397</v>
      </c>
      <c r="L34" s="127" t="s">
        <v>397</v>
      </c>
      <c r="M34" s="127" t="s">
        <v>397</v>
      </c>
      <c r="N34" s="127" t="s">
        <v>397</v>
      </c>
    </row>
    <row r="35" spans="3:14" ht="15" customHeight="1">
      <c r="C35" s="16" t="s">
        <v>89</v>
      </c>
      <c r="D35" s="145" t="s">
        <v>90</v>
      </c>
      <c r="E35" s="127">
        <v>335436</v>
      </c>
      <c r="F35" s="127">
        <v>335336</v>
      </c>
      <c r="G35" s="127">
        <v>297539</v>
      </c>
      <c r="H35" s="127">
        <v>37797</v>
      </c>
      <c r="I35" s="127">
        <v>100</v>
      </c>
      <c r="J35" s="127">
        <v>345820</v>
      </c>
      <c r="K35" s="127">
        <v>345820</v>
      </c>
      <c r="L35" s="127">
        <v>323640</v>
      </c>
      <c r="M35" s="127">
        <v>22180</v>
      </c>
      <c r="N35" s="127">
        <v>0</v>
      </c>
    </row>
    <row r="36" spans="3:14" ht="15" customHeight="1">
      <c r="C36" s="16" t="s">
        <v>91</v>
      </c>
      <c r="D36" s="145" t="s">
        <v>92</v>
      </c>
      <c r="E36" s="127">
        <v>565971</v>
      </c>
      <c r="F36" s="127">
        <v>336017</v>
      </c>
      <c r="G36" s="127">
        <v>285187</v>
      </c>
      <c r="H36" s="127">
        <v>50830</v>
      </c>
      <c r="I36" s="127">
        <v>229954</v>
      </c>
      <c r="J36" s="127">
        <v>126516</v>
      </c>
      <c r="K36" s="127">
        <v>99061</v>
      </c>
      <c r="L36" s="127">
        <v>97516</v>
      </c>
      <c r="M36" s="127">
        <v>1545</v>
      </c>
      <c r="N36" s="127">
        <v>27455</v>
      </c>
    </row>
    <row r="37" spans="3:14" ht="15" customHeight="1">
      <c r="C37" s="16" t="s">
        <v>93</v>
      </c>
      <c r="D37" s="145" t="s">
        <v>94</v>
      </c>
      <c r="E37" s="127" t="s">
        <v>397</v>
      </c>
      <c r="F37" s="127" t="s">
        <v>397</v>
      </c>
      <c r="G37" s="127" t="s">
        <v>397</v>
      </c>
      <c r="H37" s="127" t="s">
        <v>397</v>
      </c>
      <c r="I37" s="127" t="s">
        <v>397</v>
      </c>
      <c r="J37" s="127" t="s">
        <v>397</v>
      </c>
      <c r="K37" s="127" t="s">
        <v>397</v>
      </c>
      <c r="L37" s="127" t="s">
        <v>397</v>
      </c>
      <c r="M37" s="127" t="s">
        <v>397</v>
      </c>
      <c r="N37" s="127" t="s">
        <v>397</v>
      </c>
    </row>
    <row r="38" spans="3:14" ht="15" customHeight="1">
      <c r="C38" s="16" t="s">
        <v>95</v>
      </c>
      <c r="D38" s="145" t="s">
        <v>96</v>
      </c>
      <c r="E38" s="127">
        <v>260338</v>
      </c>
      <c r="F38" s="127">
        <v>260338</v>
      </c>
      <c r="G38" s="127">
        <v>246848</v>
      </c>
      <c r="H38" s="127">
        <v>13490</v>
      </c>
      <c r="I38" s="127">
        <v>0</v>
      </c>
      <c r="J38" s="127">
        <v>100780</v>
      </c>
      <c r="K38" s="127">
        <v>100780</v>
      </c>
      <c r="L38" s="127">
        <v>98652</v>
      </c>
      <c r="M38" s="127">
        <v>2128</v>
      </c>
      <c r="N38" s="127">
        <v>0</v>
      </c>
    </row>
    <row r="39" spans="3:14" ht="15" customHeight="1">
      <c r="C39" s="16" t="s">
        <v>97</v>
      </c>
      <c r="D39" s="145" t="s">
        <v>98</v>
      </c>
      <c r="E39" s="127">
        <v>281664</v>
      </c>
      <c r="F39" s="127">
        <v>281664</v>
      </c>
      <c r="G39" s="127">
        <v>224636</v>
      </c>
      <c r="H39" s="127">
        <v>57028</v>
      </c>
      <c r="I39" s="127">
        <v>0</v>
      </c>
      <c r="J39" s="127">
        <v>135094</v>
      </c>
      <c r="K39" s="127">
        <v>135094</v>
      </c>
      <c r="L39" s="127">
        <v>134563</v>
      </c>
      <c r="M39" s="127">
        <v>531</v>
      </c>
      <c r="N39" s="127">
        <v>0</v>
      </c>
    </row>
    <row r="40" spans="3:14" ht="15" customHeight="1">
      <c r="C40" s="16" t="s">
        <v>99</v>
      </c>
      <c r="D40" s="145" t="s">
        <v>100</v>
      </c>
      <c r="E40" s="127">
        <v>338036</v>
      </c>
      <c r="F40" s="127">
        <v>338027</v>
      </c>
      <c r="G40" s="127">
        <v>299644</v>
      </c>
      <c r="H40" s="127">
        <v>38383</v>
      </c>
      <c r="I40" s="127">
        <v>9</v>
      </c>
      <c r="J40" s="127">
        <v>113189</v>
      </c>
      <c r="K40" s="127">
        <v>113189</v>
      </c>
      <c r="L40" s="127">
        <v>111621</v>
      </c>
      <c r="M40" s="127">
        <v>1568</v>
      </c>
      <c r="N40" s="127">
        <v>0</v>
      </c>
    </row>
    <row r="41" spans="3:14" ht="15" customHeight="1">
      <c r="C41" s="16" t="s">
        <v>101</v>
      </c>
      <c r="D41" s="145" t="s">
        <v>102</v>
      </c>
      <c r="E41" s="127">
        <v>240587</v>
      </c>
      <c r="F41" s="127">
        <v>240574</v>
      </c>
      <c r="G41" s="127">
        <v>216206</v>
      </c>
      <c r="H41" s="127">
        <v>24368</v>
      </c>
      <c r="I41" s="127">
        <v>13</v>
      </c>
      <c r="J41" s="127">
        <v>124745</v>
      </c>
      <c r="K41" s="127">
        <v>124716</v>
      </c>
      <c r="L41" s="127">
        <v>120808</v>
      </c>
      <c r="M41" s="127">
        <v>3908</v>
      </c>
      <c r="N41" s="127">
        <v>29</v>
      </c>
    </row>
    <row r="42" spans="3:14" ht="15" customHeight="1">
      <c r="C42" s="16" t="s">
        <v>103</v>
      </c>
      <c r="D42" s="17" t="s">
        <v>163</v>
      </c>
      <c r="E42" s="127">
        <v>338475</v>
      </c>
      <c r="F42" s="127">
        <v>338475</v>
      </c>
      <c r="G42" s="127">
        <v>301260</v>
      </c>
      <c r="H42" s="127">
        <v>37215</v>
      </c>
      <c r="I42" s="127">
        <v>0</v>
      </c>
      <c r="J42" s="127">
        <v>124519</v>
      </c>
      <c r="K42" s="127">
        <v>124519</v>
      </c>
      <c r="L42" s="127">
        <v>123049</v>
      </c>
      <c r="M42" s="127">
        <v>1470</v>
      </c>
      <c r="N42" s="127">
        <v>0</v>
      </c>
    </row>
    <row r="43" spans="3:14" ht="15" customHeight="1">
      <c r="C43" s="16" t="s">
        <v>104</v>
      </c>
      <c r="D43" s="145" t="s">
        <v>105</v>
      </c>
      <c r="E43" s="127">
        <v>263114</v>
      </c>
      <c r="F43" s="127">
        <v>263114</v>
      </c>
      <c r="G43" s="127">
        <v>234789</v>
      </c>
      <c r="H43" s="127">
        <v>28325</v>
      </c>
      <c r="I43" s="127">
        <v>0</v>
      </c>
      <c r="J43" s="127">
        <v>145771</v>
      </c>
      <c r="K43" s="127">
        <v>145771</v>
      </c>
      <c r="L43" s="127">
        <v>136337</v>
      </c>
      <c r="M43" s="127">
        <v>9434</v>
      </c>
      <c r="N43" s="127">
        <v>0</v>
      </c>
    </row>
    <row r="44" spans="3:14" ht="15" customHeight="1">
      <c r="C44" s="16" t="s">
        <v>106</v>
      </c>
      <c r="D44" s="145" t="s">
        <v>107</v>
      </c>
      <c r="E44" s="127">
        <v>235525</v>
      </c>
      <c r="F44" s="127">
        <v>235525</v>
      </c>
      <c r="G44" s="127">
        <v>230104</v>
      </c>
      <c r="H44" s="127">
        <v>5421</v>
      </c>
      <c r="I44" s="127">
        <v>0</v>
      </c>
      <c r="J44" s="127">
        <v>112206</v>
      </c>
      <c r="K44" s="127">
        <v>112206</v>
      </c>
      <c r="L44" s="127">
        <v>99706</v>
      </c>
      <c r="M44" s="127">
        <v>12500</v>
      </c>
      <c r="N44" s="127">
        <v>0</v>
      </c>
    </row>
    <row r="45" spans="3:14" ht="15" customHeight="1">
      <c r="C45" s="16" t="s">
        <v>108</v>
      </c>
      <c r="D45" s="145" t="s">
        <v>109</v>
      </c>
      <c r="E45" s="127">
        <v>331021</v>
      </c>
      <c r="F45" s="127">
        <v>331021</v>
      </c>
      <c r="G45" s="127">
        <v>271052</v>
      </c>
      <c r="H45" s="127">
        <v>59969</v>
      </c>
      <c r="I45" s="127">
        <v>0</v>
      </c>
      <c r="J45" s="127">
        <v>78950</v>
      </c>
      <c r="K45" s="127">
        <v>78950</v>
      </c>
      <c r="L45" s="127">
        <v>78408</v>
      </c>
      <c r="M45" s="127">
        <v>542</v>
      </c>
      <c r="N45" s="127">
        <v>0</v>
      </c>
    </row>
    <row r="46" spans="3:14" ht="15" customHeight="1" thickBot="1">
      <c r="C46" s="152" t="s">
        <v>147</v>
      </c>
      <c r="D46" s="147" t="s">
        <v>131</v>
      </c>
      <c r="E46" s="184">
        <v>271744</v>
      </c>
      <c r="F46" s="184">
        <v>271744</v>
      </c>
      <c r="G46" s="184">
        <v>253815</v>
      </c>
      <c r="H46" s="184">
        <v>17929</v>
      </c>
      <c r="I46" s="184">
        <v>0</v>
      </c>
      <c r="J46" s="184">
        <v>122772</v>
      </c>
      <c r="K46" s="184">
        <v>122772</v>
      </c>
      <c r="L46" s="184">
        <v>118482</v>
      </c>
      <c r="M46" s="184">
        <v>4290</v>
      </c>
      <c r="N46" s="184">
        <v>0</v>
      </c>
    </row>
    <row r="47" spans="3:14" ht="15" customHeight="1" thickTop="1">
      <c r="C47" s="141" t="s">
        <v>110</v>
      </c>
      <c r="D47" s="153" t="s">
        <v>111</v>
      </c>
      <c r="E47" s="185">
        <v>314112</v>
      </c>
      <c r="F47" s="185">
        <v>313902</v>
      </c>
      <c r="G47" s="185">
        <v>287512</v>
      </c>
      <c r="H47" s="185">
        <v>26390</v>
      </c>
      <c r="I47" s="185">
        <v>210</v>
      </c>
      <c r="J47" s="185">
        <v>118171</v>
      </c>
      <c r="K47" s="185">
        <v>118171</v>
      </c>
      <c r="L47" s="185">
        <v>110905</v>
      </c>
      <c r="M47" s="185">
        <v>7266</v>
      </c>
      <c r="N47" s="185">
        <v>0</v>
      </c>
    </row>
    <row r="48" spans="3:14" ht="15" customHeight="1" thickBot="1">
      <c r="C48" s="154" t="s">
        <v>112</v>
      </c>
      <c r="D48" s="155" t="s">
        <v>113</v>
      </c>
      <c r="E48" s="186">
        <v>280659</v>
      </c>
      <c r="F48" s="186">
        <v>280522</v>
      </c>
      <c r="G48" s="186">
        <v>259702</v>
      </c>
      <c r="H48" s="186">
        <v>20820</v>
      </c>
      <c r="I48" s="186">
        <v>137</v>
      </c>
      <c r="J48" s="186">
        <v>121747</v>
      </c>
      <c r="K48" s="186">
        <v>121378</v>
      </c>
      <c r="L48" s="186">
        <v>116121</v>
      </c>
      <c r="M48" s="186">
        <v>5257</v>
      </c>
      <c r="N48" s="186">
        <v>369</v>
      </c>
    </row>
    <row r="49" spans="3:14" ht="15" customHeight="1" thickTop="1">
      <c r="C49" s="158" t="s">
        <v>114</v>
      </c>
      <c r="D49" s="159" t="s">
        <v>115</v>
      </c>
      <c r="E49" s="187">
        <v>223607</v>
      </c>
      <c r="F49" s="187">
        <v>223607</v>
      </c>
      <c r="G49" s="187">
        <v>211463</v>
      </c>
      <c r="H49" s="187">
        <v>12144</v>
      </c>
      <c r="I49" s="187">
        <v>0</v>
      </c>
      <c r="J49" s="187">
        <v>95857</v>
      </c>
      <c r="K49" s="187">
        <v>95857</v>
      </c>
      <c r="L49" s="187">
        <v>94393</v>
      </c>
      <c r="M49" s="187">
        <v>1464</v>
      </c>
      <c r="N49" s="187">
        <v>0</v>
      </c>
    </row>
    <row r="50" spans="3:14" ht="15" customHeight="1" thickBot="1">
      <c r="C50" s="146" t="s">
        <v>116</v>
      </c>
      <c r="D50" s="162" t="s">
        <v>117</v>
      </c>
      <c r="E50" s="184">
        <v>281622</v>
      </c>
      <c r="F50" s="184">
        <v>254870</v>
      </c>
      <c r="G50" s="184">
        <v>226392</v>
      </c>
      <c r="H50" s="184">
        <v>28478</v>
      </c>
      <c r="I50" s="184">
        <v>26752</v>
      </c>
      <c r="J50" s="184">
        <v>67925</v>
      </c>
      <c r="K50" s="184">
        <v>67925</v>
      </c>
      <c r="L50" s="184">
        <v>66627</v>
      </c>
      <c r="M50" s="184">
        <v>1298</v>
      </c>
      <c r="N50" s="184">
        <v>0</v>
      </c>
    </row>
    <row r="51" spans="3:14" ht="15" customHeight="1" thickTop="1">
      <c r="C51" s="141" t="s">
        <v>118</v>
      </c>
      <c r="D51" s="163" t="s">
        <v>119</v>
      </c>
      <c r="E51" s="185">
        <v>399562</v>
      </c>
      <c r="F51" s="185">
        <v>396232</v>
      </c>
      <c r="G51" s="185">
        <v>355216</v>
      </c>
      <c r="H51" s="185">
        <v>41016</v>
      </c>
      <c r="I51" s="185">
        <v>3330</v>
      </c>
      <c r="J51" s="185">
        <v>161336</v>
      </c>
      <c r="K51" s="185">
        <v>160762</v>
      </c>
      <c r="L51" s="185">
        <v>156259</v>
      </c>
      <c r="M51" s="185">
        <v>4503</v>
      </c>
      <c r="N51" s="185">
        <v>574</v>
      </c>
    </row>
    <row r="52" spans="3:14" ht="15" customHeight="1" thickBot="1">
      <c r="C52" s="146" t="s">
        <v>120</v>
      </c>
      <c r="D52" s="162" t="s">
        <v>121</v>
      </c>
      <c r="E52" s="184">
        <v>268178</v>
      </c>
      <c r="F52" s="184">
        <v>267619</v>
      </c>
      <c r="G52" s="184">
        <v>256885</v>
      </c>
      <c r="H52" s="184">
        <v>10734</v>
      </c>
      <c r="I52" s="184">
        <v>559</v>
      </c>
      <c r="J52" s="184">
        <v>137580</v>
      </c>
      <c r="K52" s="184">
        <v>137329</v>
      </c>
      <c r="L52" s="184">
        <v>132841</v>
      </c>
      <c r="M52" s="184">
        <v>4488</v>
      </c>
      <c r="N52" s="184">
        <v>251</v>
      </c>
    </row>
    <row r="53" spans="3:14" ht="15" customHeight="1" thickTop="1">
      <c r="C53" s="16" t="s">
        <v>122</v>
      </c>
      <c r="D53" s="145" t="s">
        <v>123</v>
      </c>
      <c r="E53" s="127">
        <v>211391</v>
      </c>
      <c r="F53" s="127">
        <v>209869</v>
      </c>
      <c r="G53" s="127">
        <v>192999</v>
      </c>
      <c r="H53" s="127">
        <v>16870</v>
      </c>
      <c r="I53" s="127">
        <v>1522</v>
      </c>
      <c r="J53" s="127">
        <v>85881</v>
      </c>
      <c r="K53" s="127">
        <v>85506</v>
      </c>
      <c r="L53" s="127">
        <v>84162</v>
      </c>
      <c r="M53" s="127">
        <v>1344</v>
      </c>
      <c r="N53" s="127">
        <v>375</v>
      </c>
    </row>
    <row r="54" spans="3:14" ht="15" customHeight="1">
      <c r="C54" s="141" t="s">
        <v>124</v>
      </c>
      <c r="D54" s="153" t="s">
        <v>125</v>
      </c>
      <c r="E54" s="185">
        <v>239594</v>
      </c>
      <c r="F54" s="185">
        <v>238210</v>
      </c>
      <c r="G54" s="185">
        <v>221273</v>
      </c>
      <c r="H54" s="185">
        <v>16937</v>
      </c>
      <c r="I54" s="185">
        <v>1384</v>
      </c>
      <c r="J54" s="185">
        <v>135183</v>
      </c>
      <c r="K54" s="185">
        <v>134770</v>
      </c>
      <c r="L54" s="185">
        <v>130244</v>
      </c>
      <c r="M54" s="185">
        <v>4526</v>
      </c>
      <c r="N54" s="185">
        <v>413</v>
      </c>
    </row>
    <row r="55" spans="3:14" ht="15" customHeight="1">
      <c r="C55" s="164"/>
      <c r="D55" s="165"/>
      <c r="E55" s="165"/>
      <c r="F55" s="166"/>
      <c r="G55" s="166"/>
      <c r="H55" s="166"/>
      <c r="I55" s="166"/>
      <c r="J55" s="166"/>
      <c r="K55" s="166"/>
      <c r="L55" s="168"/>
    </row>
    <row r="56" spans="3:14" ht="15" customHeight="1">
      <c r="C56" s="167"/>
      <c r="D56" s="165"/>
      <c r="E56" s="165"/>
      <c r="F56" s="166"/>
      <c r="G56" s="166"/>
      <c r="H56" s="168"/>
      <c r="I56" s="188"/>
      <c r="J56" s="166"/>
      <c r="K56" s="166"/>
      <c r="L56" s="166"/>
    </row>
    <row r="57" spans="3:14" ht="15" customHeight="1">
      <c r="C57" s="167"/>
      <c r="D57" s="165"/>
      <c r="E57" s="165"/>
      <c r="F57" s="166"/>
      <c r="G57" s="166"/>
      <c r="H57" s="168"/>
      <c r="I57" s="188"/>
      <c r="J57" s="166"/>
      <c r="K57" s="166"/>
      <c r="L57" s="166"/>
    </row>
    <row r="58" spans="3:14" ht="15" customHeight="1">
      <c r="C58" s="169"/>
      <c r="D58" s="165"/>
      <c r="E58" s="165"/>
      <c r="F58" s="166"/>
      <c r="G58" s="166"/>
      <c r="H58" s="168"/>
      <c r="I58" s="188"/>
      <c r="J58" s="166"/>
      <c r="K58" s="166"/>
      <c r="L58" s="166"/>
    </row>
    <row r="59" spans="3:14" ht="15" customHeight="1">
      <c r="C59" s="165"/>
      <c r="D59" s="170"/>
      <c r="E59" s="165"/>
      <c r="F59" s="166"/>
      <c r="G59" s="166"/>
      <c r="H59" s="166"/>
      <c r="I59" s="166"/>
      <c r="J59" s="166"/>
      <c r="K59" s="168"/>
    </row>
  </sheetData>
  <mergeCells count="6">
    <mergeCell ref="A27:A28"/>
    <mergeCell ref="C5:D8"/>
    <mergeCell ref="E5:I5"/>
    <mergeCell ref="J5:N5"/>
    <mergeCell ref="G7:G8"/>
    <mergeCell ref="L7:L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cols>
    <col min="1" max="1" width="1.75" style="227" customWidth="1"/>
    <col min="2" max="2" width="4.5" style="322" customWidth="1"/>
    <col min="3" max="4" width="4.5" style="227" customWidth="1"/>
    <col min="5" max="15" width="8.875" style="227" customWidth="1"/>
    <col min="16" max="17" width="4.5" style="227" customWidth="1"/>
    <col min="18" max="18" width="1.75" style="227" customWidth="1"/>
    <col min="19" max="16384" width="9" style="227"/>
  </cols>
  <sheetData>
    <row r="1" spans="1:19" ht="21" customHeight="1"/>
    <row r="2" spans="1:19" ht="21" customHeight="1"/>
    <row r="3" spans="1:19" ht="21" customHeight="1">
      <c r="B3" s="397" t="s">
        <v>140</v>
      </c>
      <c r="C3" s="398"/>
    </row>
    <row r="4" spans="1:19" ht="21" customHeight="1">
      <c r="B4" s="325"/>
      <c r="C4" s="326" t="s">
        <v>284</v>
      </c>
    </row>
    <row r="5" spans="1:19" ht="21" customHeight="1">
      <c r="C5" s="447" t="s">
        <v>285</v>
      </c>
      <c r="D5" s="438"/>
      <c r="E5" s="438"/>
      <c r="F5" s="438"/>
      <c r="G5" s="438"/>
      <c r="H5" s="438"/>
      <c r="I5" s="438"/>
      <c r="J5" s="438"/>
      <c r="K5" s="438"/>
      <c r="L5" s="438"/>
      <c r="M5" s="438"/>
      <c r="N5" s="438"/>
      <c r="O5" s="438"/>
      <c r="P5" s="438"/>
      <c r="Q5" s="438"/>
    </row>
    <row r="6" spans="1:19" ht="21" customHeight="1">
      <c r="C6" s="438"/>
      <c r="D6" s="438"/>
      <c r="E6" s="438"/>
      <c r="F6" s="438"/>
      <c r="G6" s="438"/>
      <c r="H6" s="438"/>
      <c r="I6" s="438"/>
      <c r="J6" s="438"/>
      <c r="K6" s="438"/>
      <c r="L6" s="438"/>
      <c r="M6" s="438"/>
      <c r="N6" s="438"/>
      <c r="O6" s="438"/>
      <c r="P6" s="438"/>
      <c r="Q6" s="438"/>
    </row>
    <row r="7" spans="1:19" ht="21" customHeight="1">
      <c r="C7" s="438"/>
      <c r="D7" s="438"/>
      <c r="E7" s="438"/>
      <c r="F7" s="438"/>
      <c r="G7" s="438"/>
      <c r="H7" s="438"/>
      <c r="I7" s="438"/>
      <c r="J7" s="438"/>
      <c r="K7" s="438"/>
      <c r="L7" s="438"/>
      <c r="M7" s="438"/>
      <c r="N7" s="438"/>
      <c r="O7" s="438"/>
      <c r="P7" s="438"/>
      <c r="Q7" s="438"/>
    </row>
    <row r="8" spans="1:19" s="349" customFormat="1" ht="21" customHeight="1">
      <c r="A8" s="398"/>
      <c r="B8" s="325"/>
      <c r="C8" s="397" t="s">
        <v>286</v>
      </c>
      <c r="D8" s="399"/>
      <c r="E8" s="399"/>
      <c r="F8" s="399"/>
      <c r="G8" s="399"/>
      <c r="H8" s="399"/>
      <c r="I8" s="399"/>
      <c r="J8" s="399"/>
      <c r="K8" s="399"/>
      <c r="L8" s="399"/>
      <c r="M8" s="399"/>
      <c r="N8" s="399"/>
      <c r="O8" s="399"/>
      <c r="P8" s="399"/>
      <c r="Q8" s="399"/>
      <c r="R8" s="398"/>
    </row>
    <row r="9" spans="1:19" s="349" customFormat="1" ht="21" customHeight="1">
      <c r="A9" s="398"/>
      <c r="B9" s="325"/>
      <c r="C9" s="443" t="s">
        <v>287</v>
      </c>
      <c r="D9" s="444"/>
      <c r="E9" s="444"/>
      <c r="F9" s="444"/>
      <c r="G9" s="444"/>
      <c r="H9" s="444"/>
      <c r="I9" s="444"/>
      <c r="J9" s="444"/>
      <c r="K9" s="444"/>
      <c r="L9" s="444"/>
      <c r="M9" s="444"/>
      <c r="N9" s="444"/>
      <c r="O9" s="444"/>
      <c r="P9" s="444"/>
      <c r="Q9" s="444"/>
      <c r="R9" s="398"/>
    </row>
    <row r="10" spans="1:19" s="349" customFormat="1" ht="21" customHeight="1">
      <c r="A10" s="398"/>
      <c r="B10" s="325"/>
      <c r="C10" s="444"/>
      <c r="D10" s="444"/>
      <c r="E10" s="444"/>
      <c r="F10" s="444"/>
      <c r="G10" s="444"/>
      <c r="H10" s="444"/>
      <c r="I10" s="444"/>
      <c r="J10" s="444"/>
      <c r="K10" s="444"/>
      <c r="L10" s="444"/>
      <c r="M10" s="444"/>
      <c r="N10" s="444"/>
      <c r="O10" s="444"/>
      <c r="P10" s="444"/>
      <c r="Q10" s="444"/>
      <c r="R10" s="398"/>
    </row>
    <row r="11" spans="1:19" s="349" customFormat="1" ht="21" customHeight="1">
      <c r="A11" s="398"/>
      <c r="B11" s="325"/>
      <c r="C11" s="397" t="s">
        <v>288</v>
      </c>
      <c r="D11" s="398"/>
      <c r="E11" s="398"/>
      <c r="F11" s="398"/>
      <c r="G11" s="398"/>
      <c r="H11" s="398"/>
      <c r="I11" s="398"/>
      <c r="J11" s="398"/>
      <c r="K11" s="398"/>
      <c r="L11" s="398"/>
      <c r="M11" s="398"/>
      <c r="N11" s="398"/>
      <c r="O11" s="398"/>
      <c r="P11" s="398"/>
      <c r="Q11" s="398"/>
      <c r="R11" s="398"/>
    </row>
    <row r="12" spans="1:19" s="349" customFormat="1" ht="21" customHeight="1">
      <c r="A12" s="398"/>
      <c r="B12" s="325"/>
      <c r="C12" s="325" t="s">
        <v>289</v>
      </c>
      <c r="D12" s="398"/>
      <c r="E12" s="398"/>
      <c r="F12" s="398"/>
      <c r="G12" s="398"/>
      <c r="H12" s="398"/>
      <c r="I12" s="398"/>
      <c r="J12" s="398"/>
      <c r="K12" s="398"/>
      <c r="L12" s="398"/>
      <c r="M12" s="398"/>
      <c r="N12" s="398"/>
      <c r="O12" s="398"/>
      <c r="P12" s="398"/>
      <c r="Q12" s="398"/>
      <c r="R12" s="398"/>
    </row>
    <row r="13" spans="1:19" s="349" customFormat="1" ht="21" customHeight="1">
      <c r="A13" s="398"/>
      <c r="B13" s="325"/>
      <c r="C13" s="397" t="s">
        <v>290</v>
      </c>
      <c r="D13" s="398"/>
      <c r="E13" s="398"/>
      <c r="F13" s="398"/>
      <c r="G13" s="398"/>
      <c r="H13" s="398"/>
      <c r="I13" s="398"/>
      <c r="J13" s="398"/>
      <c r="K13" s="398"/>
      <c r="L13" s="398"/>
      <c r="M13" s="398"/>
      <c r="N13" s="398"/>
      <c r="O13" s="398"/>
      <c r="P13" s="398"/>
      <c r="Q13" s="398"/>
      <c r="R13" s="398"/>
    </row>
    <row r="14" spans="1:19" s="349" customFormat="1" ht="21" customHeight="1">
      <c r="A14" s="398"/>
      <c r="B14" s="325"/>
      <c r="C14" s="325" t="s">
        <v>291</v>
      </c>
      <c r="D14" s="398"/>
      <c r="E14" s="398"/>
      <c r="F14" s="398"/>
      <c r="G14" s="398"/>
      <c r="H14" s="398"/>
      <c r="I14" s="398"/>
      <c r="J14" s="398"/>
      <c r="K14" s="398"/>
      <c r="L14" s="398"/>
      <c r="M14" s="398"/>
      <c r="N14" s="398"/>
      <c r="O14" s="398"/>
      <c r="P14" s="398"/>
      <c r="Q14" s="398"/>
      <c r="R14" s="398"/>
    </row>
    <row r="15" spans="1:19" s="349" customFormat="1" ht="21" customHeight="1">
      <c r="A15" s="398"/>
      <c r="B15" s="397" t="s">
        <v>141</v>
      </c>
      <c r="C15" s="398"/>
      <c r="D15" s="398"/>
      <c r="E15" s="398"/>
      <c r="F15" s="398"/>
      <c r="G15" s="398"/>
      <c r="H15" s="398"/>
      <c r="I15" s="398"/>
      <c r="J15" s="398"/>
      <c r="K15" s="398"/>
      <c r="L15" s="398"/>
      <c r="M15" s="398"/>
      <c r="N15" s="398"/>
      <c r="O15" s="398"/>
      <c r="P15" s="398"/>
      <c r="Q15" s="398"/>
      <c r="R15" s="398"/>
    </row>
    <row r="16" spans="1:19" s="349" customFormat="1" ht="21" customHeight="1">
      <c r="A16" s="398"/>
      <c r="B16" s="325"/>
      <c r="C16" s="445" t="s">
        <v>292</v>
      </c>
      <c r="D16" s="446"/>
      <c r="E16" s="446"/>
      <c r="F16" s="446"/>
      <c r="G16" s="446"/>
      <c r="H16" s="446"/>
      <c r="I16" s="446"/>
      <c r="J16" s="446"/>
      <c r="K16" s="446"/>
      <c r="L16" s="446"/>
      <c r="M16" s="446"/>
      <c r="N16" s="446"/>
      <c r="O16" s="446"/>
      <c r="P16" s="446"/>
      <c r="Q16" s="446"/>
      <c r="R16" s="398"/>
      <c r="S16" s="398"/>
    </row>
    <row r="17" spans="1:19" s="349" customFormat="1" ht="21" customHeight="1">
      <c r="A17" s="398"/>
      <c r="B17" s="325"/>
      <c r="C17" s="443" t="s">
        <v>293</v>
      </c>
      <c r="D17" s="444"/>
      <c r="E17" s="444"/>
      <c r="F17" s="444"/>
      <c r="G17" s="444"/>
      <c r="H17" s="444"/>
      <c r="I17" s="444"/>
      <c r="J17" s="444"/>
      <c r="K17" s="444"/>
      <c r="L17" s="444"/>
      <c r="M17" s="444"/>
      <c r="N17" s="444"/>
      <c r="O17" s="444"/>
      <c r="P17" s="444"/>
      <c r="Q17" s="444"/>
      <c r="R17" s="398"/>
      <c r="S17" s="398"/>
    </row>
    <row r="18" spans="1:19" s="349" customFormat="1" ht="21" customHeight="1">
      <c r="A18" s="398"/>
      <c r="B18" s="325"/>
      <c r="C18" s="444"/>
      <c r="D18" s="444"/>
      <c r="E18" s="444"/>
      <c r="F18" s="444"/>
      <c r="G18" s="444"/>
      <c r="H18" s="444"/>
      <c r="I18" s="444"/>
      <c r="J18" s="444"/>
      <c r="K18" s="444"/>
      <c r="L18" s="444"/>
      <c r="M18" s="444"/>
      <c r="N18" s="444"/>
      <c r="O18" s="444"/>
      <c r="P18" s="444"/>
      <c r="Q18" s="444"/>
      <c r="R18" s="398"/>
    </row>
    <row r="19" spans="1:19" s="349" customFormat="1" ht="21" customHeight="1">
      <c r="A19" s="398"/>
      <c r="B19" s="325"/>
      <c r="C19" s="325"/>
      <c r="D19" s="325" t="s">
        <v>382</v>
      </c>
      <c r="E19" s="316" t="s">
        <v>384</v>
      </c>
      <c r="F19" s="398"/>
      <c r="G19" s="398"/>
      <c r="H19" s="398"/>
      <c r="I19" s="398"/>
      <c r="J19" s="398"/>
      <c r="K19" s="398"/>
      <c r="L19" s="398"/>
      <c r="M19" s="398"/>
      <c r="N19" s="398"/>
      <c r="O19" s="398"/>
      <c r="P19" s="398"/>
      <c r="Q19" s="398"/>
      <c r="R19" s="398"/>
    </row>
    <row r="20" spans="1:19" s="349" customFormat="1" ht="21" customHeight="1">
      <c r="A20" s="398"/>
      <c r="B20" s="325"/>
      <c r="C20" s="325"/>
      <c r="D20" s="325" t="s">
        <v>383</v>
      </c>
      <c r="E20" s="316" t="s">
        <v>385</v>
      </c>
      <c r="F20" s="398"/>
      <c r="G20" s="398"/>
      <c r="H20" s="398"/>
      <c r="I20" s="398"/>
      <c r="J20" s="398"/>
      <c r="K20" s="398"/>
      <c r="L20" s="398"/>
      <c r="M20" s="398"/>
      <c r="N20" s="398"/>
      <c r="O20" s="398"/>
      <c r="P20" s="398"/>
      <c r="Q20" s="398"/>
      <c r="R20" s="398"/>
    </row>
    <row r="21" spans="1:19" s="349" customFormat="1" ht="21" customHeight="1">
      <c r="A21" s="398"/>
      <c r="B21" s="325"/>
      <c r="C21" s="397" t="s">
        <v>294</v>
      </c>
      <c r="D21" s="398"/>
      <c r="E21" s="398"/>
      <c r="F21" s="398"/>
      <c r="G21" s="398"/>
      <c r="H21" s="398"/>
      <c r="I21" s="398"/>
      <c r="J21" s="398"/>
      <c r="K21" s="398"/>
      <c r="L21" s="398"/>
      <c r="M21" s="398"/>
      <c r="N21" s="398"/>
      <c r="O21" s="398"/>
      <c r="P21" s="398"/>
      <c r="Q21" s="398"/>
      <c r="R21" s="398"/>
    </row>
    <row r="22" spans="1:19" s="349" customFormat="1" ht="21" customHeight="1">
      <c r="A22" s="398"/>
      <c r="B22" s="325"/>
      <c r="C22" s="443" t="s">
        <v>391</v>
      </c>
      <c r="D22" s="448"/>
      <c r="E22" s="448"/>
      <c r="F22" s="448"/>
      <c r="G22" s="448"/>
      <c r="H22" s="448"/>
      <c r="I22" s="448"/>
      <c r="J22" s="448"/>
      <c r="K22" s="448"/>
      <c r="L22" s="448"/>
      <c r="M22" s="448"/>
      <c r="N22" s="448"/>
      <c r="O22" s="448"/>
      <c r="P22" s="448"/>
      <c r="Q22" s="448"/>
      <c r="R22" s="398"/>
    </row>
    <row r="23" spans="1:19" s="349" customFormat="1" ht="21" customHeight="1">
      <c r="A23" s="398"/>
      <c r="B23" s="325"/>
      <c r="C23" s="325"/>
      <c r="D23" s="316" t="s">
        <v>295</v>
      </c>
      <c r="E23" s="316" t="s">
        <v>387</v>
      </c>
      <c r="F23" s="398"/>
      <c r="G23" s="398"/>
      <c r="H23" s="398"/>
      <c r="I23" s="398"/>
      <c r="J23" s="398"/>
      <c r="K23" s="398"/>
      <c r="L23" s="398"/>
      <c r="M23" s="398"/>
      <c r="N23" s="398"/>
      <c r="O23" s="398"/>
      <c r="P23" s="398"/>
      <c r="Q23" s="398"/>
      <c r="R23" s="398"/>
    </row>
    <row r="24" spans="1:19" s="349" customFormat="1" ht="21" customHeight="1">
      <c r="A24" s="398"/>
      <c r="B24" s="325"/>
      <c r="C24" s="325"/>
      <c r="D24" s="316" t="s">
        <v>296</v>
      </c>
      <c r="E24" s="441" t="s">
        <v>386</v>
      </c>
      <c r="F24" s="438"/>
      <c r="G24" s="438"/>
      <c r="H24" s="438"/>
      <c r="I24" s="438"/>
      <c r="J24" s="438"/>
      <c r="K24" s="438"/>
      <c r="L24" s="438"/>
      <c r="M24" s="438"/>
      <c r="N24" s="438"/>
      <c r="O24" s="438"/>
      <c r="P24" s="438"/>
      <c r="Q24" s="438"/>
      <c r="R24" s="398"/>
    </row>
    <row r="25" spans="1:19" s="349" customFormat="1" ht="13.7" customHeight="1">
      <c r="A25" s="398"/>
      <c r="B25" s="325"/>
      <c r="C25" s="325"/>
      <c r="D25" s="320"/>
      <c r="E25" s="438"/>
      <c r="F25" s="438"/>
      <c r="G25" s="438"/>
      <c r="H25" s="438"/>
      <c r="I25" s="438"/>
      <c r="J25" s="438"/>
      <c r="K25" s="438"/>
      <c r="L25" s="438"/>
      <c r="M25" s="438"/>
      <c r="N25" s="438"/>
      <c r="O25" s="438"/>
      <c r="P25" s="438"/>
      <c r="Q25" s="438"/>
      <c r="R25" s="398"/>
    </row>
    <row r="26" spans="1:19" s="349" customFormat="1" ht="21" customHeight="1">
      <c r="A26" s="398"/>
      <c r="B26" s="325"/>
      <c r="C26" s="397" t="s">
        <v>297</v>
      </c>
      <c r="D26" s="398"/>
      <c r="E26" s="398"/>
      <c r="F26" s="398"/>
      <c r="G26" s="398"/>
      <c r="H26" s="398"/>
      <c r="I26" s="398"/>
      <c r="J26" s="398"/>
      <c r="K26" s="398"/>
      <c r="L26" s="398"/>
      <c r="M26" s="398"/>
      <c r="N26" s="398"/>
      <c r="O26" s="398"/>
      <c r="P26" s="398"/>
      <c r="Q26" s="398"/>
      <c r="R26" s="398"/>
    </row>
    <row r="27" spans="1:19" s="349" customFormat="1" ht="21" customHeight="1">
      <c r="A27" s="398"/>
      <c r="B27" s="325"/>
      <c r="C27" s="325"/>
      <c r="D27" s="316" t="s">
        <v>392</v>
      </c>
      <c r="E27" s="398"/>
      <c r="F27" s="398"/>
      <c r="G27" s="398"/>
      <c r="H27" s="398"/>
      <c r="I27" s="398"/>
      <c r="J27" s="398"/>
      <c r="K27" s="398"/>
      <c r="L27" s="398"/>
      <c r="M27" s="398"/>
      <c r="N27" s="398"/>
      <c r="O27" s="398"/>
      <c r="P27" s="398"/>
      <c r="Q27" s="398"/>
      <c r="R27" s="398"/>
    </row>
    <row r="28" spans="1:19" s="349" customFormat="1" ht="21" customHeight="1">
      <c r="A28" s="398"/>
      <c r="B28" s="325"/>
      <c r="C28" s="326" t="s">
        <v>298</v>
      </c>
      <c r="D28" s="398"/>
      <c r="E28" s="398"/>
      <c r="F28" s="398"/>
      <c r="G28" s="398"/>
      <c r="H28" s="398"/>
      <c r="I28" s="398"/>
      <c r="J28" s="398"/>
      <c r="K28" s="398"/>
      <c r="L28" s="398"/>
      <c r="M28" s="398"/>
      <c r="N28" s="398"/>
      <c r="O28" s="398"/>
      <c r="P28" s="398"/>
      <c r="Q28" s="398"/>
      <c r="R28" s="398"/>
    </row>
    <row r="29" spans="1:19" s="349" customFormat="1" ht="21" customHeight="1">
      <c r="A29" s="398"/>
      <c r="B29" s="325"/>
      <c r="C29" s="398"/>
      <c r="D29" s="316" t="s">
        <v>299</v>
      </c>
      <c r="E29" s="398"/>
      <c r="F29" s="398"/>
      <c r="G29" s="398"/>
      <c r="H29" s="398"/>
      <c r="I29" s="398"/>
      <c r="J29" s="398"/>
      <c r="K29" s="398"/>
      <c r="L29" s="398"/>
      <c r="M29" s="398"/>
      <c r="N29" s="398"/>
      <c r="O29" s="398"/>
      <c r="P29" s="398"/>
      <c r="Q29" s="398"/>
      <c r="R29" s="398"/>
    </row>
    <row r="30" spans="1:19" s="349" customFormat="1" ht="21" customHeight="1">
      <c r="A30" s="398"/>
      <c r="B30" s="325"/>
      <c r="C30" s="398"/>
      <c r="D30" s="398"/>
      <c r="E30" s="398"/>
      <c r="F30" s="398"/>
      <c r="G30" s="398"/>
      <c r="H30" s="398"/>
      <c r="I30" s="398"/>
      <c r="J30" s="398"/>
      <c r="K30" s="398"/>
      <c r="L30" s="398"/>
      <c r="M30" s="398"/>
      <c r="N30" s="398"/>
      <c r="O30" s="398"/>
      <c r="P30" s="398"/>
      <c r="Q30" s="398"/>
      <c r="R30" s="398"/>
    </row>
    <row r="31" spans="1:19" ht="21" customHeight="1">
      <c r="A31" s="320"/>
      <c r="B31" s="397"/>
      <c r="C31" s="385"/>
      <c r="D31" s="398"/>
      <c r="E31" s="398"/>
      <c r="F31" s="398"/>
      <c r="G31" s="398"/>
      <c r="H31" s="398"/>
      <c r="I31" s="398"/>
      <c r="J31" s="398"/>
      <c r="K31" s="398"/>
      <c r="L31" s="398"/>
      <c r="M31" s="398"/>
      <c r="N31" s="398"/>
      <c r="O31" s="398"/>
      <c r="P31" s="398"/>
      <c r="Q31" s="398"/>
      <c r="R31" s="320"/>
    </row>
    <row r="32" spans="1:19" ht="21" customHeight="1">
      <c r="A32" s="320"/>
      <c r="B32" s="325"/>
      <c r="C32" s="398"/>
      <c r="D32" s="398"/>
      <c r="E32" s="398"/>
      <c r="F32" s="398"/>
      <c r="G32" s="398"/>
      <c r="H32" s="398"/>
      <c r="I32" s="398"/>
      <c r="J32" s="398"/>
      <c r="K32" s="398"/>
      <c r="L32" s="398"/>
      <c r="M32" s="398"/>
      <c r="N32" s="398"/>
      <c r="O32" s="398"/>
      <c r="P32" s="398"/>
      <c r="Q32" s="398"/>
      <c r="R32" s="320"/>
    </row>
    <row r="33" spans="1:18" ht="21" customHeight="1">
      <c r="A33" s="320"/>
      <c r="B33" s="402"/>
      <c r="C33" s="398"/>
      <c r="D33" s="398"/>
      <c r="E33" s="398"/>
      <c r="F33" s="398"/>
      <c r="G33" s="398"/>
      <c r="H33" s="398"/>
      <c r="I33" s="398"/>
      <c r="J33" s="398"/>
      <c r="K33" s="398"/>
      <c r="L33" s="398"/>
      <c r="M33" s="398"/>
      <c r="N33" s="398"/>
      <c r="O33" s="398"/>
      <c r="P33" s="398"/>
      <c r="Q33" s="398"/>
      <c r="R33" s="320"/>
    </row>
    <row r="34" spans="1:18" ht="21" customHeight="1">
      <c r="A34" s="320"/>
      <c r="B34" s="403"/>
      <c r="C34" s="359"/>
      <c r="D34" s="359"/>
      <c r="E34" s="359"/>
      <c r="F34" s="359"/>
      <c r="G34" s="359"/>
      <c r="H34" s="359"/>
      <c r="I34" s="359"/>
      <c r="J34" s="359"/>
      <c r="K34" s="359"/>
      <c r="L34" s="359"/>
      <c r="M34" s="359"/>
      <c r="N34" s="359"/>
      <c r="O34" s="359"/>
      <c r="P34" s="359"/>
      <c r="Q34" s="359"/>
      <c r="R34" s="320"/>
    </row>
    <row r="35" spans="1:18" ht="21" customHeight="1">
      <c r="A35" s="320"/>
      <c r="B35" s="404"/>
      <c r="C35" s="359"/>
      <c r="D35" s="359"/>
      <c r="E35" s="359"/>
      <c r="F35" s="359"/>
      <c r="G35" s="359"/>
      <c r="H35" s="359"/>
      <c r="I35" s="359"/>
      <c r="J35" s="359"/>
      <c r="K35" s="359"/>
      <c r="L35" s="359"/>
      <c r="M35" s="359"/>
      <c r="N35" s="359"/>
      <c r="O35" s="359"/>
      <c r="P35" s="359"/>
      <c r="Q35" s="359"/>
      <c r="R35" s="320"/>
    </row>
    <row r="36" spans="1:18" ht="21" customHeight="1">
      <c r="A36" s="320"/>
      <c r="B36" s="403"/>
      <c r="C36" s="359"/>
      <c r="D36" s="359"/>
      <c r="E36" s="359"/>
      <c r="F36" s="359"/>
      <c r="G36" s="359"/>
      <c r="H36" s="359"/>
      <c r="I36" s="359"/>
      <c r="J36" s="359"/>
      <c r="K36" s="359"/>
      <c r="L36" s="359"/>
      <c r="M36" s="359"/>
      <c r="N36" s="359"/>
      <c r="O36" s="359"/>
      <c r="P36" s="359"/>
      <c r="Q36" s="359"/>
      <c r="R36" s="320"/>
    </row>
    <row r="37" spans="1:18" ht="21" customHeight="1">
      <c r="A37" s="320"/>
      <c r="B37" s="386"/>
      <c r="C37" s="359"/>
      <c r="D37" s="359"/>
      <c r="E37" s="359"/>
      <c r="F37" s="359"/>
      <c r="G37" s="359"/>
      <c r="H37" s="359"/>
      <c r="I37" s="359"/>
      <c r="J37" s="359"/>
      <c r="K37" s="359"/>
      <c r="L37" s="359"/>
      <c r="M37" s="359"/>
      <c r="N37" s="359"/>
      <c r="O37" s="359"/>
      <c r="P37" s="359"/>
      <c r="Q37" s="359"/>
      <c r="R37" s="320"/>
    </row>
    <row r="38" spans="1:18" ht="21" customHeight="1">
      <c r="A38" s="320"/>
      <c r="B38" s="386"/>
      <c r="C38" s="359"/>
      <c r="D38" s="359"/>
      <c r="E38" s="359"/>
      <c r="F38" s="359"/>
      <c r="G38" s="359"/>
      <c r="H38" s="359"/>
      <c r="I38" s="359"/>
      <c r="J38" s="359"/>
      <c r="K38" s="359"/>
      <c r="L38" s="359"/>
      <c r="M38" s="359"/>
      <c r="N38" s="359"/>
      <c r="O38" s="359"/>
      <c r="P38" s="359"/>
      <c r="Q38" s="359"/>
      <c r="R38" s="320"/>
    </row>
    <row r="39" spans="1:18" ht="21" customHeight="1">
      <c r="A39" s="320"/>
      <c r="B39" s="386"/>
      <c r="C39" s="359"/>
      <c r="D39" s="359"/>
      <c r="E39" s="359"/>
      <c r="F39" s="359"/>
      <c r="G39" s="359"/>
      <c r="H39" s="359"/>
      <c r="I39" s="359"/>
      <c r="J39" s="359"/>
      <c r="K39" s="359"/>
      <c r="L39" s="359"/>
      <c r="M39" s="359"/>
      <c r="N39" s="359"/>
      <c r="O39" s="359"/>
      <c r="P39" s="359"/>
      <c r="Q39" s="359"/>
      <c r="R39" s="320"/>
    </row>
    <row r="40" spans="1:18" ht="21" customHeight="1">
      <c r="A40" s="320"/>
      <c r="B40" s="386"/>
      <c r="C40" s="359"/>
      <c r="D40" s="359"/>
      <c r="E40" s="359"/>
      <c r="F40" s="359"/>
      <c r="G40" s="359"/>
      <c r="H40" s="359"/>
      <c r="I40" s="359"/>
      <c r="J40" s="359"/>
      <c r="K40" s="359"/>
      <c r="L40" s="359"/>
      <c r="M40" s="359"/>
      <c r="N40" s="359"/>
      <c r="O40" s="359"/>
      <c r="P40" s="359"/>
      <c r="Q40" s="359"/>
      <c r="R40" s="320"/>
    </row>
    <row r="41" spans="1:18" ht="21" customHeight="1">
      <c r="A41" s="320"/>
      <c r="B41" s="386"/>
      <c r="C41" s="320"/>
      <c r="D41" s="320"/>
      <c r="E41" s="320"/>
      <c r="F41" s="320"/>
      <c r="G41" s="320"/>
      <c r="H41" s="320"/>
      <c r="I41" s="320"/>
      <c r="J41" s="320"/>
      <c r="K41" s="320"/>
      <c r="L41" s="320"/>
      <c r="M41" s="320"/>
      <c r="N41" s="320"/>
      <c r="O41" s="320"/>
      <c r="P41" s="320"/>
      <c r="Q41" s="320"/>
      <c r="R41" s="320"/>
    </row>
    <row r="42" spans="1:18" ht="21" customHeight="1">
      <c r="A42" s="320"/>
      <c r="B42" s="386"/>
      <c r="C42" s="320"/>
      <c r="D42" s="320"/>
      <c r="E42" s="320"/>
      <c r="F42" s="320"/>
      <c r="G42" s="320"/>
      <c r="H42" s="320"/>
      <c r="I42" s="320"/>
      <c r="J42" s="320"/>
      <c r="K42" s="320"/>
      <c r="L42" s="320"/>
      <c r="M42" s="320"/>
      <c r="N42" s="320"/>
      <c r="O42" s="320"/>
      <c r="P42" s="320"/>
      <c r="Q42" s="320"/>
      <c r="R42" s="320"/>
    </row>
    <row r="43" spans="1:18" ht="21" customHeight="1">
      <c r="A43" s="320"/>
      <c r="B43" s="405"/>
      <c r="C43" s="320"/>
      <c r="D43" s="320"/>
      <c r="E43" s="396" t="s">
        <v>136</v>
      </c>
      <c r="F43" s="320"/>
      <c r="G43" s="320"/>
      <c r="H43" s="320"/>
      <c r="I43" s="320"/>
      <c r="J43" s="320"/>
      <c r="K43" s="320"/>
      <c r="L43" s="320"/>
      <c r="M43" s="320"/>
      <c r="N43" s="320"/>
      <c r="O43" s="320"/>
      <c r="P43" s="320"/>
      <c r="Q43" s="320"/>
      <c r="R43" s="320"/>
    </row>
    <row r="44" spans="1:18" ht="21" customHeight="1">
      <c r="A44" s="320"/>
      <c r="B44" s="405"/>
      <c r="C44" s="320"/>
      <c r="D44" s="320"/>
      <c r="E44" s="320"/>
      <c r="F44" s="320"/>
      <c r="G44" s="320"/>
      <c r="H44" s="320"/>
      <c r="I44" s="320"/>
      <c r="J44" s="320"/>
      <c r="K44" s="320"/>
      <c r="L44" s="320"/>
      <c r="M44" s="320"/>
      <c r="N44" s="320"/>
      <c r="O44" s="320"/>
      <c r="P44" s="320"/>
      <c r="Q44" s="320"/>
      <c r="R44" s="320"/>
    </row>
    <row r="45" spans="1:18" ht="21" customHeight="1">
      <c r="B45" s="386"/>
      <c r="C45" s="320"/>
      <c r="D45" s="320"/>
      <c r="E45" s="320"/>
      <c r="F45" s="320"/>
      <c r="G45" s="320"/>
      <c r="H45" s="320"/>
      <c r="I45" s="320"/>
      <c r="J45" s="320"/>
      <c r="K45" s="320"/>
      <c r="L45" s="320"/>
      <c r="M45" s="320"/>
      <c r="N45" s="320"/>
      <c r="O45" s="320"/>
      <c r="P45" s="320"/>
      <c r="Q45" s="320"/>
    </row>
    <row r="46" spans="1:18" ht="21" customHeight="1">
      <c r="B46" s="386"/>
      <c r="C46" s="320"/>
      <c r="D46" s="320"/>
      <c r="E46" s="320"/>
      <c r="F46" s="320"/>
      <c r="G46" s="320"/>
      <c r="H46" s="320"/>
      <c r="I46" s="320"/>
      <c r="J46" s="320"/>
      <c r="K46" s="320"/>
      <c r="L46" s="320"/>
      <c r="M46" s="320"/>
      <c r="N46" s="320"/>
      <c r="O46" s="320"/>
      <c r="P46" s="320"/>
      <c r="Q46" s="320"/>
    </row>
    <row r="47" spans="1:18" ht="21" customHeight="1">
      <c r="B47" s="386"/>
      <c r="C47" s="320"/>
      <c r="D47" s="320"/>
      <c r="E47" s="320"/>
      <c r="F47" s="320"/>
      <c r="G47" s="320"/>
      <c r="H47" s="320"/>
      <c r="I47" s="320"/>
      <c r="J47" s="320"/>
      <c r="K47" s="320"/>
      <c r="L47" s="320"/>
      <c r="M47" s="320"/>
      <c r="N47" s="320"/>
      <c r="O47" s="320"/>
      <c r="P47" s="320"/>
      <c r="Q47" s="320"/>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52"/>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5"/>
    </row>
    <row r="2" spans="3:12" ht="23.65" customHeight="1">
      <c r="C2" s="117" t="s">
        <v>356</v>
      </c>
    </row>
    <row r="3" spans="3:12" ht="15" customHeight="1">
      <c r="C3" s="45" t="s">
        <v>471</v>
      </c>
    </row>
    <row r="4" spans="3:12" ht="15" customHeight="1">
      <c r="C4" s="45" t="s">
        <v>165</v>
      </c>
      <c r="K4" s="118"/>
      <c r="L4" s="118"/>
    </row>
    <row r="5" spans="3:12" ht="15" customHeight="1">
      <c r="C5" s="476" t="s">
        <v>40</v>
      </c>
      <c r="D5" s="476"/>
      <c r="E5" s="481" t="s">
        <v>184</v>
      </c>
      <c r="F5" s="482"/>
      <c r="G5" s="482"/>
      <c r="H5" s="483"/>
      <c r="I5" s="481" t="s">
        <v>186</v>
      </c>
      <c r="J5" s="482"/>
      <c r="K5" s="482"/>
      <c r="L5" s="483"/>
    </row>
    <row r="6" spans="3:12" ht="15" customHeight="1">
      <c r="C6" s="476"/>
      <c r="D6" s="476"/>
      <c r="E6" s="119"/>
      <c r="F6" s="119" t="s">
        <v>44</v>
      </c>
      <c r="G6" s="119" t="s">
        <v>46</v>
      </c>
      <c r="H6" s="119" t="s">
        <v>48</v>
      </c>
      <c r="I6" s="119"/>
      <c r="J6" s="119" t="s">
        <v>44</v>
      </c>
      <c r="K6" s="119" t="s">
        <v>46</v>
      </c>
      <c r="L6" s="119" t="s">
        <v>48</v>
      </c>
    </row>
    <row r="7" spans="3:12" ht="15" customHeight="1">
      <c r="C7" s="476"/>
      <c r="D7" s="476"/>
      <c r="E7" s="124" t="s">
        <v>43</v>
      </c>
      <c r="F7" s="124"/>
      <c r="G7" s="124"/>
      <c r="H7" s="124"/>
      <c r="I7" s="124" t="s">
        <v>43</v>
      </c>
      <c r="J7" s="124"/>
      <c r="K7" s="124"/>
      <c r="L7" s="124"/>
    </row>
    <row r="8" spans="3:12" ht="15" customHeight="1">
      <c r="C8" s="476"/>
      <c r="D8" s="476"/>
      <c r="E8" s="125"/>
      <c r="F8" s="125" t="s">
        <v>45</v>
      </c>
      <c r="G8" s="125" t="s">
        <v>47</v>
      </c>
      <c r="H8" s="125" t="s">
        <v>47</v>
      </c>
      <c r="I8" s="125"/>
      <c r="J8" s="125" t="s">
        <v>45</v>
      </c>
      <c r="K8" s="125" t="s">
        <v>47</v>
      </c>
      <c r="L8" s="125" t="s">
        <v>47</v>
      </c>
    </row>
    <row r="9" spans="3:12" ht="15" customHeight="1">
      <c r="C9" s="130"/>
      <c r="D9" s="130"/>
      <c r="E9" s="131" t="s">
        <v>187</v>
      </c>
      <c r="F9" s="131" t="s">
        <v>188</v>
      </c>
      <c r="G9" s="131" t="s">
        <v>188</v>
      </c>
      <c r="H9" s="131" t="s">
        <v>188</v>
      </c>
      <c r="I9" s="131" t="s">
        <v>187</v>
      </c>
      <c r="J9" s="131" t="s">
        <v>188</v>
      </c>
      <c r="K9" s="131" t="s">
        <v>188</v>
      </c>
      <c r="L9" s="131" t="s">
        <v>188</v>
      </c>
    </row>
    <row r="10" spans="3:12" ht="15" customHeight="1" thickBot="1">
      <c r="C10" s="137" t="s">
        <v>1</v>
      </c>
      <c r="D10" s="138" t="s">
        <v>56</v>
      </c>
      <c r="E10" s="171">
        <v>18.7</v>
      </c>
      <c r="F10" s="171">
        <v>152.1</v>
      </c>
      <c r="G10" s="171">
        <v>141.30000000000001</v>
      </c>
      <c r="H10" s="171">
        <v>10.8</v>
      </c>
      <c r="I10" s="171">
        <v>15.3</v>
      </c>
      <c r="J10" s="171">
        <v>87.4</v>
      </c>
      <c r="K10" s="171">
        <v>84.7</v>
      </c>
      <c r="L10" s="172">
        <v>2.7</v>
      </c>
    </row>
    <row r="11" spans="3:12" ht="15" customHeight="1" thickTop="1">
      <c r="C11" s="141" t="s">
        <v>57</v>
      </c>
      <c r="D11" s="142" t="s">
        <v>58</v>
      </c>
      <c r="E11" s="175">
        <v>18.7</v>
      </c>
      <c r="F11" s="175">
        <v>149.30000000000001</v>
      </c>
      <c r="G11" s="175">
        <v>146.9</v>
      </c>
      <c r="H11" s="175">
        <v>2.4</v>
      </c>
      <c r="I11" s="175">
        <v>0</v>
      </c>
      <c r="J11" s="175">
        <v>0</v>
      </c>
      <c r="K11" s="175">
        <v>0</v>
      </c>
      <c r="L11" s="176">
        <v>0</v>
      </c>
    </row>
    <row r="12" spans="3:12" ht="15" customHeight="1">
      <c r="C12" s="16" t="s">
        <v>53</v>
      </c>
      <c r="D12" s="145" t="s">
        <v>59</v>
      </c>
      <c r="E12" s="175">
        <v>18.3</v>
      </c>
      <c r="F12" s="175">
        <v>148.1</v>
      </c>
      <c r="G12" s="175">
        <v>137.80000000000001</v>
      </c>
      <c r="H12" s="175">
        <v>10.3</v>
      </c>
      <c r="I12" s="175">
        <v>16.399999999999999</v>
      </c>
      <c r="J12" s="175">
        <v>134.30000000000001</v>
      </c>
      <c r="K12" s="175">
        <v>118.2</v>
      </c>
      <c r="L12" s="176">
        <v>16.100000000000001</v>
      </c>
    </row>
    <row r="13" spans="3:12" ht="15" customHeight="1">
      <c r="C13" s="16" t="s">
        <v>5</v>
      </c>
      <c r="D13" s="17" t="s">
        <v>60</v>
      </c>
      <c r="E13" s="175">
        <v>17.7</v>
      </c>
      <c r="F13" s="175">
        <v>148.9</v>
      </c>
      <c r="G13" s="175">
        <v>137.19999999999999</v>
      </c>
      <c r="H13" s="175">
        <v>11.7</v>
      </c>
      <c r="I13" s="175">
        <v>16.100000000000001</v>
      </c>
      <c r="J13" s="175">
        <v>104</v>
      </c>
      <c r="K13" s="175">
        <v>102.5</v>
      </c>
      <c r="L13" s="176">
        <v>1.5</v>
      </c>
    </row>
    <row r="14" spans="3:12" ht="15" customHeight="1">
      <c r="C14" s="16" t="s">
        <v>6</v>
      </c>
      <c r="D14" s="17" t="s">
        <v>61</v>
      </c>
      <c r="E14" s="175">
        <v>17.8</v>
      </c>
      <c r="F14" s="175">
        <v>147.6</v>
      </c>
      <c r="G14" s="175">
        <v>136.4</v>
      </c>
      <c r="H14" s="175">
        <v>11.2</v>
      </c>
      <c r="I14" s="175">
        <v>16.8</v>
      </c>
      <c r="J14" s="175">
        <v>102.2</v>
      </c>
      <c r="K14" s="175">
        <v>102.2</v>
      </c>
      <c r="L14" s="176">
        <v>0</v>
      </c>
    </row>
    <row r="15" spans="3:12" ht="15" customHeight="1">
      <c r="C15" s="16" t="s">
        <v>135</v>
      </c>
      <c r="D15" s="145" t="s">
        <v>62</v>
      </c>
      <c r="E15" s="175">
        <v>18.8</v>
      </c>
      <c r="F15" s="175">
        <v>157.6</v>
      </c>
      <c r="G15" s="175">
        <v>142.4</v>
      </c>
      <c r="H15" s="175">
        <v>15.2</v>
      </c>
      <c r="I15" s="175">
        <v>15.6</v>
      </c>
      <c r="J15" s="175">
        <v>106.1</v>
      </c>
      <c r="K15" s="175">
        <v>97.5</v>
      </c>
      <c r="L15" s="176">
        <v>8.6</v>
      </c>
    </row>
    <row r="16" spans="3:12" ht="15" customHeight="1">
      <c r="C16" s="16" t="s">
        <v>7</v>
      </c>
      <c r="D16" s="145" t="s">
        <v>63</v>
      </c>
      <c r="E16" s="175">
        <v>19.8</v>
      </c>
      <c r="F16" s="175">
        <v>162.5</v>
      </c>
      <c r="G16" s="175">
        <v>147.6</v>
      </c>
      <c r="H16" s="175">
        <v>14.9</v>
      </c>
      <c r="I16" s="175">
        <v>19.899999999999999</v>
      </c>
      <c r="J16" s="175">
        <v>103</v>
      </c>
      <c r="K16" s="175">
        <v>98.3</v>
      </c>
      <c r="L16" s="176">
        <v>4.7</v>
      </c>
    </row>
    <row r="17" spans="1:12" ht="15" customHeight="1">
      <c r="C17" s="16" t="s">
        <v>8</v>
      </c>
      <c r="D17" s="145" t="s">
        <v>64</v>
      </c>
      <c r="E17" s="175">
        <v>19.600000000000001</v>
      </c>
      <c r="F17" s="175">
        <v>160.1</v>
      </c>
      <c r="G17" s="175">
        <v>148.80000000000001</v>
      </c>
      <c r="H17" s="175">
        <v>11.3</v>
      </c>
      <c r="I17" s="175">
        <v>18.100000000000001</v>
      </c>
      <c r="J17" s="175">
        <v>102.7</v>
      </c>
      <c r="K17" s="175">
        <v>98.3</v>
      </c>
      <c r="L17" s="176">
        <v>4.4000000000000004</v>
      </c>
    </row>
    <row r="18" spans="1:12" ht="15" customHeight="1">
      <c r="C18" s="16" t="s">
        <v>9</v>
      </c>
      <c r="D18" s="145" t="s">
        <v>65</v>
      </c>
      <c r="E18" s="175">
        <v>18</v>
      </c>
      <c r="F18" s="175">
        <v>144</v>
      </c>
      <c r="G18" s="175">
        <v>136.1</v>
      </c>
      <c r="H18" s="175">
        <v>7.9</v>
      </c>
      <c r="I18" s="175">
        <v>17.100000000000001</v>
      </c>
      <c r="J18" s="175">
        <v>118.5</v>
      </c>
      <c r="K18" s="175">
        <v>118.5</v>
      </c>
      <c r="L18" s="176">
        <v>0</v>
      </c>
    </row>
    <row r="19" spans="1:12" ht="15" customHeight="1">
      <c r="C19" s="16" t="s">
        <v>52</v>
      </c>
      <c r="D19" s="145" t="s">
        <v>66</v>
      </c>
      <c r="E19" s="175">
        <v>18</v>
      </c>
      <c r="F19" s="175">
        <v>156.80000000000001</v>
      </c>
      <c r="G19" s="175">
        <v>141.9</v>
      </c>
      <c r="H19" s="175">
        <v>14.9</v>
      </c>
      <c r="I19" s="175">
        <v>11.8</v>
      </c>
      <c r="J19" s="175">
        <v>68.400000000000006</v>
      </c>
      <c r="K19" s="175">
        <v>66.7</v>
      </c>
      <c r="L19" s="176">
        <v>1.7</v>
      </c>
    </row>
    <row r="20" spans="1:12" ht="15" customHeight="1">
      <c r="C20" s="16" t="s">
        <v>10</v>
      </c>
      <c r="D20" s="17" t="s">
        <v>67</v>
      </c>
      <c r="E20" s="175">
        <v>17.7</v>
      </c>
      <c r="F20" s="175">
        <v>137.30000000000001</v>
      </c>
      <c r="G20" s="175">
        <v>131.19999999999999</v>
      </c>
      <c r="H20" s="175">
        <v>6.1</v>
      </c>
      <c r="I20" s="175">
        <v>15.4</v>
      </c>
      <c r="J20" s="175">
        <v>107.4</v>
      </c>
      <c r="K20" s="175">
        <v>103.2</v>
      </c>
      <c r="L20" s="176">
        <v>4.2</v>
      </c>
    </row>
    <row r="21" spans="1:12" ht="15" customHeight="1">
      <c r="C21" s="16" t="s">
        <v>11</v>
      </c>
      <c r="D21" s="145" t="s">
        <v>68</v>
      </c>
      <c r="E21" s="175">
        <v>22.8</v>
      </c>
      <c r="F21" s="175">
        <v>176.2</v>
      </c>
      <c r="G21" s="175">
        <v>161.69999999999999</v>
      </c>
      <c r="H21" s="175">
        <v>14.5</v>
      </c>
      <c r="I21" s="175">
        <v>12.9</v>
      </c>
      <c r="J21" s="175">
        <v>65</v>
      </c>
      <c r="K21" s="175">
        <v>64.099999999999994</v>
      </c>
      <c r="L21" s="176">
        <v>0.9</v>
      </c>
    </row>
    <row r="22" spans="1:12" ht="15" customHeight="1">
      <c r="C22" s="16" t="s">
        <v>12</v>
      </c>
      <c r="D22" s="17" t="s">
        <v>69</v>
      </c>
      <c r="E22" s="175">
        <v>20.5</v>
      </c>
      <c r="F22" s="175">
        <v>159.1</v>
      </c>
      <c r="G22" s="175">
        <v>154.69999999999999</v>
      </c>
      <c r="H22" s="175">
        <v>4.4000000000000004</v>
      </c>
      <c r="I22" s="175">
        <v>14.5</v>
      </c>
      <c r="J22" s="175">
        <v>91.6</v>
      </c>
      <c r="K22" s="175">
        <v>89.8</v>
      </c>
      <c r="L22" s="176">
        <v>1.8</v>
      </c>
    </row>
    <row r="23" spans="1:12" ht="15" customHeight="1">
      <c r="C23" s="16" t="s">
        <v>13</v>
      </c>
      <c r="D23" s="145" t="s">
        <v>70</v>
      </c>
      <c r="E23" s="175">
        <v>17</v>
      </c>
      <c r="F23" s="175">
        <v>138.4</v>
      </c>
      <c r="G23" s="175">
        <v>126.1</v>
      </c>
      <c r="H23" s="175">
        <v>12.3</v>
      </c>
      <c r="I23" s="175">
        <v>8.9</v>
      </c>
      <c r="J23" s="175">
        <v>47.2</v>
      </c>
      <c r="K23" s="175">
        <v>46.9</v>
      </c>
      <c r="L23" s="176">
        <v>0.3</v>
      </c>
    </row>
    <row r="24" spans="1:12" ht="15" customHeight="1">
      <c r="C24" s="16" t="s">
        <v>51</v>
      </c>
      <c r="D24" s="145" t="s">
        <v>71</v>
      </c>
      <c r="E24" s="175">
        <v>19</v>
      </c>
      <c r="F24" s="175">
        <v>151.19999999999999</v>
      </c>
      <c r="G24" s="175">
        <v>143.4</v>
      </c>
      <c r="H24" s="175">
        <v>7.8</v>
      </c>
      <c r="I24" s="175">
        <v>14</v>
      </c>
      <c r="J24" s="175">
        <v>80.400000000000006</v>
      </c>
      <c r="K24" s="175">
        <v>78.7</v>
      </c>
      <c r="L24" s="176">
        <v>1.7</v>
      </c>
    </row>
    <row r="25" spans="1:12" ht="15" customHeight="1">
      <c r="C25" s="16" t="s">
        <v>50</v>
      </c>
      <c r="D25" s="145" t="s">
        <v>138</v>
      </c>
      <c r="E25" s="175">
        <v>19</v>
      </c>
      <c r="F25" s="175">
        <v>160.30000000000001</v>
      </c>
      <c r="G25" s="175">
        <v>146.69999999999999</v>
      </c>
      <c r="H25" s="175">
        <v>13.6</v>
      </c>
      <c r="I25" s="175">
        <v>18.8</v>
      </c>
      <c r="J25" s="175">
        <v>111.7</v>
      </c>
      <c r="K25" s="175">
        <v>106.3</v>
      </c>
      <c r="L25" s="176">
        <v>5.4</v>
      </c>
    </row>
    <row r="26" spans="1:12" ht="15" customHeight="1" thickBot="1">
      <c r="C26" s="146" t="s">
        <v>72</v>
      </c>
      <c r="D26" s="147" t="s">
        <v>158</v>
      </c>
      <c r="E26" s="177">
        <v>18.3</v>
      </c>
      <c r="F26" s="177">
        <v>148.69999999999999</v>
      </c>
      <c r="G26" s="177">
        <v>138.5</v>
      </c>
      <c r="H26" s="177">
        <v>10.199999999999999</v>
      </c>
      <c r="I26" s="177">
        <v>16.100000000000001</v>
      </c>
      <c r="J26" s="177">
        <v>89.4</v>
      </c>
      <c r="K26" s="177">
        <v>87.5</v>
      </c>
      <c r="L26" s="178">
        <v>1.9</v>
      </c>
    </row>
    <row r="27" spans="1:12" ht="15" customHeight="1" thickTop="1">
      <c r="A27" s="477">
        <v>25</v>
      </c>
      <c r="C27" s="141" t="s">
        <v>79</v>
      </c>
      <c r="D27" s="142" t="s">
        <v>159</v>
      </c>
      <c r="E27" s="173">
        <v>18.2</v>
      </c>
      <c r="F27" s="173">
        <v>149</v>
      </c>
      <c r="G27" s="173">
        <v>140.80000000000001</v>
      </c>
      <c r="H27" s="173">
        <v>8.1999999999999993</v>
      </c>
      <c r="I27" s="173">
        <v>15</v>
      </c>
      <c r="J27" s="173">
        <v>88.6</v>
      </c>
      <c r="K27" s="173">
        <v>88.4</v>
      </c>
      <c r="L27" s="174">
        <v>0.2</v>
      </c>
    </row>
    <row r="28" spans="1:12" ht="15" customHeight="1">
      <c r="A28" s="477"/>
      <c r="C28" s="16" t="s">
        <v>80</v>
      </c>
      <c r="D28" s="145" t="s">
        <v>81</v>
      </c>
      <c r="E28" s="175">
        <v>18.399999999999999</v>
      </c>
      <c r="F28" s="175">
        <v>151.69999999999999</v>
      </c>
      <c r="G28" s="175">
        <v>141.5</v>
      </c>
      <c r="H28" s="175">
        <v>10.199999999999999</v>
      </c>
      <c r="I28" s="175">
        <v>16.399999999999999</v>
      </c>
      <c r="J28" s="175">
        <v>110.6</v>
      </c>
      <c r="K28" s="175">
        <v>110.1</v>
      </c>
      <c r="L28" s="176">
        <v>0.5</v>
      </c>
    </row>
    <row r="29" spans="1:12" ht="15" customHeight="1">
      <c r="C29" s="16" t="s">
        <v>82</v>
      </c>
      <c r="D29" s="17" t="s">
        <v>160</v>
      </c>
      <c r="E29" s="175">
        <v>19.899999999999999</v>
      </c>
      <c r="F29" s="175">
        <v>154.9</v>
      </c>
      <c r="G29" s="175">
        <v>148.19999999999999</v>
      </c>
      <c r="H29" s="175">
        <v>6.7</v>
      </c>
      <c r="I29" s="175">
        <v>18.2</v>
      </c>
      <c r="J29" s="175">
        <v>85</v>
      </c>
      <c r="K29" s="175">
        <v>84.4</v>
      </c>
      <c r="L29" s="176">
        <v>0.6</v>
      </c>
    </row>
    <row r="30" spans="1:12" ht="15" customHeight="1">
      <c r="C30" s="16" t="s">
        <v>132</v>
      </c>
      <c r="D30" s="17" t="s">
        <v>133</v>
      </c>
      <c r="E30" s="175">
        <v>17.600000000000001</v>
      </c>
      <c r="F30" s="175">
        <v>141.19999999999999</v>
      </c>
      <c r="G30" s="175">
        <v>131.6</v>
      </c>
      <c r="H30" s="175">
        <v>9.6</v>
      </c>
      <c r="I30" s="175">
        <v>17.100000000000001</v>
      </c>
      <c r="J30" s="175">
        <v>87.7</v>
      </c>
      <c r="K30" s="175">
        <v>86</v>
      </c>
      <c r="L30" s="176">
        <v>1.7</v>
      </c>
    </row>
    <row r="31" spans="1:12" ht="15" customHeight="1">
      <c r="C31" s="16" t="s">
        <v>83</v>
      </c>
      <c r="D31" s="17" t="s">
        <v>161</v>
      </c>
      <c r="E31" s="175">
        <v>18</v>
      </c>
      <c r="F31" s="175">
        <v>161.9</v>
      </c>
      <c r="G31" s="175">
        <v>144.9</v>
      </c>
      <c r="H31" s="175">
        <v>17</v>
      </c>
      <c r="I31" s="175">
        <v>12.2</v>
      </c>
      <c r="J31" s="175">
        <v>80.3</v>
      </c>
      <c r="K31" s="175">
        <v>77.7</v>
      </c>
      <c r="L31" s="176">
        <v>2.6</v>
      </c>
    </row>
    <row r="32" spans="1:12" ht="15" customHeight="1">
      <c r="C32" s="16" t="s">
        <v>84</v>
      </c>
      <c r="D32" s="145" t="s">
        <v>85</v>
      </c>
      <c r="E32" s="175">
        <v>17.5</v>
      </c>
      <c r="F32" s="175">
        <v>137.19999999999999</v>
      </c>
      <c r="G32" s="175">
        <v>129.4</v>
      </c>
      <c r="H32" s="175">
        <v>7.8</v>
      </c>
      <c r="I32" s="175">
        <v>13.1</v>
      </c>
      <c r="J32" s="175">
        <v>67.400000000000006</v>
      </c>
      <c r="K32" s="175">
        <v>66.900000000000006</v>
      </c>
      <c r="L32" s="176">
        <v>0.5</v>
      </c>
    </row>
    <row r="33" spans="3:12" ht="15" customHeight="1">
      <c r="C33" s="16" t="s">
        <v>86</v>
      </c>
      <c r="D33" s="17" t="s">
        <v>162</v>
      </c>
      <c r="E33" s="175">
        <v>16.399999999999999</v>
      </c>
      <c r="F33" s="175">
        <v>137.5</v>
      </c>
      <c r="G33" s="175">
        <v>117.3</v>
      </c>
      <c r="H33" s="175">
        <v>20.2</v>
      </c>
      <c r="I33" s="175">
        <v>19.8</v>
      </c>
      <c r="J33" s="175">
        <v>84.2</v>
      </c>
      <c r="K33" s="175">
        <v>84.2</v>
      </c>
      <c r="L33" s="176">
        <v>0</v>
      </c>
    </row>
    <row r="34" spans="3:12" ht="15" customHeight="1">
      <c r="C34" s="16" t="s">
        <v>87</v>
      </c>
      <c r="D34" s="145" t="s">
        <v>88</v>
      </c>
      <c r="E34" s="175">
        <v>20</v>
      </c>
      <c r="F34" s="175">
        <v>162.80000000000001</v>
      </c>
      <c r="G34" s="175">
        <v>155.1</v>
      </c>
      <c r="H34" s="175">
        <v>7.7</v>
      </c>
      <c r="I34" s="175">
        <v>17.399999999999999</v>
      </c>
      <c r="J34" s="175">
        <v>124.9</v>
      </c>
      <c r="K34" s="175">
        <v>124.3</v>
      </c>
      <c r="L34" s="176">
        <v>0.6</v>
      </c>
    </row>
    <row r="35" spans="3:12" ht="15" customHeight="1">
      <c r="C35" s="16" t="s">
        <v>134</v>
      </c>
      <c r="D35" s="145" t="s">
        <v>137</v>
      </c>
      <c r="E35" s="175" t="s">
        <v>397</v>
      </c>
      <c r="F35" s="175" t="s">
        <v>397</v>
      </c>
      <c r="G35" s="175" t="s">
        <v>397</v>
      </c>
      <c r="H35" s="175" t="s">
        <v>397</v>
      </c>
      <c r="I35" s="175" t="s">
        <v>397</v>
      </c>
      <c r="J35" s="175" t="s">
        <v>397</v>
      </c>
      <c r="K35" s="175" t="s">
        <v>397</v>
      </c>
      <c r="L35" s="176" t="s">
        <v>397</v>
      </c>
    </row>
    <row r="36" spans="3:12" ht="15" customHeight="1">
      <c r="C36" s="16" t="s">
        <v>89</v>
      </c>
      <c r="D36" s="145" t="s">
        <v>90</v>
      </c>
      <c r="E36" s="175">
        <v>17.2</v>
      </c>
      <c r="F36" s="175">
        <v>141.6</v>
      </c>
      <c r="G36" s="175">
        <v>133.19999999999999</v>
      </c>
      <c r="H36" s="175">
        <v>8.4</v>
      </c>
      <c r="I36" s="175">
        <v>19.3</v>
      </c>
      <c r="J36" s="175">
        <v>141.4</v>
      </c>
      <c r="K36" s="175">
        <v>137.19999999999999</v>
      </c>
      <c r="L36" s="176">
        <v>4.2</v>
      </c>
    </row>
    <row r="37" spans="3:12" ht="15" customHeight="1">
      <c r="C37" s="16" t="s">
        <v>91</v>
      </c>
      <c r="D37" s="145" t="s">
        <v>92</v>
      </c>
      <c r="E37" s="175">
        <v>20</v>
      </c>
      <c r="F37" s="175">
        <v>163.69999999999999</v>
      </c>
      <c r="G37" s="175">
        <v>150.30000000000001</v>
      </c>
      <c r="H37" s="175">
        <v>13.4</v>
      </c>
      <c r="I37" s="175">
        <v>14.3</v>
      </c>
      <c r="J37" s="175">
        <v>87.6</v>
      </c>
      <c r="K37" s="175">
        <v>86.6</v>
      </c>
      <c r="L37" s="176">
        <v>1</v>
      </c>
    </row>
    <row r="38" spans="3:12" ht="15" customHeight="1">
      <c r="C38" s="16" t="s">
        <v>93</v>
      </c>
      <c r="D38" s="145" t="s">
        <v>94</v>
      </c>
      <c r="E38" s="175">
        <v>19.899999999999999</v>
      </c>
      <c r="F38" s="175">
        <v>168</v>
      </c>
      <c r="G38" s="175">
        <v>156.1</v>
      </c>
      <c r="H38" s="175">
        <v>11.9</v>
      </c>
      <c r="I38" s="175">
        <v>18.8</v>
      </c>
      <c r="J38" s="175">
        <v>125.3</v>
      </c>
      <c r="K38" s="175">
        <v>109.5</v>
      </c>
      <c r="L38" s="176">
        <v>15.8</v>
      </c>
    </row>
    <row r="39" spans="3:12" ht="15" customHeight="1">
      <c r="C39" s="16" t="s">
        <v>95</v>
      </c>
      <c r="D39" s="145" t="s">
        <v>96</v>
      </c>
      <c r="E39" s="175">
        <v>17.899999999999999</v>
      </c>
      <c r="F39" s="175">
        <v>148.19999999999999</v>
      </c>
      <c r="G39" s="175">
        <v>138.9</v>
      </c>
      <c r="H39" s="175">
        <v>9.3000000000000007</v>
      </c>
      <c r="I39" s="175">
        <v>18.100000000000001</v>
      </c>
      <c r="J39" s="175">
        <v>102.5</v>
      </c>
      <c r="K39" s="175">
        <v>102.1</v>
      </c>
      <c r="L39" s="176">
        <v>0.4</v>
      </c>
    </row>
    <row r="40" spans="3:12" ht="15" customHeight="1">
      <c r="C40" s="16" t="s">
        <v>97</v>
      </c>
      <c r="D40" s="145" t="s">
        <v>98</v>
      </c>
      <c r="E40" s="175">
        <v>17.8</v>
      </c>
      <c r="F40" s="175">
        <v>147.19999999999999</v>
      </c>
      <c r="G40" s="175">
        <v>139.80000000000001</v>
      </c>
      <c r="H40" s="175">
        <v>7.4</v>
      </c>
      <c r="I40" s="175">
        <v>17.600000000000001</v>
      </c>
      <c r="J40" s="175">
        <v>109.1</v>
      </c>
      <c r="K40" s="175">
        <v>108.9</v>
      </c>
      <c r="L40" s="176">
        <v>0.2</v>
      </c>
    </row>
    <row r="41" spans="3:12" ht="15" customHeight="1">
      <c r="C41" s="16" t="s">
        <v>99</v>
      </c>
      <c r="D41" s="145" t="s">
        <v>100</v>
      </c>
      <c r="E41" s="175">
        <v>17.3</v>
      </c>
      <c r="F41" s="175">
        <v>152.1</v>
      </c>
      <c r="G41" s="175">
        <v>136.4</v>
      </c>
      <c r="H41" s="175">
        <v>15.7</v>
      </c>
      <c r="I41" s="175">
        <v>16.100000000000001</v>
      </c>
      <c r="J41" s="175">
        <v>109.1</v>
      </c>
      <c r="K41" s="175">
        <v>107.8</v>
      </c>
      <c r="L41" s="176">
        <v>1.3</v>
      </c>
    </row>
    <row r="42" spans="3:12" ht="15" customHeight="1">
      <c r="C42" s="16" t="s">
        <v>101</v>
      </c>
      <c r="D42" s="145" t="s">
        <v>102</v>
      </c>
      <c r="E42" s="175">
        <v>17.600000000000001</v>
      </c>
      <c r="F42" s="175">
        <v>159.80000000000001</v>
      </c>
      <c r="G42" s="175">
        <v>144.1</v>
      </c>
      <c r="H42" s="175">
        <v>15.7</v>
      </c>
      <c r="I42" s="175">
        <v>16</v>
      </c>
      <c r="J42" s="175">
        <v>111</v>
      </c>
      <c r="K42" s="175">
        <v>108.3</v>
      </c>
      <c r="L42" s="176">
        <v>2.7</v>
      </c>
    </row>
    <row r="43" spans="3:12" ht="15" customHeight="1">
      <c r="C43" s="16" t="s">
        <v>103</v>
      </c>
      <c r="D43" s="17" t="s">
        <v>163</v>
      </c>
      <c r="E43" s="175">
        <v>16.8</v>
      </c>
      <c r="F43" s="175">
        <v>145.19999999999999</v>
      </c>
      <c r="G43" s="175">
        <v>129.1</v>
      </c>
      <c r="H43" s="175">
        <v>16.100000000000001</v>
      </c>
      <c r="I43" s="175">
        <v>16.3</v>
      </c>
      <c r="J43" s="175">
        <v>113.3</v>
      </c>
      <c r="K43" s="175">
        <v>112.2</v>
      </c>
      <c r="L43" s="176">
        <v>1.1000000000000001</v>
      </c>
    </row>
    <row r="44" spans="3:12" ht="15" customHeight="1">
      <c r="C44" s="16" t="s">
        <v>104</v>
      </c>
      <c r="D44" s="145" t="s">
        <v>105</v>
      </c>
      <c r="E44" s="175">
        <v>16.3</v>
      </c>
      <c r="F44" s="175">
        <v>145.5</v>
      </c>
      <c r="G44" s="175">
        <v>131.6</v>
      </c>
      <c r="H44" s="175">
        <v>13.9</v>
      </c>
      <c r="I44" s="175">
        <v>17</v>
      </c>
      <c r="J44" s="175">
        <v>111.1</v>
      </c>
      <c r="K44" s="175">
        <v>108.6</v>
      </c>
      <c r="L44" s="176">
        <v>2.5</v>
      </c>
    </row>
    <row r="45" spans="3:12" ht="15" customHeight="1">
      <c r="C45" s="16" t="s">
        <v>106</v>
      </c>
      <c r="D45" s="145" t="s">
        <v>107</v>
      </c>
      <c r="E45" s="175">
        <v>16.5</v>
      </c>
      <c r="F45" s="175">
        <v>132.1</v>
      </c>
      <c r="G45" s="175">
        <v>127.7</v>
      </c>
      <c r="H45" s="175">
        <v>4.4000000000000004</v>
      </c>
      <c r="I45" s="175">
        <v>18.100000000000001</v>
      </c>
      <c r="J45" s="175">
        <v>125.6</v>
      </c>
      <c r="K45" s="175">
        <v>114.7</v>
      </c>
      <c r="L45" s="176">
        <v>10.9</v>
      </c>
    </row>
    <row r="46" spans="3:12" ht="15" customHeight="1">
      <c r="C46" s="16" t="s">
        <v>108</v>
      </c>
      <c r="D46" s="145" t="s">
        <v>109</v>
      </c>
      <c r="E46" s="175">
        <v>16.2</v>
      </c>
      <c r="F46" s="175">
        <v>145.30000000000001</v>
      </c>
      <c r="G46" s="175">
        <v>128</v>
      </c>
      <c r="H46" s="175">
        <v>17.3</v>
      </c>
      <c r="I46" s="175">
        <v>13.8</v>
      </c>
      <c r="J46" s="175">
        <v>80.2</v>
      </c>
      <c r="K46" s="175">
        <v>80.2</v>
      </c>
      <c r="L46" s="176">
        <v>0</v>
      </c>
    </row>
    <row r="47" spans="3:12" ht="15" customHeight="1" thickBot="1">
      <c r="C47" s="152" t="s">
        <v>147</v>
      </c>
      <c r="D47" s="147" t="s">
        <v>131</v>
      </c>
      <c r="E47" s="177">
        <v>17.399999999999999</v>
      </c>
      <c r="F47" s="177">
        <v>141.80000000000001</v>
      </c>
      <c r="G47" s="177">
        <v>133.5</v>
      </c>
      <c r="H47" s="177">
        <v>8.3000000000000007</v>
      </c>
      <c r="I47" s="177">
        <v>15.7</v>
      </c>
      <c r="J47" s="177">
        <v>103.9</v>
      </c>
      <c r="K47" s="177">
        <v>100.6</v>
      </c>
      <c r="L47" s="178">
        <v>3.3</v>
      </c>
    </row>
    <row r="48" spans="3:12" ht="15" customHeight="1" thickTop="1">
      <c r="C48" s="141" t="s">
        <v>110</v>
      </c>
      <c r="D48" s="153" t="s">
        <v>111</v>
      </c>
      <c r="E48" s="173">
        <v>19.3</v>
      </c>
      <c r="F48" s="173">
        <v>159.4</v>
      </c>
      <c r="G48" s="173">
        <v>147.30000000000001</v>
      </c>
      <c r="H48" s="173">
        <v>12.1</v>
      </c>
      <c r="I48" s="173">
        <v>17.100000000000001</v>
      </c>
      <c r="J48" s="173">
        <v>100.6</v>
      </c>
      <c r="K48" s="173">
        <v>97.6</v>
      </c>
      <c r="L48" s="174">
        <v>3</v>
      </c>
    </row>
    <row r="49" spans="3:12" ht="15" customHeight="1" thickBot="1">
      <c r="C49" s="154" t="s">
        <v>112</v>
      </c>
      <c r="D49" s="155" t="s">
        <v>113</v>
      </c>
      <c r="E49" s="179">
        <v>19.899999999999999</v>
      </c>
      <c r="F49" s="179">
        <v>160.6</v>
      </c>
      <c r="G49" s="179">
        <v>149.80000000000001</v>
      </c>
      <c r="H49" s="179">
        <v>10.8</v>
      </c>
      <c r="I49" s="179">
        <v>18.3</v>
      </c>
      <c r="J49" s="179">
        <v>103</v>
      </c>
      <c r="K49" s="179">
        <v>98.4</v>
      </c>
      <c r="L49" s="180">
        <v>4.5999999999999996</v>
      </c>
    </row>
    <row r="50" spans="3:12" ht="15" customHeight="1" thickTop="1">
      <c r="C50" s="158" t="s">
        <v>114</v>
      </c>
      <c r="D50" s="159" t="s">
        <v>115</v>
      </c>
      <c r="E50" s="181">
        <v>21.5</v>
      </c>
      <c r="F50" s="181">
        <v>173.2</v>
      </c>
      <c r="G50" s="181">
        <v>161.80000000000001</v>
      </c>
      <c r="H50" s="181">
        <v>11.4</v>
      </c>
      <c r="I50" s="181">
        <v>14.6</v>
      </c>
      <c r="J50" s="181">
        <v>78.5</v>
      </c>
      <c r="K50" s="181">
        <v>77.900000000000006</v>
      </c>
      <c r="L50" s="182">
        <v>0.6</v>
      </c>
    </row>
    <row r="51" spans="3:12" ht="15" customHeight="1" thickBot="1">
      <c r="C51" s="146" t="s">
        <v>116</v>
      </c>
      <c r="D51" s="162" t="s">
        <v>117</v>
      </c>
      <c r="E51" s="177">
        <v>23.7</v>
      </c>
      <c r="F51" s="177">
        <v>178.3</v>
      </c>
      <c r="G51" s="177">
        <v>161.6</v>
      </c>
      <c r="H51" s="177">
        <v>16.7</v>
      </c>
      <c r="I51" s="177">
        <v>12.4</v>
      </c>
      <c r="J51" s="177">
        <v>60.9</v>
      </c>
      <c r="K51" s="177">
        <v>59.9</v>
      </c>
      <c r="L51" s="178">
        <v>1</v>
      </c>
    </row>
    <row r="52" spans="3:12" ht="15" customHeight="1" thickTop="1">
      <c r="C52" s="141" t="s">
        <v>118</v>
      </c>
      <c r="D52" s="163" t="s">
        <v>119</v>
      </c>
      <c r="E52" s="173">
        <v>19.2</v>
      </c>
      <c r="F52" s="173">
        <v>147.69999999999999</v>
      </c>
      <c r="G52" s="173">
        <v>139.69999999999999</v>
      </c>
      <c r="H52" s="173">
        <v>8</v>
      </c>
      <c r="I52" s="173">
        <v>12.7</v>
      </c>
      <c r="J52" s="173">
        <v>73.2</v>
      </c>
      <c r="K52" s="173">
        <v>71</v>
      </c>
      <c r="L52" s="174">
        <v>2.2000000000000002</v>
      </c>
    </row>
    <row r="53" spans="3:12" ht="15" customHeight="1" thickBot="1">
      <c r="C53" s="146" t="s">
        <v>120</v>
      </c>
      <c r="D53" s="162" t="s">
        <v>121</v>
      </c>
      <c r="E53" s="177">
        <v>18.8</v>
      </c>
      <c r="F53" s="177">
        <v>154.19999999999999</v>
      </c>
      <c r="G53" s="177">
        <v>146.5</v>
      </c>
      <c r="H53" s="177">
        <v>7.7</v>
      </c>
      <c r="I53" s="177">
        <v>14.7</v>
      </c>
      <c r="J53" s="177">
        <v>83.8</v>
      </c>
      <c r="K53" s="177">
        <v>82.2</v>
      </c>
      <c r="L53" s="178">
        <v>1.6</v>
      </c>
    </row>
    <row r="54" spans="3:12" ht="15" customHeight="1" thickTop="1">
      <c r="C54" s="16" t="s">
        <v>122</v>
      </c>
      <c r="D54" s="145" t="s">
        <v>123</v>
      </c>
      <c r="E54" s="175">
        <v>19.899999999999999</v>
      </c>
      <c r="F54" s="175">
        <v>163.19999999999999</v>
      </c>
      <c r="G54" s="175">
        <v>151.30000000000001</v>
      </c>
      <c r="H54" s="175">
        <v>11.9</v>
      </c>
      <c r="I54" s="175">
        <v>16.3</v>
      </c>
      <c r="J54" s="175">
        <v>86.6</v>
      </c>
      <c r="K54" s="175">
        <v>84.8</v>
      </c>
      <c r="L54" s="176">
        <v>1.8</v>
      </c>
    </row>
    <row r="55" spans="3:12" ht="15" customHeight="1">
      <c r="C55" s="141" t="s">
        <v>124</v>
      </c>
      <c r="D55" s="153" t="s">
        <v>125</v>
      </c>
      <c r="E55" s="173">
        <v>17.2</v>
      </c>
      <c r="F55" s="173">
        <v>138.4</v>
      </c>
      <c r="G55" s="173">
        <v>129.4</v>
      </c>
      <c r="H55" s="173">
        <v>9</v>
      </c>
      <c r="I55" s="173">
        <v>15.5</v>
      </c>
      <c r="J55" s="173">
        <v>103</v>
      </c>
      <c r="K55" s="173">
        <v>100.8</v>
      </c>
      <c r="L55" s="174">
        <v>2.2000000000000002</v>
      </c>
    </row>
    <row r="56" spans="3:12" ht="15" customHeight="1">
      <c r="C56" s="164"/>
      <c r="D56" s="165"/>
      <c r="E56" s="165"/>
      <c r="F56" s="166"/>
      <c r="G56" s="166"/>
      <c r="H56" s="166"/>
    </row>
    <row r="57" spans="3:12" ht="15" customHeight="1">
      <c r="C57" s="167"/>
      <c r="D57" s="165"/>
      <c r="E57" s="165"/>
      <c r="F57" s="166"/>
      <c r="G57" s="166"/>
      <c r="H57" s="168"/>
    </row>
    <row r="58" spans="3:12" ht="15" customHeight="1">
      <c r="C58" s="167"/>
      <c r="D58" s="165"/>
      <c r="E58" s="165"/>
      <c r="F58" s="166"/>
      <c r="G58" s="166"/>
      <c r="H58" s="168"/>
    </row>
    <row r="59" spans="3:12" ht="15" customHeight="1">
      <c r="C59" s="169"/>
      <c r="D59" s="165"/>
      <c r="E59" s="165"/>
      <c r="F59" s="166"/>
      <c r="G59" s="166"/>
      <c r="H59" s="168"/>
    </row>
    <row r="60" spans="3:12" ht="15" customHeight="1">
      <c r="C60" s="165"/>
      <c r="D60" s="170"/>
      <c r="E60" s="165"/>
      <c r="F60" s="166"/>
      <c r="G60" s="166"/>
      <c r="H60" s="166"/>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5"/>
    </row>
    <row r="2" spans="3:12" ht="23.65" customHeight="1">
      <c r="C2" s="117" t="s">
        <v>390</v>
      </c>
    </row>
    <row r="3" spans="3:12" ht="15" customHeight="1">
      <c r="C3" s="45" t="s">
        <v>471</v>
      </c>
    </row>
    <row r="4" spans="3:12" ht="15" customHeight="1">
      <c r="C4" s="45" t="s">
        <v>164</v>
      </c>
      <c r="K4" s="118"/>
      <c r="L4" s="118"/>
    </row>
    <row r="5" spans="3:12" ht="15" customHeight="1">
      <c r="C5" s="476" t="s">
        <v>40</v>
      </c>
      <c r="D5" s="476"/>
      <c r="E5" s="481" t="s">
        <v>184</v>
      </c>
      <c r="F5" s="482"/>
      <c r="G5" s="482"/>
      <c r="H5" s="483"/>
      <c r="I5" s="481" t="s">
        <v>186</v>
      </c>
      <c r="J5" s="482"/>
      <c r="K5" s="482"/>
      <c r="L5" s="483"/>
    </row>
    <row r="6" spans="3:12" ht="15" customHeight="1">
      <c r="C6" s="476"/>
      <c r="D6" s="476"/>
      <c r="E6" s="119"/>
      <c r="F6" s="119" t="s">
        <v>44</v>
      </c>
      <c r="G6" s="119" t="s">
        <v>46</v>
      </c>
      <c r="H6" s="119" t="s">
        <v>48</v>
      </c>
      <c r="I6" s="119"/>
      <c r="J6" s="119" t="s">
        <v>44</v>
      </c>
      <c r="K6" s="119" t="s">
        <v>46</v>
      </c>
      <c r="L6" s="119" t="s">
        <v>48</v>
      </c>
    </row>
    <row r="7" spans="3:12" ht="15" customHeight="1">
      <c r="C7" s="476"/>
      <c r="D7" s="476"/>
      <c r="E7" s="124" t="s">
        <v>43</v>
      </c>
      <c r="F7" s="124"/>
      <c r="G7" s="124"/>
      <c r="H7" s="124"/>
      <c r="I7" s="124" t="s">
        <v>43</v>
      </c>
      <c r="J7" s="124"/>
      <c r="K7" s="124"/>
      <c r="L7" s="124"/>
    </row>
    <row r="8" spans="3:12" ht="15" customHeight="1">
      <c r="C8" s="476"/>
      <c r="D8" s="476"/>
      <c r="E8" s="125"/>
      <c r="F8" s="125" t="s">
        <v>45</v>
      </c>
      <c r="G8" s="125" t="s">
        <v>47</v>
      </c>
      <c r="H8" s="125" t="s">
        <v>47</v>
      </c>
      <c r="I8" s="125"/>
      <c r="J8" s="125" t="s">
        <v>45</v>
      </c>
      <c r="K8" s="125" t="s">
        <v>47</v>
      </c>
      <c r="L8" s="125" t="s">
        <v>47</v>
      </c>
    </row>
    <row r="9" spans="3:12" ht="15" customHeight="1">
      <c r="C9" s="130"/>
      <c r="D9" s="130"/>
      <c r="E9" s="131" t="s">
        <v>187</v>
      </c>
      <c r="F9" s="131" t="s">
        <v>188</v>
      </c>
      <c r="G9" s="131" t="s">
        <v>188</v>
      </c>
      <c r="H9" s="131" t="s">
        <v>188</v>
      </c>
      <c r="I9" s="131" t="s">
        <v>187</v>
      </c>
      <c r="J9" s="131" t="s">
        <v>188</v>
      </c>
      <c r="K9" s="131" t="s">
        <v>188</v>
      </c>
      <c r="L9" s="131" t="s">
        <v>188</v>
      </c>
    </row>
    <row r="10" spans="3:12" ht="15" customHeight="1" thickBot="1">
      <c r="C10" s="137" t="s">
        <v>1</v>
      </c>
      <c r="D10" s="138" t="s">
        <v>56</v>
      </c>
      <c r="E10" s="171">
        <v>18.5</v>
      </c>
      <c r="F10" s="171">
        <v>153.4</v>
      </c>
      <c r="G10" s="171">
        <v>140.69999999999999</v>
      </c>
      <c r="H10" s="171">
        <v>12.7</v>
      </c>
      <c r="I10" s="171">
        <v>16</v>
      </c>
      <c r="J10" s="171">
        <v>93.5</v>
      </c>
      <c r="K10" s="171">
        <v>89.6</v>
      </c>
      <c r="L10" s="172">
        <v>3.9</v>
      </c>
    </row>
    <row r="11" spans="3:12" ht="15" customHeight="1" thickTop="1">
      <c r="C11" s="141" t="s">
        <v>57</v>
      </c>
      <c r="D11" s="142" t="s">
        <v>58</v>
      </c>
      <c r="E11" s="173" t="s">
        <v>397</v>
      </c>
      <c r="F11" s="173" t="s">
        <v>397</v>
      </c>
      <c r="G11" s="173" t="s">
        <v>397</v>
      </c>
      <c r="H11" s="173" t="s">
        <v>397</v>
      </c>
      <c r="I11" s="173" t="s">
        <v>397</v>
      </c>
      <c r="J11" s="173" t="s">
        <v>397</v>
      </c>
      <c r="K11" s="173" t="s">
        <v>397</v>
      </c>
      <c r="L11" s="174" t="s">
        <v>397</v>
      </c>
    </row>
    <row r="12" spans="3:12" ht="15" customHeight="1">
      <c r="C12" s="16" t="s">
        <v>53</v>
      </c>
      <c r="D12" s="145" t="s">
        <v>59</v>
      </c>
      <c r="E12" s="175">
        <v>19.600000000000001</v>
      </c>
      <c r="F12" s="175">
        <v>158.4</v>
      </c>
      <c r="G12" s="175">
        <v>143.19999999999999</v>
      </c>
      <c r="H12" s="175">
        <v>15.2</v>
      </c>
      <c r="I12" s="175">
        <v>17.100000000000001</v>
      </c>
      <c r="J12" s="175">
        <v>157.4</v>
      </c>
      <c r="K12" s="175">
        <v>132.19999999999999</v>
      </c>
      <c r="L12" s="176">
        <v>25.2</v>
      </c>
    </row>
    <row r="13" spans="3:12" ht="15" customHeight="1">
      <c r="C13" s="16" t="s">
        <v>5</v>
      </c>
      <c r="D13" s="17" t="s">
        <v>60</v>
      </c>
      <c r="E13" s="175">
        <v>17.7</v>
      </c>
      <c r="F13" s="175">
        <v>149.80000000000001</v>
      </c>
      <c r="G13" s="175">
        <v>137</v>
      </c>
      <c r="H13" s="175">
        <v>12.8</v>
      </c>
      <c r="I13" s="175">
        <v>16.100000000000001</v>
      </c>
      <c r="J13" s="175">
        <v>107.7</v>
      </c>
      <c r="K13" s="175">
        <v>106.2</v>
      </c>
      <c r="L13" s="176">
        <v>1.5</v>
      </c>
    </row>
    <row r="14" spans="3:12" ht="15" customHeight="1">
      <c r="C14" s="16" t="s">
        <v>6</v>
      </c>
      <c r="D14" s="17" t="s">
        <v>61</v>
      </c>
      <c r="E14" s="175">
        <v>17.5</v>
      </c>
      <c r="F14" s="175">
        <v>149</v>
      </c>
      <c r="G14" s="175">
        <v>136.4</v>
      </c>
      <c r="H14" s="175">
        <v>12.6</v>
      </c>
      <c r="I14" s="175">
        <v>16.2</v>
      </c>
      <c r="J14" s="175">
        <v>95.9</v>
      </c>
      <c r="K14" s="175">
        <v>95.9</v>
      </c>
      <c r="L14" s="176">
        <v>0</v>
      </c>
    </row>
    <row r="15" spans="3:12" ht="15" customHeight="1">
      <c r="C15" s="16" t="s">
        <v>135</v>
      </c>
      <c r="D15" s="145" t="s">
        <v>62</v>
      </c>
      <c r="E15" s="175">
        <v>18.600000000000001</v>
      </c>
      <c r="F15" s="175">
        <v>156.5</v>
      </c>
      <c r="G15" s="175">
        <v>140.19999999999999</v>
      </c>
      <c r="H15" s="175">
        <v>16.3</v>
      </c>
      <c r="I15" s="175">
        <v>14.5</v>
      </c>
      <c r="J15" s="175">
        <v>109.2</v>
      </c>
      <c r="K15" s="175">
        <v>97.9</v>
      </c>
      <c r="L15" s="176">
        <v>11.3</v>
      </c>
    </row>
    <row r="16" spans="3:12" ht="15" customHeight="1">
      <c r="C16" s="16" t="s">
        <v>7</v>
      </c>
      <c r="D16" s="145" t="s">
        <v>63</v>
      </c>
      <c r="E16" s="175">
        <v>19.600000000000001</v>
      </c>
      <c r="F16" s="175">
        <v>167.9</v>
      </c>
      <c r="G16" s="175">
        <v>145.9</v>
      </c>
      <c r="H16" s="175">
        <v>22</v>
      </c>
      <c r="I16" s="175">
        <v>20.100000000000001</v>
      </c>
      <c r="J16" s="175">
        <v>102.4</v>
      </c>
      <c r="K16" s="175">
        <v>97.5</v>
      </c>
      <c r="L16" s="176">
        <v>4.9000000000000004</v>
      </c>
    </row>
    <row r="17" spans="1:12" ht="15" customHeight="1">
      <c r="C17" s="16" t="s">
        <v>8</v>
      </c>
      <c r="D17" s="145" t="s">
        <v>64</v>
      </c>
      <c r="E17" s="175">
        <v>19.399999999999999</v>
      </c>
      <c r="F17" s="175">
        <v>167.8</v>
      </c>
      <c r="G17" s="175">
        <v>153.19999999999999</v>
      </c>
      <c r="H17" s="175">
        <v>14.6</v>
      </c>
      <c r="I17" s="175">
        <v>19</v>
      </c>
      <c r="J17" s="175">
        <v>107.9</v>
      </c>
      <c r="K17" s="175">
        <v>102.9</v>
      </c>
      <c r="L17" s="176">
        <v>5</v>
      </c>
    </row>
    <row r="18" spans="1:12" ht="15" customHeight="1">
      <c r="C18" s="16" t="s">
        <v>9</v>
      </c>
      <c r="D18" s="145" t="s">
        <v>65</v>
      </c>
      <c r="E18" s="175">
        <v>18.2</v>
      </c>
      <c r="F18" s="175">
        <v>145.5</v>
      </c>
      <c r="G18" s="175">
        <v>137.4</v>
      </c>
      <c r="H18" s="175">
        <v>8.1</v>
      </c>
      <c r="I18" s="175">
        <v>17.2</v>
      </c>
      <c r="J18" s="175">
        <v>121.5</v>
      </c>
      <c r="K18" s="175">
        <v>121.4</v>
      </c>
      <c r="L18" s="176">
        <v>0.1</v>
      </c>
    </row>
    <row r="19" spans="1:12" ht="15" customHeight="1">
      <c r="C19" s="16" t="s">
        <v>52</v>
      </c>
      <c r="D19" s="145" t="s">
        <v>66</v>
      </c>
      <c r="E19" s="175">
        <v>19.3</v>
      </c>
      <c r="F19" s="175">
        <v>159.80000000000001</v>
      </c>
      <c r="G19" s="175">
        <v>151.4</v>
      </c>
      <c r="H19" s="175">
        <v>8.4</v>
      </c>
      <c r="I19" s="175">
        <v>16.7</v>
      </c>
      <c r="J19" s="175">
        <v>91.7</v>
      </c>
      <c r="K19" s="175">
        <v>89.2</v>
      </c>
      <c r="L19" s="176">
        <v>2.5</v>
      </c>
    </row>
    <row r="20" spans="1:12" ht="15" customHeight="1">
      <c r="C20" s="16" t="s">
        <v>10</v>
      </c>
      <c r="D20" s="17" t="s">
        <v>67</v>
      </c>
      <c r="E20" s="175">
        <v>17.7</v>
      </c>
      <c r="F20" s="175">
        <v>142.69999999999999</v>
      </c>
      <c r="G20" s="175">
        <v>133.9</v>
      </c>
      <c r="H20" s="175">
        <v>8.8000000000000007</v>
      </c>
      <c r="I20" s="175">
        <v>14.8</v>
      </c>
      <c r="J20" s="175">
        <v>104.6</v>
      </c>
      <c r="K20" s="175">
        <v>101.4</v>
      </c>
      <c r="L20" s="176">
        <v>3.2</v>
      </c>
    </row>
    <row r="21" spans="1:12" ht="15" customHeight="1">
      <c r="C21" s="16" t="s">
        <v>11</v>
      </c>
      <c r="D21" s="145" t="s">
        <v>68</v>
      </c>
      <c r="E21" s="175">
        <v>21</v>
      </c>
      <c r="F21" s="175">
        <v>174.6</v>
      </c>
      <c r="G21" s="175">
        <v>161.30000000000001</v>
      </c>
      <c r="H21" s="175">
        <v>13.3</v>
      </c>
      <c r="I21" s="175">
        <v>13</v>
      </c>
      <c r="J21" s="175">
        <v>71.400000000000006</v>
      </c>
      <c r="K21" s="175">
        <v>70</v>
      </c>
      <c r="L21" s="176">
        <v>1.4</v>
      </c>
    </row>
    <row r="22" spans="1:12" ht="15" customHeight="1">
      <c r="C22" s="16" t="s">
        <v>12</v>
      </c>
      <c r="D22" s="17" t="s">
        <v>69</v>
      </c>
      <c r="E22" s="175">
        <v>21.5</v>
      </c>
      <c r="F22" s="175">
        <v>171.1</v>
      </c>
      <c r="G22" s="175">
        <v>158.9</v>
      </c>
      <c r="H22" s="175">
        <v>12.2</v>
      </c>
      <c r="I22" s="175">
        <v>10.199999999999999</v>
      </c>
      <c r="J22" s="175">
        <v>61.4</v>
      </c>
      <c r="K22" s="175">
        <v>59.2</v>
      </c>
      <c r="L22" s="176">
        <v>2.2000000000000002</v>
      </c>
    </row>
    <row r="23" spans="1:12" ht="15" customHeight="1">
      <c r="C23" s="16" t="s">
        <v>13</v>
      </c>
      <c r="D23" s="145" t="s">
        <v>70</v>
      </c>
      <c r="E23" s="175">
        <v>17.2</v>
      </c>
      <c r="F23" s="175">
        <v>137.1</v>
      </c>
      <c r="G23" s="175">
        <v>122.8</v>
      </c>
      <c r="H23" s="175">
        <v>14.3</v>
      </c>
      <c r="I23" s="175">
        <v>7.5</v>
      </c>
      <c r="J23" s="175">
        <v>42.9</v>
      </c>
      <c r="K23" s="175">
        <v>42.8</v>
      </c>
      <c r="L23" s="176">
        <v>0.1</v>
      </c>
    </row>
    <row r="24" spans="1:12" ht="15" customHeight="1">
      <c r="C24" s="16" t="s">
        <v>51</v>
      </c>
      <c r="D24" s="145" t="s">
        <v>71</v>
      </c>
      <c r="E24" s="175">
        <v>19.2</v>
      </c>
      <c r="F24" s="175">
        <v>155.1</v>
      </c>
      <c r="G24" s="175">
        <v>145.6</v>
      </c>
      <c r="H24" s="175">
        <v>9.5</v>
      </c>
      <c r="I24" s="175">
        <v>14.4</v>
      </c>
      <c r="J24" s="175">
        <v>87.9</v>
      </c>
      <c r="K24" s="175">
        <v>84.9</v>
      </c>
      <c r="L24" s="176">
        <v>3</v>
      </c>
    </row>
    <row r="25" spans="1:12" ht="15" customHeight="1">
      <c r="C25" s="16" t="s">
        <v>50</v>
      </c>
      <c r="D25" s="145" t="s">
        <v>138</v>
      </c>
      <c r="E25" s="175">
        <v>19</v>
      </c>
      <c r="F25" s="175">
        <v>160.30000000000001</v>
      </c>
      <c r="G25" s="175">
        <v>145.6</v>
      </c>
      <c r="H25" s="175">
        <v>14.7</v>
      </c>
      <c r="I25" s="175">
        <v>18.8</v>
      </c>
      <c r="J25" s="175">
        <v>106.3</v>
      </c>
      <c r="K25" s="175">
        <v>96.7</v>
      </c>
      <c r="L25" s="176">
        <v>9.6</v>
      </c>
    </row>
    <row r="26" spans="1:12" ht="15" customHeight="1" thickBot="1">
      <c r="C26" s="146" t="s">
        <v>72</v>
      </c>
      <c r="D26" s="147" t="s">
        <v>158</v>
      </c>
      <c r="E26" s="177">
        <v>18.2</v>
      </c>
      <c r="F26" s="177">
        <v>148.1</v>
      </c>
      <c r="G26" s="177">
        <v>137.5</v>
      </c>
      <c r="H26" s="177">
        <v>10.6</v>
      </c>
      <c r="I26" s="177">
        <v>15.9</v>
      </c>
      <c r="J26" s="177">
        <v>85.6</v>
      </c>
      <c r="K26" s="177">
        <v>83.2</v>
      </c>
      <c r="L26" s="178">
        <v>2.4</v>
      </c>
    </row>
    <row r="27" spans="1:12" ht="15" customHeight="1" thickTop="1">
      <c r="A27" s="477">
        <v>26</v>
      </c>
      <c r="C27" s="141" t="s">
        <v>79</v>
      </c>
      <c r="D27" s="142" t="s">
        <v>159</v>
      </c>
      <c r="E27" s="173">
        <v>18.2</v>
      </c>
      <c r="F27" s="173">
        <v>149.69999999999999</v>
      </c>
      <c r="G27" s="173">
        <v>140.4</v>
      </c>
      <c r="H27" s="173">
        <v>9.3000000000000007</v>
      </c>
      <c r="I27" s="173">
        <v>14.9</v>
      </c>
      <c r="J27" s="173">
        <v>90.4</v>
      </c>
      <c r="K27" s="173">
        <v>90.2</v>
      </c>
      <c r="L27" s="174">
        <v>0.2</v>
      </c>
    </row>
    <row r="28" spans="1:12" ht="15" customHeight="1">
      <c r="A28" s="477"/>
      <c r="C28" s="16" t="s">
        <v>80</v>
      </c>
      <c r="D28" s="145" t="s">
        <v>81</v>
      </c>
      <c r="E28" s="175">
        <v>18</v>
      </c>
      <c r="F28" s="175">
        <v>145.9</v>
      </c>
      <c r="G28" s="175">
        <v>136.6</v>
      </c>
      <c r="H28" s="175">
        <v>9.3000000000000007</v>
      </c>
      <c r="I28" s="175">
        <v>16.2</v>
      </c>
      <c r="J28" s="175">
        <v>109.7</v>
      </c>
      <c r="K28" s="175">
        <v>109.4</v>
      </c>
      <c r="L28" s="176">
        <v>0.3</v>
      </c>
    </row>
    <row r="29" spans="1:12" ht="15" customHeight="1">
      <c r="C29" s="16" t="s">
        <v>82</v>
      </c>
      <c r="D29" s="17" t="s">
        <v>160</v>
      </c>
      <c r="E29" s="175">
        <v>18.7</v>
      </c>
      <c r="F29" s="175">
        <v>148.4</v>
      </c>
      <c r="G29" s="175">
        <v>141</v>
      </c>
      <c r="H29" s="175">
        <v>7.4</v>
      </c>
      <c r="I29" s="175">
        <v>18.2</v>
      </c>
      <c r="J29" s="175">
        <v>85</v>
      </c>
      <c r="K29" s="175">
        <v>84.4</v>
      </c>
      <c r="L29" s="176">
        <v>0.6</v>
      </c>
    </row>
    <row r="30" spans="1:12" ht="15" customHeight="1">
      <c r="C30" s="16" t="s">
        <v>132</v>
      </c>
      <c r="D30" s="17" t="s">
        <v>133</v>
      </c>
      <c r="E30" s="175" t="s">
        <v>397</v>
      </c>
      <c r="F30" s="175" t="s">
        <v>397</v>
      </c>
      <c r="G30" s="175" t="s">
        <v>397</v>
      </c>
      <c r="H30" s="175" t="s">
        <v>397</v>
      </c>
      <c r="I30" s="175" t="s">
        <v>397</v>
      </c>
      <c r="J30" s="175" t="s">
        <v>397</v>
      </c>
      <c r="K30" s="175" t="s">
        <v>397</v>
      </c>
      <c r="L30" s="176" t="s">
        <v>397</v>
      </c>
    </row>
    <row r="31" spans="1:12" ht="15" customHeight="1">
      <c r="C31" s="16" t="s">
        <v>83</v>
      </c>
      <c r="D31" s="17" t="s">
        <v>161</v>
      </c>
      <c r="E31" s="175">
        <v>18</v>
      </c>
      <c r="F31" s="175">
        <v>161.9</v>
      </c>
      <c r="G31" s="175">
        <v>144.9</v>
      </c>
      <c r="H31" s="175">
        <v>17</v>
      </c>
      <c r="I31" s="175">
        <v>12.2</v>
      </c>
      <c r="J31" s="175">
        <v>80.3</v>
      </c>
      <c r="K31" s="175">
        <v>77.7</v>
      </c>
      <c r="L31" s="176">
        <v>2.6</v>
      </c>
    </row>
    <row r="32" spans="1:12" ht="15" customHeight="1">
      <c r="C32" s="16" t="s">
        <v>84</v>
      </c>
      <c r="D32" s="145" t="s">
        <v>85</v>
      </c>
      <c r="E32" s="175">
        <v>18.2</v>
      </c>
      <c r="F32" s="175">
        <v>143.4</v>
      </c>
      <c r="G32" s="175">
        <v>132.6</v>
      </c>
      <c r="H32" s="175">
        <v>10.8</v>
      </c>
      <c r="I32" s="175">
        <v>14</v>
      </c>
      <c r="J32" s="175">
        <v>59.3</v>
      </c>
      <c r="K32" s="175">
        <v>58.4</v>
      </c>
      <c r="L32" s="176">
        <v>0.9</v>
      </c>
    </row>
    <row r="33" spans="3:12" ht="15" customHeight="1">
      <c r="C33" s="16" t="s">
        <v>86</v>
      </c>
      <c r="D33" s="17" t="s">
        <v>162</v>
      </c>
      <c r="E33" s="175" t="s">
        <v>397</v>
      </c>
      <c r="F33" s="175" t="s">
        <v>397</v>
      </c>
      <c r="G33" s="175" t="s">
        <v>397</v>
      </c>
      <c r="H33" s="175" t="s">
        <v>397</v>
      </c>
      <c r="I33" s="175" t="s">
        <v>397</v>
      </c>
      <c r="J33" s="175" t="s">
        <v>397</v>
      </c>
      <c r="K33" s="175" t="s">
        <v>397</v>
      </c>
      <c r="L33" s="176" t="s">
        <v>397</v>
      </c>
    </row>
    <row r="34" spans="3:12" ht="15" customHeight="1">
      <c r="C34" s="16" t="s">
        <v>87</v>
      </c>
      <c r="D34" s="145" t="s">
        <v>88</v>
      </c>
      <c r="E34" s="175" t="s">
        <v>397</v>
      </c>
      <c r="F34" s="175" t="s">
        <v>397</v>
      </c>
      <c r="G34" s="175" t="s">
        <v>397</v>
      </c>
      <c r="H34" s="175" t="s">
        <v>397</v>
      </c>
      <c r="I34" s="175" t="s">
        <v>397</v>
      </c>
      <c r="J34" s="175" t="s">
        <v>397</v>
      </c>
      <c r="K34" s="175" t="s">
        <v>397</v>
      </c>
      <c r="L34" s="176" t="s">
        <v>397</v>
      </c>
    </row>
    <row r="35" spans="3:12" ht="15" customHeight="1">
      <c r="C35" s="16" t="s">
        <v>134</v>
      </c>
      <c r="D35" s="145" t="s">
        <v>137</v>
      </c>
      <c r="E35" s="175" t="s">
        <v>397</v>
      </c>
      <c r="F35" s="175" t="s">
        <v>397</v>
      </c>
      <c r="G35" s="175" t="s">
        <v>397</v>
      </c>
      <c r="H35" s="175" t="s">
        <v>397</v>
      </c>
      <c r="I35" s="175" t="s">
        <v>397</v>
      </c>
      <c r="J35" s="175" t="s">
        <v>397</v>
      </c>
      <c r="K35" s="175" t="s">
        <v>397</v>
      </c>
      <c r="L35" s="176" t="s">
        <v>397</v>
      </c>
    </row>
    <row r="36" spans="3:12" ht="15" customHeight="1">
      <c r="C36" s="16" t="s">
        <v>89</v>
      </c>
      <c r="D36" s="145" t="s">
        <v>90</v>
      </c>
      <c r="E36" s="175">
        <v>18.899999999999999</v>
      </c>
      <c r="F36" s="175">
        <v>157.19999999999999</v>
      </c>
      <c r="G36" s="175">
        <v>142.5</v>
      </c>
      <c r="H36" s="175">
        <v>14.7</v>
      </c>
      <c r="I36" s="175">
        <v>21.5</v>
      </c>
      <c r="J36" s="175">
        <v>166.2</v>
      </c>
      <c r="K36" s="175">
        <v>160.5</v>
      </c>
      <c r="L36" s="176">
        <v>5.7</v>
      </c>
    </row>
    <row r="37" spans="3:12" ht="15" customHeight="1">
      <c r="C37" s="16" t="s">
        <v>91</v>
      </c>
      <c r="D37" s="145" t="s">
        <v>92</v>
      </c>
      <c r="E37" s="175">
        <v>20.100000000000001</v>
      </c>
      <c r="F37" s="175">
        <v>169.2</v>
      </c>
      <c r="G37" s="175">
        <v>155.30000000000001</v>
      </c>
      <c r="H37" s="175">
        <v>13.9</v>
      </c>
      <c r="I37" s="175">
        <v>14.3</v>
      </c>
      <c r="J37" s="175">
        <v>87.6</v>
      </c>
      <c r="K37" s="175">
        <v>86.6</v>
      </c>
      <c r="L37" s="176">
        <v>1</v>
      </c>
    </row>
    <row r="38" spans="3:12" ht="15" customHeight="1">
      <c r="C38" s="16" t="s">
        <v>93</v>
      </c>
      <c r="D38" s="145" t="s">
        <v>94</v>
      </c>
      <c r="E38" s="175" t="s">
        <v>397</v>
      </c>
      <c r="F38" s="175" t="s">
        <v>397</v>
      </c>
      <c r="G38" s="175" t="s">
        <v>397</v>
      </c>
      <c r="H38" s="175" t="s">
        <v>397</v>
      </c>
      <c r="I38" s="175" t="s">
        <v>397</v>
      </c>
      <c r="J38" s="175" t="s">
        <v>397</v>
      </c>
      <c r="K38" s="175" t="s">
        <v>397</v>
      </c>
      <c r="L38" s="176" t="s">
        <v>397</v>
      </c>
    </row>
    <row r="39" spans="3:12" ht="15" customHeight="1">
      <c r="C39" s="16" t="s">
        <v>95</v>
      </c>
      <c r="D39" s="145" t="s">
        <v>96</v>
      </c>
      <c r="E39" s="175">
        <v>18.2</v>
      </c>
      <c r="F39" s="175">
        <v>151.6</v>
      </c>
      <c r="G39" s="175">
        <v>141</v>
      </c>
      <c r="H39" s="175">
        <v>10.6</v>
      </c>
      <c r="I39" s="175">
        <v>15.2</v>
      </c>
      <c r="J39" s="175">
        <v>100.8</v>
      </c>
      <c r="K39" s="175">
        <v>99</v>
      </c>
      <c r="L39" s="176">
        <v>1.8</v>
      </c>
    </row>
    <row r="40" spans="3:12" ht="15" customHeight="1">
      <c r="C40" s="16" t="s">
        <v>97</v>
      </c>
      <c r="D40" s="145" t="s">
        <v>98</v>
      </c>
      <c r="E40" s="175">
        <v>18.100000000000001</v>
      </c>
      <c r="F40" s="175">
        <v>150.80000000000001</v>
      </c>
      <c r="G40" s="175">
        <v>143.5</v>
      </c>
      <c r="H40" s="175">
        <v>7.3</v>
      </c>
      <c r="I40" s="175">
        <v>18.3</v>
      </c>
      <c r="J40" s="175">
        <v>115.1</v>
      </c>
      <c r="K40" s="175">
        <v>114.8</v>
      </c>
      <c r="L40" s="176">
        <v>0.3</v>
      </c>
    </row>
    <row r="41" spans="3:12" ht="15" customHeight="1">
      <c r="C41" s="16" t="s">
        <v>99</v>
      </c>
      <c r="D41" s="145" t="s">
        <v>100</v>
      </c>
      <c r="E41" s="175">
        <v>17.3</v>
      </c>
      <c r="F41" s="175">
        <v>152.5</v>
      </c>
      <c r="G41" s="175">
        <v>135.19999999999999</v>
      </c>
      <c r="H41" s="175">
        <v>17.3</v>
      </c>
      <c r="I41" s="175">
        <v>16.100000000000001</v>
      </c>
      <c r="J41" s="175">
        <v>109.1</v>
      </c>
      <c r="K41" s="175">
        <v>107.8</v>
      </c>
      <c r="L41" s="176">
        <v>1.3</v>
      </c>
    </row>
    <row r="42" spans="3:12" ht="15" customHeight="1">
      <c r="C42" s="16" t="s">
        <v>101</v>
      </c>
      <c r="D42" s="145" t="s">
        <v>102</v>
      </c>
      <c r="E42" s="175">
        <v>17.600000000000001</v>
      </c>
      <c r="F42" s="175">
        <v>159.80000000000001</v>
      </c>
      <c r="G42" s="175">
        <v>144.1</v>
      </c>
      <c r="H42" s="175">
        <v>15.7</v>
      </c>
      <c r="I42" s="175">
        <v>16</v>
      </c>
      <c r="J42" s="175">
        <v>111</v>
      </c>
      <c r="K42" s="175">
        <v>108.3</v>
      </c>
      <c r="L42" s="176">
        <v>2.7</v>
      </c>
    </row>
    <row r="43" spans="3:12" ht="15" customHeight="1">
      <c r="C43" s="16" t="s">
        <v>103</v>
      </c>
      <c r="D43" s="17" t="s">
        <v>163</v>
      </c>
      <c r="E43" s="175">
        <v>16.899999999999999</v>
      </c>
      <c r="F43" s="175">
        <v>145.5</v>
      </c>
      <c r="G43" s="175">
        <v>129.1</v>
      </c>
      <c r="H43" s="175">
        <v>16.399999999999999</v>
      </c>
      <c r="I43" s="175">
        <v>16.5</v>
      </c>
      <c r="J43" s="175">
        <v>122.4</v>
      </c>
      <c r="K43" s="175">
        <v>121</v>
      </c>
      <c r="L43" s="176">
        <v>1.4</v>
      </c>
    </row>
    <row r="44" spans="3:12" ht="15" customHeight="1">
      <c r="C44" s="16" t="s">
        <v>104</v>
      </c>
      <c r="D44" s="145" t="s">
        <v>105</v>
      </c>
      <c r="E44" s="175">
        <v>16.3</v>
      </c>
      <c r="F44" s="175">
        <v>146.4</v>
      </c>
      <c r="G44" s="175">
        <v>132.19999999999999</v>
      </c>
      <c r="H44" s="175">
        <v>14.2</v>
      </c>
      <c r="I44" s="175">
        <v>18.2</v>
      </c>
      <c r="J44" s="175">
        <v>125.5</v>
      </c>
      <c r="K44" s="175">
        <v>122.5</v>
      </c>
      <c r="L44" s="176">
        <v>3</v>
      </c>
    </row>
    <row r="45" spans="3:12" ht="15" customHeight="1">
      <c r="C45" s="16" t="s">
        <v>106</v>
      </c>
      <c r="D45" s="145" t="s">
        <v>107</v>
      </c>
      <c r="E45" s="175">
        <v>16.5</v>
      </c>
      <c r="F45" s="175">
        <v>132.1</v>
      </c>
      <c r="G45" s="175">
        <v>127.7</v>
      </c>
      <c r="H45" s="175">
        <v>4.4000000000000004</v>
      </c>
      <c r="I45" s="175">
        <v>18.100000000000001</v>
      </c>
      <c r="J45" s="175">
        <v>125.6</v>
      </c>
      <c r="K45" s="175">
        <v>114.7</v>
      </c>
      <c r="L45" s="176">
        <v>10.9</v>
      </c>
    </row>
    <row r="46" spans="3:12" ht="15" customHeight="1">
      <c r="C46" s="16" t="s">
        <v>108</v>
      </c>
      <c r="D46" s="145" t="s">
        <v>109</v>
      </c>
      <c r="E46" s="175">
        <v>16</v>
      </c>
      <c r="F46" s="175">
        <v>145.19999999999999</v>
      </c>
      <c r="G46" s="175">
        <v>126.9</v>
      </c>
      <c r="H46" s="175">
        <v>18.3</v>
      </c>
      <c r="I46" s="175">
        <v>14.2</v>
      </c>
      <c r="J46" s="175">
        <v>76.8</v>
      </c>
      <c r="K46" s="175">
        <v>76.8</v>
      </c>
      <c r="L46" s="176">
        <v>0</v>
      </c>
    </row>
    <row r="47" spans="3:12" ht="15" customHeight="1" thickBot="1">
      <c r="C47" s="152" t="s">
        <v>147</v>
      </c>
      <c r="D47" s="147" t="s">
        <v>131</v>
      </c>
      <c r="E47" s="177">
        <v>16.899999999999999</v>
      </c>
      <c r="F47" s="177">
        <v>140</v>
      </c>
      <c r="G47" s="177">
        <v>128.80000000000001</v>
      </c>
      <c r="H47" s="177">
        <v>11.2</v>
      </c>
      <c r="I47" s="177">
        <v>16.399999999999999</v>
      </c>
      <c r="J47" s="177">
        <v>126.9</v>
      </c>
      <c r="K47" s="177">
        <v>120.4</v>
      </c>
      <c r="L47" s="178">
        <v>6.5</v>
      </c>
    </row>
    <row r="48" spans="3:12" ht="15" customHeight="1" thickTop="1">
      <c r="C48" s="141" t="s">
        <v>110</v>
      </c>
      <c r="D48" s="153" t="s">
        <v>111</v>
      </c>
      <c r="E48" s="173">
        <v>19.899999999999999</v>
      </c>
      <c r="F48" s="173">
        <v>169.6</v>
      </c>
      <c r="G48" s="173">
        <v>154.6</v>
      </c>
      <c r="H48" s="173">
        <v>15</v>
      </c>
      <c r="I48" s="173">
        <v>17.399999999999999</v>
      </c>
      <c r="J48" s="173">
        <v>107.5</v>
      </c>
      <c r="K48" s="173">
        <v>104.2</v>
      </c>
      <c r="L48" s="174">
        <v>3.3</v>
      </c>
    </row>
    <row r="49" spans="3:12" ht="15" customHeight="1" thickBot="1">
      <c r="C49" s="154" t="s">
        <v>112</v>
      </c>
      <c r="D49" s="155" t="s">
        <v>113</v>
      </c>
      <c r="E49" s="179">
        <v>18.8</v>
      </c>
      <c r="F49" s="179">
        <v>165.4</v>
      </c>
      <c r="G49" s="179">
        <v>151.19999999999999</v>
      </c>
      <c r="H49" s="179">
        <v>14.2</v>
      </c>
      <c r="I49" s="179">
        <v>19.2</v>
      </c>
      <c r="J49" s="179">
        <v>108</v>
      </c>
      <c r="K49" s="179">
        <v>102.8</v>
      </c>
      <c r="L49" s="180">
        <v>5.2</v>
      </c>
    </row>
    <row r="50" spans="3:12" ht="15" customHeight="1" thickTop="1">
      <c r="C50" s="158" t="s">
        <v>114</v>
      </c>
      <c r="D50" s="159" t="s">
        <v>115</v>
      </c>
      <c r="E50" s="181">
        <v>21.1</v>
      </c>
      <c r="F50" s="181">
        <v>172.6</v>
      </c>
      <c r="G50" s="181">
        <v>162.4</v>
      </c>
      <c r="H50" s="181">
        <v>10.199999999999999</v>
      </c>
      <c r="I50" s="181">
        <v>16.3</v>
      </c>
      <c r="J50" s="181">
        <v>93.4</v>
      </c>
      <c r="K50" s="181">
        <v>92.4</v>
      </c>
      <c r="L50" s="182">
        <v>1</v>
      </c>
    </row>
    <row r="51" spans="3:12" ht="15" customHeight="1" thickBot="1">
      <c r="C51" s="146" t="s">
        <v>116</v>
      </c>
      <c r="D51" s="162" t="s">
        <v>117</v>
      </c>
      <c r="E51" s="177">
        <v>20.399999999999999</v>
      </c>
      <c r="F51" s="177">
        <v>184.7</v>
      </c>
      <c r="G51" s="177">
        <v>156.1</v>
      </c>
      <c r="H51" s="177">
        <v>28.6</v>
      </c>
      <c r="I51" s="177">
        <v>11.9</v>
      </c>
      <c r="J51" s="177">
        <v>64</v>
      </c>
      <c r="K51" s="177">
        <v>62.5</v>
      </c>
      <c r="L51" s="178">
        <v>1.5</v>
      </c>
    </row>
    <row r="52" spans="3:12" ht="15" customHeight="1" thickTop="1">
      <c r="C52" s="141" t="s">
        <v>118</v>
      </c>
      <c r="D52" s="163" t="s">
        <v>119</v>
      </c>
      <c r="E52" s="173">
        <v>19.3</v>
      </c>
      <c r="F52" s="173">
        <v>151.30000000000001</v>
      </c>
      <c r="G52" s="173">
        <v>142.69999999999999</v>
      </c>
      <c r="H52" s="173">
        <v>8.6</v>
      </c>
      <c r="I52" s="173">
        <v>12.5</v>
      </c>
      <c r="J52" s="173">
        <v>79.599999999999994</v>
      </c>
      <c r="K52" s="173">
        <v>76.8</v>
      </c>
      <c r="L52" s="174">
        <v>2.8</v>
      </c>
    </row>
    <row r="53" spans="3:12" ht="15" customHeight="1" thickBot="1">
      <c r="C53" s="146" t="s">
        <v>120</v>
      </c>
      <c r="D53" s="162" t="s">
        <v>121</v>
      </c>
      <c r="E53" s="177">
        <v>19.2</v>
      </c>
      <c r="F53" s="177">
        <v>159.4</v>
      </c>
      <c r="G53" s="177">
        <v>148.9</v>
      </c>
      <c r="H53" s="177">
        <v>10.5</v>
      </c>
      <c r="I53" s="177">
        <v>16</v>
      </c>
      <c r="J53" s="177">
        <v>94.8</v>
      </c>
      <c r="K53" s="177">
        <v>91.7</v>
      </c>
      <c r="L53" s="178">
        <v>3.1</v>
      </c>
    </row>
    <row r="54" spans="3:12" ht="15" customHeight="1" thickTop="1">
      <c r="C54" s="16" t="s">
        <v>122</v>
      </c>
      <c r="D54" s="145" t="s">
        <v>123</v>
      </c>
      <c r="E54" s="175">
        <v>19.8</v>
      </c>
      <c r="F54" s="175">
        <v>162.19999999999999</v>
      </c>
      <c r="G54" s="175">
        <v>149.30000000000001</v>
      </c>
      <c r="H54" s="175">
        <v>12.9</v>
      </c>
      <c r="I54" s="175">
        <v>15.9</v>
      </c>
      <c r="J54" s="175">
        <v>80.400000000000006</v>
      </c>
      <c r="K54" s="175">
        <v>78.2</v>
      </c>
      <c r="L54" s="176">
        <v>2.2000000000000002</v>
      </c>
    </row>
    <row r="55" spans="3:12" ht="15" customHeight="1">
      <c r="C55" s="141" t="s">
        <v>124</v>
      </c>
      <c r="D55" s="153" t="s">
        <v>125</v>
      </c>
      <c r="E55" s="173">
        <v>16.600000000000001</v>
      </c>
      <c r="F55" s="173">
        <v>134</v>
      </c>
      <c r="G55" s="173">
        <v>125.7</v>
      </c>
      <c r="H55" s="173">
        <v>8.3000000000000007</v>
      </c>
      <c r="I55" s="173">
        <v>15.9</v>
      </c>
      <c r="J55" s="173">
        <v>113.7</v>
      </c>
      <c r="K55" s="173">
        <v>110.1</v>
      </c>
      <c r="L55" s="174">
        <v>3.6</v>
      </c>
    </row>
    <row r="56" spans="3:12" ht="15" customHeight="1">
      <c r="C56" s="164"/>
      <c r="D56" s="165"/>
      <c r="E56" s="165"/>
      <c r="F56" s="166"/>
      <c r="G56" s="166"/>
      <c r="H56" s="166"/>
    </row>
    <row r="57" spans="3:12" ht="15" customHeight="1">
      <c r="C57" s="167"/>
      <c r="D57" s="165"/>
      <c r="E57" s="165"/>
      <c r="F57" s="166"/>
      <c r="G57" s="166"/>
      <c r="H57" s="168"/>
    </row>
    <row r="58" spans="3:12" ht="15" customHeight="1">
      <c r="C58" s="167"/>
      <c r="D58" s="165"/>
      <c r="E58" s="165"/>
      <c r="F58" s="166"/>
      <c r="G58" s="166"/>
      <c r="H58" s="168"/>
    </row>
    <row r="59" spans="3:12" ht="15" customHeight="1">
      <c r="C59" s="169"/>
      <c r="D59" s="165"/>
      <c r="E59" s="165"/>
      <c r="F59" s="166"/>
      <c r="G59" s="166"/>
      <c r="H59" s="168"/>
    </row>
    <row r="60" spans="3:12" ht="15" customHeight="1">
      <c r="C60" s="165"/>
      <c r="D60" s="170"/>
      <c r="E60" s="165"/>
      <c r="F60" s="166"/>
      <c r="G60" s="166"/>
      <c r="H60" s="166"/>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70" zoomScaleNormal="70" zoomScaleSheetLayoutView="7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5"/>
    </row>
    <row r="2" spans="3:12" ht="23.65" customHeight="1">
      <c r="C2" s="117" t="s">
        <v>357</v>
      </c>
    </row>
    <row r="3" spans="3:12" ht="15" customHeight="1">
      <c r="C3" s="45" t="s">
        <v>471</v>
      </c>
    </row>
    <row r="4" spans="3:12" ht="15" customHeight="1">
      <c r="C4" s="45" t="s">
        <v>165</v>
      </c>
      <c r="K4" s="118"/>
      <c r="L4" s="118" t="s">
        <v>201</v>
      </c>
    </row>
    <row r="5" spans="3:12" ht="15" customHeight="1">
      <c r="C5" s="476" t="s">
        <v>40</v>
      </c>
      <c r="D5" s="476"/>
      <c r="E5" s="481" t="s">
        <v>184</v>
      </c>
      <c r="F5" s="482"/>
      <c r="G5" s="482"/>
      <c r="H5" s="483"/>
      <c r="I5" s="481" t="s">
        <v>186</v>
      </c>
      <c r="J5" s="482"/>
      <c r="K5" s="482"/>
      <c r="L5" s="483"/>
    </row>
    <row r="6" spans="3:12" ht="15" customHeight="1">
      <c r="C6" s="476"/>
      <c r="D6" s="476"/>
      <c r="E6" s="119" t="s">
        <v>167</v>
      </c>
      <c r="F6" s="119" t="s">
        <v>172</v>
      </c>
      <c r="G6" s="119" t="s">
        <v>173</v>
      </c>
      <c r="H6" s="119" t="s">
        <v>191</v>
      </c>
      <c r="I6" s="119" t="s">
        <v>167</v>
      </c>
      <c r="J6" s="119" t="s">
        <v>172</v>
      </c>
      <c r="K6" s="119" t="s">
        <v>173</v>
      </c>
      <c r="L6" s="119" t="s">
        <v>191</v>
      </c>
    </row>
    <row r="7" spans="3:12" ht="15" customHeight="1">
      <c r="C7" s="476"/>
      <c r="D7" s="476"/>
      <c r="E7" s="124"/>
      <c r="F7" s="124"/>
      <c r="G7" s="124"/>
      <c r="H7" s="124"/>
      <c r="I7" s="124" t="s">
        <v>193</v>
      </c>
      <c r="J7" s="124" t="s">
        <v>193</v>
      </c>
      <c r="K7" s="124" t="s">
        <v>193</v>
      </c>
      <c r="L7" s="124" t="s">
        <v>193</v>
      </c>
    </row>
    <row r="8" spans="3:12" ht="15" customHeight="1">
      <c r="C8" s="476"/>
      <c r="D8" s="476"/>
      <c r="E8" s="125" t="s">
        <v>192</v>
      </c>
      <c r="F8" s="125" t="s">
        <v>189</v>
      </c>
      <c r="G8" s="125" t="s">
        <v>190</v>
      </c>
      <c r="H8" s="125" t="s">
        <v>190</v>
      </c>
      <c r="I8" s="125" t="s">
        <v>171</v>
      </c>
      <c r="J8" s="125" t="s">
        <v>171</v>
      </c>
      <c r="K8" s="125" t="s">
        <v>171</v>
      </c>
      <c r="L8" s="125" t="s">
        <v>171</v>
      </c>
    </row>
    <row r="9" spans="3:12" ht="15" customHeight="1" thickBot="1">
      <c r="C9" s="137" t="s">
        <v>1</v>
      </c>
      <c r="D9" s="138" t="s">
        <v>56</v>
      </c>
      <c r="E9" s="139">
        <v>317044</v>
      </c>
      <c r="F9" s="139">
        <v>2075</v>
      </c>
      <c r="G9" s="139">
        <v>2988</v>
      </c>
      <c r="H9" s="139">
        <v>316185</v>
      </c>
      <c r="I9" s="139">
        <v>99867</v>
      </c>
      <c r="J9" s="139">
        <v>1933</v>
      </c>
      <c r="K9" s="139">
        <v>2350</v>
      </c>
      <c r="L9" s="140">
        <v>99396</v>
      </c>
    </row>
    <row r="10" spans="3:12" ht="15" customHeight="1" thickTop="1">
      <c r="C10" s="141" t="s">
        <v>57</v>
      </c>
      <c r="D10" s="142" t="s">
        <v>58</v>
      </c>
      <c r="E10" s="143">
        <v>624</v>
      </c>
      <c r="F10" s="143">
        <v>0</v>
      </c>
      <c r="G10" s="143">
        <v>0</v>
      </c>
      <c r="H10" s="143">
        <v>624</v>
      </c>
      <c r="I10" s="143">
        <v>0</v>
      </c>
      <c r="J10" s="143">
        <v>0</v>
      </c>
      <c r="K10" s="143">
        <v>0</v>
      </c>
      <c r="L10" s="144">
        <v>0</v>
      </c>
    </row>
    <row r="11" spans="3:12" ht="15" customHeight="1">
      <c r="C11" s="16" t="s">
        <v>53</v>
      </c>
      <c r="D11" s="145" t="s">
        <v>59</v>
      </c>
      <c r="E11" s="143">
        <v>28208</v>
      </c>
      <c r="F11" s="143">
        <v>82</v>
      </c>
      <c r="G11" s="143">
        <v>269</v>
      </c>
      <c r="H11" s="143">
        <v>28021</v>
      </c>
      <c r="I11" s="143">
        <v>2339</v>
      </c>
      <c r="J11" s="143">
        <v>160</v>
      </c>
      <c r="K11" s="143">
        <v>49</v>
      </c>
      <c r="L11" s="144">
        <v>2450</v>
      </c>
    </row>
    <row r="12" spans="3:12" ht="15" customHeight="1">
      <c r="C12" s="16" t="s">
        <v>5</v>
      </c>
      <c r="D12" s="17" t="s">
        <v>60</v>
      </c>
      <c r="E12" s="143">
        <v>70974</v>
      </c>
      <c r="F12" s="143">
        <v>324</v>
      </c>
      <c r="G12" s="143">
        <v>788</v>
      </c>
      <c r="H12" s="143">
        <v>70510</v>
      </c>
      <c r="I12" s="143">
        <v>6033</v>
      </c>
      <c r="J12" s="143">
        <v>82</v>
      </c>
      <c r="K12" s="143">
        <v>263</v>
      </c>
      <c r="L12" s="144">
        <v>5852</v>
      </c>
    </row>
    <row r="13" spans="3:12" ht="15" customHeight="1">
      <c r="C13" s="16" t="s">
        <v>6</v>
      </c>
      <c r="D13" s="17" t="s">
        <v>61</v>
      </c>
      <c r="E13" s="143">
        <v>2394</v>
      </c>
      <c r="F13" s="143">
        <v>20</v>
      </c>
      <c r="G13" s="143">
        <v>20</v>
      </c>
      <c r="H13" s="143">
        <v>2395</v>
      </c>
      <c r="I13" s="143">
        <v>201</v>
      </c>
      <c r="J13" s="143">
        <v>8</v>
      </c>
      <c r="K13" s="143">
        <v>0</v>
      </c>
      <c r="L13" s="144">
        <v>208</v>
      </c>
    </row>
    <row r="14" spans="3:12" ht="15" customHeight="1">
      <c r="C14" s="16" t="s">
        <v>135</v>
      </c>
      <c r="D14" s="145" t="s">
        <v>62</v>
      </c>
      <c r="E14" s="143">
        <v>3756</v>
      </c>
      <c r="F14" s="143">
        <v>7</v>
      </c>
      <c r="G14" s="143">
        <v>19</v>
      </c>
      <c r="H14" s="143">
        <v>3746</v>
      </c>
      <c r="I14" s="143">
        <v>143</v>
      </c>
      <c r="J14" s="143">
        <v>0</v>
      </c>
      <c r="K14" s="143">
        <v>0</v>
      </c>
      <c r="L14" s="144">
        <v>141</v>
      </c>
    </row>
    <row r="15" spans="3:12" ht="15" customHeight="1">
      <c r="C15" s="16" t="s">
        <v>7</v>
      </c>
      <c r="D15" s="145" t="s">
        <v>63</v>
      </c>
      <c r="E15" s="143">
        <v>22182</v>
      </c>
      <c r="F15" s="143">
        <v>151</v>
      </c>
      <c r="G15" s="143">
        <v>330</v>
      </c>
      <c r="H15" s="143">
        <v>22004</v>
      </c>
      <c r="I15" s="143">
        <v>4288</v>
      </c>
      <c r="J15" s="143">
        <v>23</v>
      </c>
      <c r="K15" s="143">
        <v>81</v>
      </c>
      <c r="L15" s="144">
        <v>4229</v>
      </c>
    </row>
    <row r="16" spans="3:12" ht="15" customHeight="1">
      <c r="C16" s="16" t="s">
        <v>8</v>
      </c>
      <c r="D16" s="145" t="s">
        <v>64</v>
      </c>
      <c r="E16" s="143">
        <v>46033</v>
      </c>
      <c r="F16" s="143">
        <v>-1</v>
      </c>
      <c r="G16" s="143">
        <v>218</v>
      </c>
      <c r="H16" s="143">
        <v>45894</v>
      </c>
      <c r="I16" s="143">
        <v>27015</v>
      </c>
      <c r="J16" s="143">
        <v>844</v>
      </c>
      <c r="K16" s="143">
        <v>268</v>
      </c>
      <c r="L16" s="144">
        <v>27511</v>
      </c>
    </row>
    <row r="17" spans="1:12" ht="15" customHeight="1">
      <c r="C17" s="16" t="s">
        <v>9</v>
      </c>
      <c r="D17" s="145" t="s">
        <v>65</v>
      </c>
      <c r="E17" s="143">
        <v>8320</v>
      </c>
      <c r="F17" s="143">
        <v>135</v>
      </c>
      <c r="G17" s="143">
        <v>8</v>
      </c>
      <c r="H17" s="143">
        <v>8449</v>
      </c>
      <c r="I17" s="143">
        <v>516</v>
      </c>
      <c r="J17" s="143">
        <v>0</v>
      </c>
      <c r="K17" s="143">
        <v>0</v>
      </c>
      <c r="L17" s="144">
        <v>514</v>
      </c>
    </row>
    <row r="18" spans="1:12" ht="15" customHeight="1">
      <c r="C18" s="16" t="s">
        <v>52</v>
      </c>
      <c r="D18" s="145" t="s">
        <v>66</v>
      </c>
      <c r="E18" s="143">
        <v>4127</v>
      </c>
      <c r="F18" s="143">
        <v>3</v>
      </c>
      <c r="G18" s="143">
        <v>80</v>
      </c>
      <c r="H18" s="143">
        <v>4050</v>
      </c>
      <c r="I18" s="143">
        <v>1006</v>
      </c>
      <c r="J18" s="143">
        <v>82</v>
      </c>
      <c r="K18" s="143">
        <v>0</v>
      </c>
      <c r="L18" s="144">
        <v>1088</v>
      </c>
    </row>
    <row r="19" spans="1:12" ht="15" customHeight="1">
      <c r="C19" s="16" t="s">
        <v>10</v>
      </c>
      <c r="D19" s="17" t="s">
        <v>67</v>
      </c>
      <c r="E19" s="143">
        <v>7221</v>
      </c>
      <c r="F19" s="143">
        <v>52</v>
      </c>
      <c r="G19" s="143">
        <v>203</v>
      </c>
      <c r="H19" s="143">
        <v>7071</v>
      </c>
      <c r="I19" s="143">
        <v>585</v>
      </c>
      <c r="J19" s="143">
        <v>14</v>
      </c>
      <c r="K19" s="143">
        <v>13</v>
      </c>
      <c r="L19" s="144">
        <v>585</v>
      </c>
    </row>
    <row r="20" spans="1:12" ht="15" customHeight="1">
      <c r="C20" s="16" t="s">
        <v>11</v>
      </c>
      <c r="D20" s="145" t="s">
        <v>68</v>
      </c>
      <c r="E20" s="143">
        <v>9524</v>
      </c>
      <c r="F20" s="143">
        <v>59</v>
      </c>
      <c r="G20" s="143">
        <v>55</v>
      </c>
      <c r="H20" s="143">
        <v>9528</v>
      </c>
      <c r="I20" s="143">
        <v>17921</v>
      </c>
      <c r="J20" s="143">
        <v>131</v>
      </c>
      <c r="K20" s="143">
        <v>972</v>
      </c>
      <c r="L20" s="144">
        <v>17080</v>
      </c>
    </row>
    <row r="21" spans="1:12" ht="15" customHeight="1">
      <c r="C21" s="16" t="s">
        <v>12</v>
      </c>
      <c r="D21" s="17" t="s">
        <v>69</v>
      </c>
      <c r="E21" s="143">
        <v>4288</v>
      </c>
      <c r="F21" s="143">
        <v>0</v>
      </c>
      <c r="G21" s="143">
        <v>24</v>
      </c>
      <c r="H21" s="143">
        <v>4265</v>
      </c>
      <c r="I21" s="143">
        <v>8222</v>
      </c>
      <c r="J21" s="143">
        <v>58</v>
      </c>
      <c r="K21" s="143">
        <v>109</v>
      </c>
      <c r="L21" s="144">
        <v>8170</v>
      </c>
    </row>
    <row r="22" spans="1:12" ht="15" customHeight="1">
      <c r="C22" s="16" t="s">
        <v>13</v>
      </c>
      <c r="D22" s="145" t="s">
        <v>70</v>
      </c>
      <c r="E22" s="143">
        <v>19261</v>
      </c>
      <c r="F22" s="143">
        <v>256</v>
      </c>
      <c r="G22" s="143">
        <v>83</v>
      </c>
      <c r="H22" s="143">
        <v>19433</v>
      </c>
      <c r="I22" s="143">
        <v>6106</v>
      </c>
      <c r="J22" s="143">
        <v>67</v>
      </c>
      <c r="K22" s="143">
        <v>231</v>
      </c>
      <c r="L22" s="144">
        <v>5943</v>
      </c>
    </row>
    <row r="23" spans="1:12" ht="15" customHeight="1">
      <c r="C23" s="16" t="s">
        <v>51</v>
      </c>
      <c r="D23" s="145" t="s">
        <v>71</v>
      </c>
      <c r="E23" s="143">
        <v>59932</v>
      </c>
      <c r="F23" s="143">
        <v>567</v>
      </c>
      <c r="G23" s="143">
        <v>375</v>
      </c>
      <c r="H23" s="143">
        <v>60121</v>
      </c>
      <c r="I23" s="143">
        <v>18785</v>
      </c>
      <c r="J23" s="143">
        <v>360</v>
      </c>
      <c r="K23" s="143">
        <v>331</v>
      </c>
      <c r="L23" s="144">
        <v>18817</v>
      </c>
    </row>
    <row r="24" spans="1:12" ht="15" customHeight="1">
      <c r="C24" s="16" t="s">
        <v>50</v>
      </c>
      <c r="D24" s="145" t="s">
        <v>138</v>
      </c>
      <c r="E24" s="143">
        <v>4899</v>
      </c>
      <c r="F24" s="143">
        <v>55</v>
      </c>
      <c r="G24" s="143">
        <v>22</v>
      </c>
      <c r="H24" s="143">
        <v>4931</v>
      </c>
      <c r="I24" s="143">
        <v>402</v>
      </c>
      <c r="J24" s="143">
        <v>9</v>
      </c>
      <c r="K24" s="143">
        <v>0</v>
      </c>
      <c r="L24" s="144">
        <v>412</v>
      </c>
    </row>
    <row r="25" spans="1:12" ht="15" customHeight="1" thickBot="1">
      <c r="C25" s="146" t="s">
        <v>72</v>
      </c>
      <c r="D25" s="147" t="s">
        <v>158</v>
      </c>
      <c r="E25" s="148">
        <v>25301</v>
      </c>
      <c r="F25" s="148">
        <v>365</v>
      </c>
      <c r="G25" s="148">
        <v>494</v>
      </c>
      <c r="H25" s="148">
        <v>25143</v>
      </c>
      <c r="I25" s="148">
        <v>6305</v>
      </c>
      <c r="J25" s="148">
        <v>95</v>
      </c>
      <c r="K25" s="148">
        <v>33</v>
      </c>
      <c r="L25" s="149">
        <v>6396</v>
      </c>
    </row>
    <row r="26" spans="1:12" ht="15" customHeight="1" thickTop="1">
      <c r="C26" s="141" t="s">
        <v>79</v>
      </c>
      <c r="D26" s="142" t="s">
        <v>159</v>
      </c>
      <c r="E26" s="150">
        <v>17475</v>
      </c>
      <c r="F26" s="150">
        <v>61</v>
      </c>
      <c r="G26" s="150">
        <v>371</v>
      </c>
      <c r="H26" s="150">
        <v>17163</v>
      </c>
      <c r="I26" s="150">
        <v>1417</v>
      </c>
      <c r="J26" s="150">
        <v>61</v>
      </c>
      <c r="K26" s="150">
        <v>229</v>
      </c>
      <c r="L26" s="151">
        <v>1251</v>
      </c>
    </row>
    <row r="27" spans="1:12" ht="15" customHeight="1">
      <c r="A27" s="477">
        <v>27</v>
      </c>
      <c r="C27" s="16" t="s">
        <v>80</v>
      </c>
      <c r="D27" s="145" t="s">
        <v>81</v>
      </c>
      <c r="E27" s="143">
        <v>3250</v>
      </c>
      <c r="F27" s="143">
        <v>2</v>
      </c>
      <c r="G27" s="143">
        <v>20</v>
      </c>
      <c r="H27" s="143">
        <v>3233</v>
      </c>
      <c r="I27" s="143">
        <v>708</v>
      </c>
      <c r="J27" s="143">
        <v>0</v>
      </c>
      <c r="K27" s="143">
        <v>9</v>
      </c>
      <c r="L27" s="144">
        <v>698</v>
      </c>
    </row>
    <row r="28" spans="1:12" ht="15" customHeight="1">
      <c r="A28" s="477"/>
      <c r="C28" s="16" t="s">
        <v>82</v>
      </c>
      <c r="D28" s="17" t="s">
        <v>160</v>
      </c>
      <c r="E28" s="143">
        <v>1614</v>
      </c>
      <c r="F28" s="143">
        <v>0</v>
      </c>
      <c r="G28" s="143">
        <v>12</v>
      </c>
      <c r="H28" s="143">
        <v>1602</v>
      </c>
      <c r="I28" s="143">
        <v>36</v>
      </c>
      <c r="J28" s="143">
        <v>0</v>
      </c>
      <c r="K28" s="143">
        <v>0</v>
      </c>
      <c r="L28" s="144">
        <v>36</v>
      </c>
    </row>
    <row r="29" spans="1:12" ht="15" customHeight="1">
      <c r="C29" s="16" t="s">
        <v>132</v>
      </c>
      <c r="D29" s="17" t="s">
        <v>133</v>
      </c>
      <c r="E29" s="143" t="s">
        <v>396</v>
      </c>
      <c r="F29" s="143" t="s">
        <v>396</v>
      </c>
      <c r="G29" s="143" t="s">
        <v>396</v>
      </c>
      <c r="H29" s="143" t="s">
        <v>396</v>
      </c>
      <c r="I29" s="143" t="s">
        <v>396</v>
      </c>
      <c r="J29" s="143" t="s">
        <v>396</v>
      </c>
      <c r="K29" s="143" t="s">
        <v>396</v>
      </c>
      <c r="L29" s="144" t="s">
        <v>396</v>
      </c>
    </row>
    <row r="30" spans="1:12" ht="15" customHeight="1">
      <c r="C30" s="16" t="s">
        <v>83</v>
      </c>
      <c r="D30" s="17" t="s">
        <v>161</v>
      </c>
      <c r="E30" s="143">
        <v>1050</v>
      </c>
      <c r="F30" s="143">
        <v>6</v>
      </c>
      <c r="G30" s="143">
        <v>5</v>
      </c>
      <c r="H30" s="143">
        <v>1050</v>
      </c>
      <c r="I30" s="143">
        <v>56</v>
      </c>
      <c r="J30" s="143">
        <v>0</v>
      </c>
      <c r="K30" s="143">
        <v>2</v>
      </c>
      <c r="L30" s="144">
        <v>55</v>
      </c>
    </row>
    <row r="31" spans="1:12" ht="15" customHeight="1">
      <c r="C31" s="16" t="s">
        <v>84</v>
      </c>
      <c r="D31" s="145" t="s">
        <v>85</v>
      </c>
      <c r="E31" s="143">
        <v>1449</v>
      </c>
      <c r="F31" s="143">
        <v>11</v>
      </c>
      <c r="G31" s="143">
        <v>0</v>
      </c>
      <c r="H31" s="143">
        <v>1459</v>
      </c>
      <c r="I31" s="143">
        <v>197</v>
      </c>
      <c r="J31" s="143">
        <v>0</v>
      </c>
      <c r="K31" s="143">
        <v>0</v>
      </c>
      <c r="L31" s="144">
        <v>198</v>
      </c>
    </row>
    <row r="32" spans="1:12" ht="15" customHeight="1">
      <c r="C32" s="16" t="s">
        <v>86</v>
      </c>
      <c r="D32" s="17" t="s">
        <v>162</v>
      </c>
      <c r="E32" s="143">
        <v>1425</v>
      </c>
      <c r="F32" s="143">
        <v>4</v>
      </c>
      <c r="G32" s="143">
        <v>0</v>
      </c>
      <c r="H32" s="143">
        <v>1429</v>
      </c>
      <c r="I32" s="143">
        <v>36</v>
      </c>
      <c r="J32" s="143">
        <v>4</v>
      </c>
      <c r="K32" s="143">
        <v>0</v>
      </c>
      <c r="L32" s="144">
        <v>40</v>
      </c>
    </row>
    <row r="33" spans="3:12" ht="15" customHeight="1">
      <c r="C33" s="16" t="s">
        <v>87</v>
      </c>
      <c r="D33" s="145" t="s">
        <v>88</v>
      </c>
      <c r="E33" s="143">
        <v>2323</v>
      </c>
      <c r="F33" s="143">
        <v>0</v>
      </c>
      <c r="G33" s="143">
        <v>6</v>
      </c>
      <c r="H33" s="143">
        <v>2317</v>
      </c>
      <c r="I33" s="143">
        <v>142</v>
      </c>
      <c r="J33" s="143">
        <v>0</v>
      </c>
      <c r="K33" s="143">
        <v>0</v>
      </c>
      <c r="L33" s="144">
        <v>142</v>
      </c>
    </row>
    <row r="34" spans="3:12" ht="15" customHeight="1">
      <c r="C34" s="16" t="s">
        <v>134</v>
      </c>
      <c r="D34" s="145" t="s">
        <v>137</v>
      </c>
      <c r="E34" s="143" t="s">
        <v>396</v>
      </c>
      <c r="F34" s="143" t="s">
        <v>396</v>
      </c>
      <c r="G34" s="143" t="s">
        <v>396</v>
      </c>
      <c r="H34" s="143" t="s">
        <v>396</v>
      </c>
      <c r="I34" s="143" t="s">
        <v>396</v>
      </c>
      <c r="J34" s="143" t="s">
        <v>396</v>
      </c>
      <c r="K34" s="143" t="s">
        <v>396</v>
      </c>
      <c r="L34" s="144" t="s">
        <v>396</v>
      </c>
    </row>
    <row r="35" spans="3:12" ht="15" customHeight="1">
      <c r="C35" s="16" t="s">
        <v>89</v>
      </c>
      <c r="D35" s="145" t="s">
        <v>90</v>
      </c>
      <c r="E35" s="143">
        <v>2518</v>
      </c>
      <c r="F35" s="143">
        <v>13</v>
      </c>
      <c r="G35" s="143">
        <v>8</v>
      </c>
      <c r="H35" s="143">
        <v>2523</v>
      </c>
      <c r="I35" s="143">
        <v>122</v>
      </c>
      <c r="J35" s="143">
        <v>0</v>
      </c>
      <c r="K35" s="143">
        <v>0</v>
      </c>
      <c r="L35" s="144">
        <v>122</v>
      </c>
    </row>
    <row r="36" spans="3:12" ht="15" customHeight="1">
      <c r="C36" s="16" t="s">
        <v>91</v>
      </c>
      <c r="D36" s="145" t="s">
        <v>92</v>
      </c>
      <c r="E36" s="143">
        <v>2015</v>
      </c>
      <c r="F36" s="143">
        <v>57</v>
      </c>
      <c r="G36" s="143">
        <v>94</v>
      </c>
      <c r="H36" s="143">
        <v>1977</v>
      </c>
      <c r="I36" s="143">
        <v>33</v>
      </c>
      <c r="J36" s="143">
        <v>3</v>
      </c>
      <c r="K36" s="143">
        <v>4</v>
      </c>
      <c r="L36" s="144">
        <v>33</v>
      </c>
    </row>
    <row r="37" spans="3:12" ht="15" customHeight="1">
      <c r="C37" s="16" t="s">
        <v>93</v>
      </c>
      <c r="D37" s="145" t="s">
        <v>94</v>
      </c>
      <c r="E37" s="143">
        <v>663</v>
      </c>
      <c r="F37" s="143">
        <v>0</v>
      </c>
      <c r="G37" s="143">
        <v>15</v>
      </c>
      <c r="H37" s="143">
        <v>648</v>
      </c>
      <c r="I37" s="143">
        <v>150</v>
      </c>
      <c r="J37" s="143">
        <v>0</v>
      </c>
      <c r="K37" s="143">
        <v>0</v>
      </c>
      <c r="L37" s="144">
        <v>150</v>
      </c>
    </row>
    <row r="38" spans="3:12" ht="15" customHeight="1">
      <c r="C38" s="16" t="s">
        <v>95</v>
      </c>
      <c r="D38" s="145" t="s">
        <v>96</v>
      </c>
      <c r="E38" s="143">
        <v>4505</v>
      </c>
      <c r="F38" s="143">
        <v>24</v>
      </c>
      <c r="G38" s="143">
        <v>0</v>
      </c>
      <c r="H38" s="143">
        <v>4530</v>
      </c>
      <c r="I38" s="143">
        <v>305</v>
      </c>
      <c r="J38" s="143">
        <v>0</v>
      </c>
      <c r="K38" s="143">
        <v>4</v>
      </c>
      <c r="L38" s="144">
        <v>300</v>
      </c>
    </row>
    <row r="39" spans="3:12" ht="15" customHeight="1">
      <c r="C39" s="16" t="s">
        <v>97</v>
      </c>
      <c r="D39" s="145" t="s">
        <v>98</v>
      </c>
      <c r="E39" s="143">
        <v>2466</v>
      </c>
      <c r="F39" s="143">
        <v>30</v>
      </c>
      <c r="G39" s="143">
        <v>12</v>
      </c>
      <c r="H39" s="143">
        <v>2485</v>
      </c>
      <c r="I39" s="143">
        <v>49</v>
      </c>
      <c r="J39" s="143">
        <v>0</v>
      </c>
      <c r="K39" s="143">
        <v>1</v>
      </c>
      <c r="L39" s="144">
        <v>47</v>
      </c>
    </row>
    <row r="40" spans="3:12" ht="15" customHeight="1">
      <c r="C40" s="16" t="s">
        <v>99</v>
      </c>
      <c r="D40" s="145" t="s">
        <v>100</v>
      </c>
      <c r="E40" s="143">
        <v>6568</v>
      </c>
      <c r="F40" s="143">
        <v>35</v>
      </c>
      <c r="G40" s="143">
        <v>24</v>
      </c>
      <c r="H40" s="143">
        <v>6580</v>
      </c>
      <c r="I40" s="143">
        <v>56</v>
      </c>
      <c r="J40" s="143">
        <v>0</v>
      </c>
      <c r="K40" s="143">
        <v>0</v>
      </c>
      <c r="L40" s="144">
        <v>55</v>
      </c>
    </row>
    <row r="41" spans="3:12" ht="15" customHeight="1">
      <c r="C41" s="16" t="s">
        <v>101</v>
      </c>
      <c r="D41" s="145" t="s">
        <v>102</v>
      </c>
      <c r="E41" s="143">
        <v>1967</v>
      </c>
      <c r="F41" s="143">
        <v>10</v>
      </c>
      <c r="G41" s="143">
        <v>48</v>
      </c>
      <c r="H41" s="143">
        <v>1930</v>
      </c>
      <c r="I41" s="143">
        <v>177</v>
      </c>
      <c r="J41" s="143">
        <v>0</v>
      </c>
      <c r="K41" s="143">
        <v>4</v>
      </c>
      <c r="L41" s="144">
        <v>172</v>
      </c>
    </row>
    <row r="42" spans="3:12" ht="15" customHeight="1">
      <c r="C42" s="16" t="s">
        <v>103</v>
      </c>
      <c r="D42" s="17" t="s">
        <v>163</v>
      </c>
      <c r="E42" s="143">
        <v>8577</v>
      </c>
      <c r="F42" s="143">
        <v>44</v>
      </c>
      <c r="G42" s="143">
        <v>82</v>
      </c>
      <c r="H42" s="143">
        <v>8538</v>
      </c>
      <c r="I42" s="143">
        <v>1587</v>
      </c>
      <c r="J42" s="143">
        <v>11</v>
      </c>
      <c r="K42" s="143">
        <v>0</v>
      </c>
      <c r="L42" s="144">
        <v>1599</v>
      </c>
    </row>
    <row r="43" spans="3:12" ht="15" customHeight="1">
      <c r="C43" s="16" t="s">
        <v>104</v>
      </c>
      <c r="D43" s="145" t="s">
        <v>105</v>
      </c>
      <c r="E43" s="143">
        <v>3218</v>
      </c>
      <c r="F43" s="143">
        <v>7</v>
      </c>
      <c r="G43" s="143">
        <v>30</v>
      </c>
      <c r="H43" s="143">
        <v>3196</v>
      </c>
      <c r="I43" s="143">
        <v>378</v>
      </c>
      <c r="J43" s="143">
        <v>0</v>
      </c>
      <c r="K43" s="143">
        <v>5</v>
      </c>
      <c r="L43" s="144">
        <v>372</v>
      </c>
    </row>
    <row r="44" spans="3:12" ht="15" customHeight="1">
      <c r="C44" s="16" t="s">
        <v>106</v>
      </c>
      <c r="D44" s="145" t="s">
        <v>107</v>
      </c>
      <c r="E44" s="143">
        <v>1081</v>
      </c>
      <c r="F44" s="143">
        <v>6</v>
      </c>
      <c r="G44" s="143">
        <v>4</v>
      </c>
      <c r="H44" s="143">
        <v>1083</v>
      </c>
      <c r="I44" s="143">
        <v>102</v>
      </c>
      <c r="J44" s="143">
        <v>0</v>
      </c>
      <c r="K44" s="143">
        <v>0</v>
      </c>
      <c r="L44" s="144">
        <v>102</v>
      </c>
    </row>
    <row r="45" spans="3:12" ht="15" customHeight="1">
      <c r="C45" s="16" t="s">
        <v>108</v>
      </c>
      <c r="D45" s="145" t="s">
        <v>109</v>
      </c>
      <c r="E45" s="143">
        <v>6238</v>
      </c>
      <c r="F45" s="143">
        <v>8</v>
      </c>
      <c r="G45" s="143">
        <v>45</v>
      </c>
      <c r="H45" s="143">
        <v>6202</v>
      </c>
      <c r="I45" s="143">
        <v>220</v>
      </c>
      <c r="J45" s="143">
        <v>0</v>
      </c>
      <c r="K45" s="143">
        <v>5</v>
      </c>
      <c r="L45" s="144">
        <v>214</v>
      </c>
    </row>
    <row r="46" spans="3:12" ht="15" customHeight="1" thickBot="1">
      <c r="C46" s="152" t="s">
        <v>147</v>
      </c>
      <c r="D46" s="147" t="s">
        <v>131</v>
      </c>
      <c r="E46" s="148">
        <v>1880</v>
      </c>
      <c r="F46" s="148">
        <v>1</v>
      </c>
      <c r="G46" s="148">
        <v>6</v>
      </c>
      <c r="H46" s="148">
        <v>1874</v>
      </c>
      <c r="I46" s="148">
        <v>236</v>
      </c>
      <c r="J46" s="148">
        <v>3</v>
      </c>
      <c r="K46" s="148">
        <v>0</v>
      </c>
      <c r="L46" s="149">
        <v>240</v>
      </c>
    </row>
    <row r="47" spans="3:12" ht="15" customHeight="1" thickTop="1">
      <c r="C47" s="141" t="s">
        <v>110</v>
      </c>
      <c r="D47" s="153" t="s">
        <v>111</v>
      </c>
      <c r="E47" s="150">
        <v>17726</v>
      </c>
      <c r="F47" s="150">
        <v>0</v>
      </c>
      <c r="G47" s="150">
        <v>99</v>
      </c>
      <c r="H47" s="150">
        <v>17627</v>
      </c>
      <c r="I47" s="150">
        <v>3881</v>
      </c>
      <c r="J47" s="150">
        <v>0</v>
      </c>
      <c r="K47" s="150">
        <v>29</v>
      </c>
      <c r="L47" s="151">
        <v>3852</v>
      </c>
    </row>
    <row r="48" spans="3:12" ht="15" customHeight="1" thickBot="1">
      <c r="C48" s="154" t="s">
        <v>112</v>
      </c>
      <c r="D48" s="155" t="s">
        <v>113</v>
      </c>
      <c r="E48" s="156">
        <v>28307</v>
      </c>
      <c r="F48" s="156">
        <v>-1</v>
      </c>
      <c r="G48" s="156">
        <v>119</v>
      </c>
      <c r="H48" s="156">
        <v>28267</v>
      </c>
      <c r="I48" s="156">
        <v>23134</v>
      </c>
      <c r="J48" s="156">
        <v>844</v>
      </c>
      <c r="K48" s="156">
        <v>239</v>
      </c>
      <c r="L48" s="157">
        <v>23659</v>
      </c>
    </row>
    <row r="49" spans="3:12" ht="15" customHeight="1" thickTop="1">
      <c r="C49" s="158" t="s">
        <v>114</v>
      </c>
      <c r="D49" s="159" t="s">
        <v>115</v>
      </c>
      <c r="E49" s="160">
        <v>3878</v>
      </c>
      <c r="F49" s="160">
        <v>54</v>
      </c>
      <c r="G49" s="160">
        <v>55</v>
      </c>
      <c r="H49" s="160">
        <v>3877</v>
      </c>
      <c r="I49" s="160">
        <v>4236</v>
      </c>
      <c r="J49" s="160">
        <v>31</v>
      </c>
      <c r="K49" s="160">
        <v>299</v>
      </c>
      <c r="L49" s="161">
        <v>3968</v>
      </c>
    </row>
    <row r="50" spans="3:12" ht="15" customHeight="1" thickBot="1">
      <c r="C50" s="146" t="s">
        <v>116</v>
      </c>
      <c r="D50" s="162" t="s">
        <v>117</v>
      </c>
      <c r="E50" s="148">
        <v>5646</v>
      </c>
      <c r="F50" s="148">
        <v>5</v>
      </c>
      <c r="G50" s="148">
        <v>0</v>
      </c>
      <c r="H50" s="148">
        <v>5651</v>
      </c>
      <c r="I50" s="148">
        <v>13685</v>
      </c>
      <c r="J50" s="148">
        <v>100</v>
      </c>
      <c r="K50" s="148">
        <v>673</v>
      </c>
      <c r="L50" s="149">
        <v>13112</v>
      </c>
    </row>
    <row r="51" spans="3:12" ht="15" customHeight="1" thickTop="1">
      <c r="C51" s="141" t="s">
        <v>118</v>
      </c>
      <c r="D51" s="163" t="s">
        <v>119</v>
      </c>
      <c r="E51" s="150">
        <v>27340</v>
      </c>
      <c r="F51" s="150">
        <v>119</v>
      </c>
      <c r="G51" s="150">
        <v>226</v>
      </c>
      <c r="H51" s="150">
        <v>27233</v>
      </c>
      <c r="I51" s="150">
        <v>5743</v>
      </c>
      <c r="J51" s="150">
        <v>266</v>
      </c>
      <c r="K51" s="150">
        <v>55</v>
      </c>
      <c r="L51" s="151">
        <v>5954</v>
      </c>
    </row>
    <row r="52" spans="3:12" ht="15" customHeight="1" thickBot="1">
      <c r="C52" s="146" t="s">
        <v>120</v>
      </c>
      <c r="D52" s="162" t="s">
        <v>121</v>
      </c>
      <c r="E52" s="148">
        <v>32592</v>
      </c>
      <c r="F52" s="148">
        <v>448</v>
      </c>
      <c r="G52" s="148">
        <v>149</v>
      </c>
      <c r="H52" s="148">
        <v>32888</v>
      </c>
      <c r="I52" s="148">
        <v>13042</v>
      </c>
      <c r="J52" s="148">
        <v>94</v>
      </c>
      <c r="K52" s="148">
        <v>276</v>
      </c>
      <c r="L52" s="149">
        <v>12863</v>
      </c>
    </row>
    <row r="53" spans="3:12" ht="15" customHeight="1" thickTop="1">
      <c r="C53" s="16" t="s">
        <v>122</v>
      </c>
      <c r="D53" s="145" t="s">
        <v>123</v>
      </c>
      <c r="E53" s="143">
        <v>10487</v>
      </c>
      <c r="F53" s="143">
        <v>125</v>
      </c>
      <c r="G53" s="143">
        <v>121</v>
      </c>
      <c r="H53" s="143">
        <v>10461</v>
      </c>
      <c r="I53" s="143">
        <v>5197</v>
      </c>
      <c r="J53" s="143">
        <v>95</v>
      </c>
      <c r="K53" s="143">
        <v>30</v>
      </c>
      <c r="L53" s="144">
        <v>5292</v>
      </c>
    </row>
    <row r="54" spans="3:12" ht="15" customHeight="1">
      <c r="C54" s="141" t="s">
        <v>124</v>
      </c>
      <c r="D54" s="153" t="s">
        <v>125</v>
      </c>
      <c r="E54" s="150">
        <v>14814</v>
      </c>
      <c r="F54" s="150">
        <v>240</v>
      </c>
      <c r="G54" s="150">
        <v>373</v>
      </c>
      <c r="H54" s="150">
        <v>14682</v>
      </c>
      <c r="I54" s="150">
        <v>1108</v>
      </c>
      <c r="J54" s="150">
        <v>0</v>
      </c>
      <c r="K54" s="150">
        <v>3</v>
      </c>
      <c r="L54" s="151">
        <v>1104</v>
      </c>
    </row>
    <row r="55" spans="3:12" ht="15" customHeight="1">
      <c r="C55" s="164"/>
      <c r="D55" s="165"/>
      <c r="E55" s="165"/>
      <c r="F55" s="166"/>
      <c r="G55" s="166"/>
      <c r="H55" s="166"/>
    </row>
    <row r="56" spans="3:12" ht="15" customHeight="1">
      <c r="C56" s="167"/>
      <c r="D56" s="165"/>
      <c r="E56" s="165"/>
      <c r="F56" s="166"/>
      <c r="G56" s="166"/>
      <c r="H56" s="168"/>
    </row>
    <row r="57" spans="3:12" ht="15" customHeight="1">
      <c r="C57" s="167"/>
      <c r="D57" s="165"/>
      <c r="E57" s="165"/>
      <c r="F57" s="166"/>
      <c r="G57" s="166"/>
      <c r="H57" s="168"/>
    </row>
    <row r="58" spans="3:12" ht="15" customHeight="1">
      <c r="C58" s="169"/>
      <c r="D58" s="165"/>
      <c r="E58" s="165"/>
      <c r="F58" s="166"/>
      <c r="G58" s="166"/>
      <c r="H58" s="168"/>
    </row>
    <row r="59" spans="3:12" ht="15" customHeight="1">
      <c r="C59" s="165"/>
      <c r="D59" s="170"/>
      <c r="E59" s="165"/>
      <c r="F59" s="166"/>
      <c r="G59" s="166"/>
      <c r="H59" s="166"/>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5"/>
    </row>
    <row r="2" spans="3:12" ht="23.65" customHeight="1">
      <c r="C2" s="117" t="s">
        <v>358</v>
      </c>
    </row>
    <row r="3" spans="3:12" ht="15" customHeight="1">
      <c r="C3" s="45" t="s">
        <v>471</v>
      </c>
    </row>
    <row r="4" spans="3:12" ht="15" customHeight="1">
      <c r="C4" s="45" t="s">
        <v>164</v>
      </c>
      <c r="K4" s="118"/>
      <c r="L4" s="118" t="s">
        <v>201</v>
      </c>
    </row>
    <row r="5" spans="3:12" ht="15" customHeight="1">
      <c r="C5" s="476" t="s">
        <v>40</v>
      </c>
      <c r="D5" s="476"/>
      <c r="E5" s="481" t="s">
        <v>184</v>
      </c>
      <c r="F5" s="482"/>
      <c r="G5" s="482"/>
      <c r="H5" s="483"/>
      <c r="I5" s="481" t="s">
        <v>186</v>
      </c>
      <c r="J5" s="482"/>
      <c r="K5" s="482"/>
      <c r="L5" s="483"/>
    </row>
    <row r="6" spans="3:12" ht="15" customHeight="1">
      <c r="C6" s="476"/>
      <c r="D6" s="476"/>
      <c r="E6" s="119" t="s">
        <v>167</v>
      </c>
      <c r="F6" s="119" t="s">
        <v>172</v>
      </c>
      <c r="G6" s="119" t="s">
        <v>173</v>
      </c>
      <c r="H6" s="119" t="s">
        <v>191</v>
      </c>
      <c r="I6" s="119" t="s">
        <v>167</v>
      </c>
      <c r="J6" s="119" t="s">
        <v>172</v>
      </c>
      <c r="K6" s="119" t="s">
        <v>173</v>
      </c>
      <c r="L6" s="119" t="s">
        <v>191</v>
      </c>
    </row>
    <row r="7" spans="3:12" ht="15" customHeight="1">
      <c r="C7" s="476"/>
      <c r="D7" s="476"/>
      <c r="E7" s="124"/>
      <c r="F7" s="124"/>
      <c r="G7" s="124"/>
      <c r="H7" s="124"/>
      <c r="I7" s="124" t="s">
        <v>193</v>
      </c>
      <c r="J7" s="124" t="s">
        <v>193</v>
      </c>
      <c r="K7" s="124" t="s">
        <v>193</v>
      </c>
      <c r="L7" s="124" t="s">
        <v>193</v>
      </c>
    </row>
    <row r="8" spans="3:12" ht="15" customHeight="1">
      <c r="C8" s="476"/>
      <c r="D8" s="476"/>
      <c r="E8" s="125" t="s">
        <v>192</v>
      </c>
      <c r="F8" s="125" t="s">
        <v>189</v>
      </c>
      <c r="G8" s="125" t="s">
        <v>190</v>
      </c>
      <c r="H8" s="125" t="s">
        <v>190</v>
      </c>
      <c r="I8" s="125" t="s">
        <v>171</v>
      </c>
      <c r="J8" s="125" t="s">
        <v>171</v>
      </c>
      <c r="K8" s="125" t="s">
        <v>171</v>
      </c>
      <c r="L8" s="125" t="s">
        <v>171</v>
      </c>
    </row>
    <row r="9" spans="3:12" ht="15" customHeight="1" thickBot="1">
      <c r="C9" s="137" t="s">
        <v>1</v>
      </c>
      <c r="D9" s="138" t="s">
        <v>56</v>
      </c>
      <c r="E9" s="139">
        <v>175700</v>
      </c>
      <c r="F9" s="139">
        <v>1042</v>
      </c>
      <c r="G9" s="139">
        <v>1792</v>
      </c>
      <c r="H9" s="139">
        <v>174932</v>
      </c>
      <c r="I9" s="139">
        <v>56845</v>
      </c>
      <c r="J9" s="139">
        <v>1215</v>
      </c>
      <c r="K9" s="139">
        <v>1128</v>
      </c>
      <c r="L9" s="140">
        <v>56950</v>
      </c>
    </row>
    <row r="10" spans="3:12" ht="15" customHeight="1" thickTop="1">
      <c r="C10" s="141" t="s">
        <v>57</v>
      </c>
      <c r="D10" s="142" t="s">
        <v>58</v>
      </c>
      <c r="E10" s="143" t="s">
        <v>396</v>
      </c>
      <c r="F10" s="143" t="s">
        <v>396</v>
      </c>
      <c r="G10" s="143" t="s">
        <v>396</v>
      </c>
      <c r="H10" s="143" t="s">
        <v>396</v>
      </c>
      <c r="I10" s="143" t="s">
        <v>396</v>
      </c>
      <c r="J10" s="143" t="s">
        <v>396</v>
      </c>
      <c r="K10" s="143" t="s">
        <v>396</v>
      </c>
      <c r="L10" s="144" t="s">
        <v>396</v>
      </c>
    </row>
    <row r="11" spans="3:12" ht="15" customHeight="1">
      <c r="C11" s="16" t="s">
        <v>53</v>
      </c>
      <c r="D11" s="145" t="s">
        <v>59</v>
      </c>
      <c r="E11" s="143">
        <v>10834</v>
      </c>
      <c r="F11" s="143">
        <v>0</v>
      </c>
      <c r="G11" s="143">
        <v>74</v>
      </c>
      <c r="H11" s="143">
        <v>10760</v>
      </c>
      <c r="I11" s="143">
        <v>1547</v>
      </c>
      <c r="J11" s="143">
        <v>0</v>
      </c>
      <c r="K11" s="143">
        <v>49</v>
      </c>
      <c r="L11" s="144">
        <v>1498</v>
      </c>
    </row>
    <row r="12" spans="3:12" ht="15" customHeight="1">
      <c r="C12" s="16" t="s">
        <v>5</v>
      </c>
      <c r="D12" s="17" t="s">
        <v>60</v>
      </c>
      <c r="E12" s="143">
        <v>56779</v>
      </c>
      <c r="F12" s="143">
        <v>253</v>
      </c>
      <c r="G12" s="143">
        <v>529</v>
      </c>
      <c r="H12" s="143">
        <v>56504</v>
      </c>
      <c r="I12" s="143">
        <v>4178</v>
      </c>
      <c r="J12" s="143">
        <v>82</v>
      </c>
      <c r="K12" s="143">
        <v>263</v>
      </c>
      <c r="L12" s="144">
        <v>3996</v>
      </c>
    </row>
    <row r="13" spans="3:12" ht="15" customHeight="1">
      <c r="C13" s="16" t="s">
        <v>6</v>
      </c>
      <c r="D13" s="17" t="s">
        <v>61</v>
      </c>
      <c r="E13" s="143">
        <v>1673</v>
      </c>
      <c r="F13" s="143">
        <v>0</v>
      </c>
      <c r="G13" s="143">
        <v>0</v>
      </c>
      <c r="H13" s="143">
        <v>1674</v>
      </c>
      <c r="I13" s="143">
        <v>105</v>
      </c>
      <c r="J13" s="143">
        <v>8</v>
      </c>
      <c r="K13" s="143">
        <v>0</v>
      </c>
      <c r="L13" s="144">
        <v>112</v>
      </c>
    </row>
    <row r="14" spans="3:12" ht="15" customHeight="1">
      <c r="C14" s="16" t="s">
        <v>135</v>
      </c>
      <c r="D14" s="145" t="s">
        <v>62</v>
      </c>
      <c r="E14" s="143">
        <v>2943</v>
      </c>
      <c r="F14" s="143">
        <v>7</v>
      </c>
      <c r="G14" s="143">
        <v>19</v>
      </c>
      <c r="H14" s="143">
        <v>2933</v>
      </c>
      <c r="I14" s="143">
        <v>105</v>
      </c>
      <c r="J14" s="143">
        <v>0</v>
      </c>
      <c r="K14" s="143">
        <v>0</v>
      </c>
      <c r="L14" s="144">
        <v>103</v>
      </c>
    </row>
    <row r="15" spans="3:12" ht="15" customHeight="1">
      <c r="C15" s="16" t="s">
        <v>7</v>
      </c>
      <c r="D15" s="145" t="s">
        <v>63</v>
      </c>
      <c r="E15" s="143">
        <v>11827</v>
      </c>
      <c r="F15" s="143">
        <v>50</v>
      </c>
      <c r="G15" s="143">
        <v>128</v>
      </c>
      <c r="H15" s="143">
        <v>11749</v>
      </c>
      <c r="I15" s="143">
        <v>3703</v>
      </c>
      <c r="J15" s="143">
        <v>23</v>
      </c>
      <c r="K15" s="143">
        <v>81</v>
      </c>
      <c r="L15" s="144">
        <v>3645</v>
      </c>
    </row>
    <row r="16" spans="3:12" ht="15" customHeight="1">
      <c r="C16" s="16" t="s">
        <v>8</v>
      </c>
      <c r="D16" s="145" t="s">
        <v>64</v>
      </c>
      <c r="E16" s="143">
        <v>8755</v>
      </c>
      <c r="F16" s="143">
        <v>-1</v>
      </c>
      <c r="G16" s="143">
        <v>123</v>
      </c>
      <c r="H16" s="143">
        <v>8609</v>
      </c>
      <c r="I16" s="143">
        <v>18983</v>
      </c>
      <c r="J16" s="143">
        <v>611</v>
      </c>
      <c r="K16" s="143">
        <v>140</v>
      </c>
      <c r="L16" s="144">
        <v>19476</v>
      </c>
    </row>
    <row r="17" spans="1:12" ht="15" customHeight="1">
      <c r="C17" s="16" t="s">
        <v>9</v>
      </c>
      <c r="D17" s="145" t="s">
        <v>65</v>
      </c>
      <c r="E17" s="143">
        <v>3764</v>
      </c>
      <c r="F17" s="143">
        <v>30</v>
      </c>
      <c r="G17" s="143">
        <v>8</v>
      </c>
      <c r="H17" s="143">
        <v>3788</v>
      </c>
      <c r="I17" s="143">
        <v>309</v>
      </c>
      <c r="J17" s="143">
        <v>0</v>
      </c>
      <c r="K17" s="143">
        <v>0</v>
      </c>
      <c r="L17" s="144">
        <v>307</v>
      </c>
    </row>
    <row r="18" spans="1:12" ht="15" customHeight="1">
      <c r="C18" s="16" t="s">
        <v>52</v>
      </c>
      <c r="D18" s="145" t="s">
        <v>66</v>
      </c>
      <c r="E18" s="143" t="s">
        <v>396</v>
      </c>
      <c r="F18" s="143" t="s">
        <v>396</v>
      </c>
      <c r="G18" s="143" t="s">
        <v>396</v>
      </c>
      <c r="H18" s="143" t="s">
        <v>396</v>
      </c>
      <c r="I18" s="143" t="s">
        <v>396</v>
      </c>
      <c r="J18" s="143" t="s">
        <v>396</v>
      </c>
      <c r="K18" s="143" t="s">
        <v>396</v>
      </c>
      <c r="L18" s="144" t="s">
        <v>396</v>
      </c>
    </row>
    <row r="19" spans="1:12" ht="15" customHeight="1">
      <c r="C19" s="16" t="s">
        <v>10</v>
      </c>
      <c r="D19" s="17" t="s">
        <v>67</v>
      </c>
      <c r="E19" s="143">
        <v>2944</v>
      </c>
      <c r="F19" s="143">
        <v>52</v>
      </c>
      <c r="G19" s="143">
        <v>13</v>
      </c>
      <c r="H19" s="143">
        <v>2984</v>
      </c>
      <c r="I19" s="143">
        <v>501</v>
      </c>
      <c r="J19" s="143">
        <v>14</v>
      </c>
      <c r="K19" s="143">
        <v>13</v>
      </c>
      <c r="L19" s="144">
        <v>501</v>
      </c>
    </row>
    <row r="20" spans="1:12" ht="15" customHeight="1">
      <c r="C20" s="16" t="s">
        <v>11</v>
      </c>
      <c r="D20" s="145" t="s">
        <v>68</v>
      </c>
      <c r="E20" s="143">
        <v>3708</v>
      </c>
      <c r="F20" s="143">
        <v>59</v>
      </c>
      <c r="G20" s="143">
        <v>55</v>
      </c>
      <c r="H20" s="143">
        <v>3711</v>
      </c>
      <c r="I20" s="143">
        <v>7727</v>
      </c>
      <c r="J20" s="143">
        <v>131</v>
      </c>
      <c r="K20" s="143">
        <v>306</v>
      </c>
      <c r="L20" s="144">
        <v>7553</v>
      </c>
    </row>
    <row r="21" spans="1:12" ht="15" customHeight="1">
      <c r="C21" s="16" t="s">
        <v>12</v>
      </c>
      <c r="D21" s="17" t="s">
        <v>69</v>
      </c>
      <c r="E21" s="143">
        <v>1148</v>
      </c>
      <c r="F21" s="143">
        <v>0</v>
      </c>
      <c r="G21" s="143">
        <v>24</v>
      </c>
      <c r="H21" s="143">
        <v>1125</v>
      </c>
      <c r="I21" s="143">
        <v>2177</v>
      </c>
      <c r="J21" s="143">
        <v>58</v>
      </c>
      <c r="K21" s="143">
        <v>36</v>
      </c>
      <c r="L21" s="144">
        <v>2198</v>
      </c>
    </row>
    <row r="22" spans="1:12" ht="15" customHeight="1">
      <c r="C22" s="16" t="s">
        <v>13</v>
      </c>
      <c r="D22" s="145" t="s">
        <v>70</v>
      </c>
      <c r="E22" s="143">
        <v>11859</v>
      </c>
      <c r="F22" s="143">
        <v>64</v>
      </c>
      <c r="G22" s="143">
        <v>84</v>
      </c>
      <c r="H22" s="143">
        <v>11838</v>
      </c>
      <c r="I22" s="143">
        <v>3056</v>
      </c>
      <c r="J22" s="143">
        <v>67</v>
      </c>
      <c r="K22" s="143">
        <v>51</v>
      </c>
      <c r="L22" s="144">
        <v>3073</v>
      </c>
    </row>
    <row r="23" spans="1:12" ht="15" customHeight="1">
      <c r="C23" s="16" t="s">
        <v>51</v>
      </c>
      <c r="D23" s="145" t="s">
        <v>71</v>
      </c>
      <c r="E23" s="143">
        <v>38850</v>
      </c>
      <c r="F23" s="143">
        <v>298</v>
      </c>
      <c r="G23" s="143">
        <v>375</v>
      </c>
      <c r="H23" s="143">
        <v>38770</v>
      </c>
      <c r="I23" s="143">
        <v>9745</v>
      </c>
      <c r="J23" s="143">
        <v>156</v>
      </c>
      <c r="K23" s="143">
        <v>156</v>
      </c>
      <c r="L23" s="144">
        <v>9748</v>
      </c>
    </row>
    <row r="24" spans="1:12" ht="15" customHeight="1">
      <c r="C24" s="16" t="s">
        <v>50</v>
      </c>
      <c r="D24" s="145" t="s">
        <v>138</v>
      </c>
      <c r="E24" s="143">
        <v>3375</v>
      </c>
      <c r="F24" s="143">
        <v>4</v>
      </c>
      <c r="G24" s="143">
        <v>22</v>
      </c>
      <c r="H24" s="143">
        <v>3357</v>
      </c>
      <c r="I24" s="143">
        <v>214</v>
      </c>
      <c r="J24" s="143">
        <v>9</v>
      </c>
      <c r="K24" s="143">
        <v>0</v>
      </c>
      <c r="L24" s="144">
        <v>223</v>
      </c>
    </row>
    <row r="25" spans="1:12" ht="15" customHeight="1" thickBot="1">
      <c r="C25" s="146" t="s">
        <v>72</v>
      </c>
      <c r="D25" s="147" t="s">
        <v>158</v>
      </c>
      <c r="E25" s="148">
        <v>15927</v>
      </c>
      <c r="F25" s="148">
        <v>223</v>
      </c>
      <c r="G25" s="148">
        <v>330</v>
      </c>
      <c r="H25" s="148">
        <v>15822</v>
      </c>
      <c r="I25" s="148">
        <v>4329</v>
      </c>
      <c r="J25" s="148">
        <v>55</v>
      </c>
      <c r="K25" s="148">
        <v>33</v>
      </c>
      <c r="L25" s="149">
        <v>4349</v>
      </c>
    </row>
    <row r="26" spans="1:12" ht="15" customHeight="1" thickTop="1">
      <c r="C26" s="141" t="s">
        <v>79</v>
      </c>
      <c r="D26" s="142" t="s">
        <v>159</v>
      </c>
      <c r="E26" s="150">
        <v>13817</v>
      </c>
      <c r="F26" s="150">
        <v>61</v>
      </c>
      <c r="G26" s="150">
        <v>216</v>
      </c>
      <c r="H26" s="150">
        <v>13660</v>
      </c>
      <c r="I26" s="150">
        <v>1262</v>
      </c>
      <c r="J26" s="150">
        <v>61</v>
      </c>
      <c r="K26" s="150">
        <v>229</v>
      </c>
      <c r="L26" s="151">
        <v>1096</v>
      </c>
    </row>
    <row r="27" spans="1:12" ht="15" customHeight="1">
      <c r="A27" s="477">
        <v>28</v>
      </c>
      <c r="C27" s="16" t="s">
        <v>80</v>
      </c>
      <c r="D27" s="145" t="s">
        <v>81</v>
      </c>
      <c r="E27" s="143">
        <v>2146</v>
      </c>
      <c r="F27" s="143">
        <v>2</v>
      </c>
      <c r="G27" s="143">
        <v>20</v>
      </c>
      <c r="H27" s="143">
        <v>2129</v>
      </c>
      <c r="I27" s="143">
        <v>336</v>
      </c>
      <c r="J27" s="143">
        <v>0</v>
      </c>
      <c r="K27" s="143">
        <v>9</v>
      </c>
      <c r="L27" s="144">
        <v>326</v>
      </c>
    </row>
    <row r="28" spans="1:12" ht="15" customHeight="1">
      <c r="A28" s="477"/>
      <c r="C28" s="16" t="s">
        <v>82</v>
      </c>
      <c r="D28" s="17" t="s">
        <v>160</v>
      </c>
      <c r="E28" s="143">
        <v>644</v>
      </c>
      <c r="F28" s="143">
        <v>0</v>
      </c>
      <c r="G28" s="143">
        <v>12</v>
      </c>
      <c r="H28" s="143">
        <v>632</v>
      </c>
      <c r="I28" s="143">
        <v>36</v>
      </c>
      <c r="J28" s="143">
        <v>0</v>
      </c>
      <c r="K28" s="143">
        <v>0</v>
      </c>
      <c r="L28" s="144">
        <v>36</v>
      </c>
    </row>
    <row r="29" spans="1:12" ht="15" customHeight="1">
      <c r="C29" s="16" t="s">
        <v>132</v>
      </c>
      <c r="D29" s="17" t="s">
        <v>133</v>
      </c>
      <c r="E29" s="143" t="s">
        <v>396</v>
      </c>
      <c r="F29" s="143" t="s">
        <v>396</v>
      </c>
      <c r="G29" s="143" t="s">
        <v>396</v>
      </c>
      <c r="H29" s="143" t="s">
        <v>396</v>
      </c>
      <c r="I29" s="143" t="s">
        <v>396</v>
      </c>
      <c r="J29" s="143" t="s">
        <v>396</v>
      </c>
      <c r="K29" s="143" t="s">
        <v>396</v>
      </c>
      <c r="L29" s="144" t="s">
        <v>396</v>
      </c>
    </row>
    <row r="30" spans="1:12" ht="15" customHeight="1">
      <c r="C30" s="16" t="s">
        <v>83</v>
      </c>
      <c r="D30" s="17" t="s">
        <v>161</v>
      </c>
      <c r="E30" s="143">
        <v>1050</v>
      </c>
      <c r="F30" s="143">
        <v>6</v>
      </c>
      <c r="G30" s="143">
        <v>5</v>
      </c>
      <c r="H30" s="143">
        <v>1050</v>
      </c>
      <c r="I30" s="143">
        <v>56</v>
      </c>
      <c r="J30" s="143">
        <v>0</v>
      </c>
      <c r="K30" s="143">
        <v>2</v>
      </c>
      <c r="L30" s="144">
        <v>55</v>
      </c>
    </row>
    <row r="31" spans="1:12" ht="15" customHeight="1">
      <c r="C31" s="16" t="s">
        <v>84</v>
      </c>
      <c r="D31" s="145" t="s">
        <v>85</v>
      </c>
      <c r="E31" s="143">
        <v>914</v>
      </c>
      <c r="F31" s="143">
        <v>11</v>
      </c>
      <c r="G31" s="143">
        <v>0</v>
      </c>
      <c r="H31" s="143">
        <v>924</v>
      </c>
      <c r="I31" s="143">
        <v>96</v>
      </c>
      <c r="J31" s="143">
        <v>0</v>
      </c>
      <c r="K31" s="143">
        <v>0</v>
      </c>
      <c r="L31" s="144">
        <v>97</v>
      </c>
    </row>
    <row r="32" spans="1:12" ht="15" customHeight="1">
      <c r="C32" s="16" t="s">
        <v>86</v>
      </c>
      <c r="D32" s="17" t="s">
        <v>162</v>
      </c>
      <c r="E32" s="143" t="s">
        <v>396</v>
      </c>
      <c r="F32" s="143" t="s">
        <v>396</v>
      </c>
      <c r="G32" s="143" t="s">
        <v>396</v>
      </c>
      <c r="H32" s="143" t="s">
        <v>396</v>
      </c>
      <c r="I32" s="143" t="s">
        <v>396</v>
      </c>
      <c r="J32" s="143" t="s">
        <v>396</v>
      </c>
      <c r="K32" s="143" t="s">
        <v>396</v>
      </c>
      <c r="L32" s="144" t="s">
        <v>396</v>
      </c>
    </row>
    <row r="33" spans="3:12" ht="15" customHeight="1">
      <c r="C33" s="16" t="s">
        <v>87</v>
      </c>
      <c r="D33" s="145" t="s">
        <v>88</v>
      </c>
      <c r="E33" s="143" t="s">
        <v>396</v>
      </c>
      <c r="F33" s="143" t="s">
        <v>396</v>
      </c>
      <c r="G33" s="143" t="s">
        <v>396</v>
      </c>
      <c r="H33" s="143" t="s">
        <v>396</v>
      </c>
      <c r="I33" s="143" t="s">
        <v>396</v>
      </c>
      <c r="J33" s="143" t="s">
        <v>396</v>
      </c>
      <c r="K33" s="143" t="s">
        <v>396</v>
      </c>
      <c r="L33" s="144" t="s">
        <v>396</v>
      </c>
    </row>
    <row r="34" spans="3:12" ht="15" customHeight="1">
      <c r="C34" s="16" t="s">
        <v>134</v>
      </c>
      <c r="D34" s="145" t="s">
        <v>137</v>
      </c>
      <c r="E34" s="143" t="s">
        <v>396</v>
      </c>
      <c r="F34" s="143" t="s">
        <v>396</v>
      </c>
      <c r="G34" s="143" t="s">
        <v>396</v>
      </c>
      <c r="H34" s="143" t="s">
        <v>396</v>
      </c>
      <c r="I34" s="143" t="s">
        <v>396</v>
      </c>
      <c r="J34" s="143" t="s">
        <v>396</v>
      </c>
      <c r="K34" s="143" t="s">
        <v>396</v>
      </c>
      <c r="L34" s="144" t="s">
        <v>396</v>
      </c>
    </row>
    <row r="35" spans="3:12" ht="15" customHeight="1">
      <c r="C35" s="16" t="s">
        <v>89</v>
      </c>
      <c r="D35" s="145" t="s">
        <v>90</v>
      </c>
      <c r="E35" s="143">
        <v>1284</v>
      </c>
      <c r="F35" s="143">
        <v>0</v>
      </c>
      <c r="G35" s="143">
        <v>8</v>
      </c>
      <c r="H35" s="143">
        <v>1276</v>
      </c>
      <c r="I35" s="143">
        <v>89</v>
      </c>
      <c r="J35" s="143">
        <v>0</v>
      </c>
      <c r="K35" s="143">
        <v>0</v>
      </c>
      <c r="L35" s="144">
        <v>89</v>
      </c>
    </row>
    <row r="36" spans="3:12" ht="15" customHeight="1">
      <c r="C36" s="16" t="s">
        <v>91</v>
      </c>
      <c r="D36" s="145" t="s">
        <v>92</v>
      </c>
      <c r="E36" s="143">
        <v>1599</v>
      </c>
      <c r="F36" s="143">
        <v>15</v>
      </c>
      <c r="G36" s="143">
        <v>11</v>
      </c>
      <c r="H36" s="143">
        <v>1602</v>
      </c>
      <c r="I36" s="143">
        <v>33</v>
      </c>
      <c r="J36" s="143">
        <v>3</v>
      </c>
      <c r="K36" s="143">
        <v>4</v>
      </c>
      <c r="L36" s="144">
        <v>33</v>
      </c>
    </row>
    <row r="37" spans="3:12" ht="15" customHeight="1">
      <c r="C37" s="16" t="s">
        <v>93</v>
      </c>
      <c r="D37" s="145" t="s">
        <v>94</v>
      </c>
      <c r="E37" s="143" t="s">
        <v>396</v>
      </c>
      <c r="F37" s="143" t="s">
        <v>396</v>
      </c>
      <c r="G37" s="143" t="s">
        <v>396</v>
      </c>
      <c r="H37" s="143" t="s">
        <v>396</v>
      </c>
      <c r="I37" s="143" t="s">
        <v>396</v>
      </c>
      <c r="J37" s="143" t="s">
        <v>396</v>
      </c>
      <c r="K37" s="143" t="s">
        <v>396</v>
      </c>
      <c r="L37" s="144" t="s">
        <v>396</v>
      </c>
    </row>
    <row r="38" spans="3:12" ht="15" customHeight="1">
      <c r="C38" s="16" t="s">
        <v>95</v>
      </c>
      <c r="D38" s="145" t="s">
        <v>96</v>
      </c>
      <c r="E38" s="143">
        <v>3344</v>
      </c>
      <c r="F38" s="143">
        <v>24</v>
      </c>
      <c r="G38" s="143">
        <v>0</v>
      </c>
      <c r="H38" s="143">
        <v>3369</v>
      </c>
      <c r="I38" s="143">
        <v>73</v>
      </c>
      <c r="J38" s="143">
        <v>0</v>
      </c>
      <c r="K38" s="143">
        <v>4</v>
      </c>
      <c r="L38" s="144">
        <v>68</v>
      </c>
    </row>
    <row r="39" spans="3:12" ht="15" customHeight="1">
      <c r="C39" s="16" t="s">
        <v>97</v>
      </c>
      <c r="D39" s="145" t="s">
        <v>98</v>
      </c>
      <c r="E39" s="143">
        <v>2110</v>
      </c>
      <c r="F39" s="143">
        <v>14</v>
      </c>
      <c r="G39" s="143">
        <v>12</v>
      </c>
      <c r="H39" s="143">
        <v>2113</v>
      </c>
      <c r="I39" s="143">
        <v>33</v>
      </c>
      <c r="J39" s="143">
        <v>0</v>
      </c>
      <c r="K39" s="143">
        <v>1</v>
      </c>
      <c r="L39" s="144">
        <v>31</v>
      </c>
    </row>
    <row r="40" spans="3:12" ht="15" customHeight="1">
      <c r="C40" s="16" t="s">
        <v>99</v>
      </c>
      <c r="D40" s="145" t="s">
        <v>100</v>
      </c>
      <c r="E40" s="143">
        <v>4726</v>
      </c>
      <c r="F40" s="143">
        <v>35</v>
      </c>
      <c r="G40" s="143">
        <v>24</v>
      </c>
      <c r="H40" s="143">
        <v>4738</v>
      </c>
      <c r="I40" s="143">
        <v>56</v>
      </c>
      <c r="J40" s="143">
        <v>0</v>
      </c>
      <c r="K40" s="143">
        <v>0</v>
      </c>
      <c r="L40" s="144">
        <v>55</v>
      </c>
    </row>
    <row r="41" spans="3:12" ht="15" customHeight="1">
      <c r="C41" s="16" t="s">
        <v>101</v>
      </c>
      <c r="D41" s="145" t="s">
        <v>102</v>
      </c>
      <c r="E41" s="143">
        <v>1967</v>
      </c>
      <c r="F41" s="143">
        <v>10</v>
      </c>
      <c r="G41" s="143">
        <v>48</v>
      </c>
      <c r="H41" s="143">
        <v>1930</v>
      </c>
      <c r="I41" s="143">
        <v>177</v>
      </c>
      <c r="J41" s="143">
        <v>0</v>
      </c>
      <c r="K41" s="143">
        <v>4</v>
      </c>
      <c r="L41" s="144">
        <v>172</v>
      </c>
    </row>
    <row r="42" spans="3:12" ht="15" customHeight="1">
      <c r="C42" s="16" t="s">
        <v>103</v>
      </c>
      <c r="D42" s="17" t="s">
        <v>163</v>
      </c>
      <c r="E42" s="143">
        <v>8410</v>
      </c>
      <c r="F42" s="143">
        <v>44</v>
      </c>
      <c r="G42" s="143">
        <v>82</v>
      </c>
      <c r="H42" s="143">
        <v>8371</v>
      </c>
      <c r="I42" s="143">
        <v>1210</v>
      </c>
      <c r="J42" s="143">
        <v>11</v>
      </c>
      <c r="K42" s="143">
        <v>0</v>
      </c>
      <c r="L42" s="144">
        <v>1222</v>
      </c>
    </row>
    <row r="43" spans="3:12" ht="15" customHeight="1">
      <c r="C43" s="16" t="s">
        <v>104</v>
      </c>
      <c r="D43" s="145" t="s">
        <v>105</v>
      </c>
      <c r="E43" s="143">
        <v>2867</v>
      </c>
      <c r="F43" s="143">
        <v>7</v>
      </c>
      <c r="G43" s="143">
        <v>15</v>
      </c>
      <c r="H43" s="143">
        <v>2859</v>
      </c>
      <c r="I43" s="143">
        <v>151</v>
      </c>
      <c r="J43" s="143">
        <v>0</v>
      </c>
      <c r="K43" s="143">
        <v>5</v>
      </c>
      <c r="L43" s="144">
        <v>146</v>
      </c>
    </row>
    <row r="44" spans="3:12" ht="15" customHeight="1">
      <c r="C44" s="16" t="s">
        <v>106</v>
      </c>
      <c r="D44" s="145" t="s">
        <v>107</v>
      </c>
      <c r="E44" s="143">
        <v>1081</v>
      </c>
      <c r="F44" s="143">
        <v>6</v>
      </c>
      <c r="G44" s="143">
        <v>4</v>
      </c>
      <c r="H44" s="143">
        <v>1083</v>
      </c>
      <c r="I44" s="143">
        <v>102</v>
      </c>
      <c r="J44" s="143">
        <v>0</v>
      </c>
      <c r="K44" s="143">
        <v>0</v>
      </c>
      <c r="L44" s="144">
        <v>102</v>
      </c>
    </row>
    <row r="45" spans="3:12" ht="15" customHeight="1">
      <c r="C45" s="16" t="s">
        <v>108</v>
      </c>
      <c r="D45" s="145" t="s">
        <v>109</v>
      </c>
      <c r="E45" s="143">
        <v>5901</v>
      </c>
      <c r="F45" s="143">
        <v>8</v>
      </c>
      <c r="G45" s="143">
        <v>45</v>
      </c>
      <c r="H45" s="143">
        <v>5866</v>
      </c>
      <c r="I45" s="143">
        <v>153</v>
      </c>
      <c r="J45" s="143">
        <v>0</v>
      </c>
      <c r="K45" s="143">
        <v>5</v>
      </c>
      <c r="L45" s="144">
        <v>146</v>
      </c>
    </row>
    <row r="46" spans="3:12" ht="15" customHeight="1" thickBot="1">
      <c r="C46" s="152" t="s">
        <v>147</v>
      </c>
      <c r="D46" s="147" t="s">
        <v>131</v>
      </c>
      <c r="E46" s="148">
        <v>1351</v>
      </c>
      <c r="F46" s="148">
        <v>1</v>
      </c>
      <c r="G46" s="148">
        <v>6</v>
      </c>
      <c r="H46" s="148">
        <v>1346</v>
      </c>
      <c r="I46" s="148">
        <v>119</v>
      </c>
      <c r="J46" s="148">
        <v>3</v>
      </c>
      <c r="K46" s="148">
        <v>0</v>
      </c>
      <c r="L46" s="149">
        <v>122</v>
      </c>
    </row>
    <row r="47" spans="3:12" ht="15" customHeight="1" thickTop="1">
      <c r="C47" s="141" t="s">
        <v>110</v>
      </c>
      <c r="D47" s="153" t="s">
        <v>111</v>
      </c>
      <c r="E47" s="150">
        <v>5041</v>
      </c>
      <c r="F47" s="150">
        <v>0</v>
      </c>
      <c r="G47" s="150">
        <v>4</v>
      </c>
      <c r="H47" s="150">
        <v>5037</v>
      </c>
      <c r="I47" s="150">
        <v>1730</v>
      </c>
      <c r="J47" s="150">
        <v>0</v>
      </c>
      <c r="K47" s="150">
        <v>29</v>
      </c>
      <c r="L47" s="151">
        <v>1701</v>
      </c>
    </row>
    <row r="48" spans="3:12" ht="15" customHeight="1" thickBot="1">
      <c r="C48" s="154" t="s">
        <v>112</v>
      </c>
      <c r="D48" s="155" t="s">
        <v>113</v>
      </c>
      <c r="E48" s="156">
        <v>3714</v>
      </c>
      <c r="F48" s="156">
        <v>-1</v>
      </c>
      <c r="G48" s="156">
        <v>119</v>
      </c>
      <c r="H48" s="156">
        <v>3572</v>
      </c>
      <c r="I48" s="156">
        <v>17253</v>
      </c>
      <c r="J48" s="156">
        <v>611</v>
      </c>
      <c r="K48" s="156">
        <v>111</v>
      </c>
      <c r="L48" s="157">
        <v>17775</v>
      </c>
    </row>
    <row r="49" spans="3:12" ht="15" customHeight="1" thickTop="1">
      <c r="C49" s="158" t="s">
        <v>114</v>
      </c>
      <c r="D49" s="159" t="s">
        <v>115</v>
      </c>
      <c r="E49" s="160">
        <v>3083</v>
      </c>
      <c r="F49" s="160">
        <v>54</v>
      </c>
      <c r="G49" s="160">
        <v>55</v>
      </c>
      <c r="H49" s="160">
        <v>3081</v>
      </c>
      <c r="I49" s="160">
        <v>1964</v>
      </c>
      <c r="J49" s="160">
        <v>31</v>
      </c>
      <c r="K49" s="160">
        <v>100</v>
      </c>
      <c r="L49" s="161">
        <v>1896</v>
      </c>
    </row>
    <row r="50" spans="3:12" ht="15" customHeight="1" thickBot="1">
      <c r="C50" s="146" t="s">
        <v>116</v>
      </c>
      <c r="D50" s="162" t="s">
        <v>117</v>
      </c>
      <c r="E50" s="148">
        <v>625</v>
      </c>
      <c r="F50" s="148">
        <v>5</v>
      </c>
      <c r="G50" s="148">
        <v>0</v>
      </c>
      <c r="H50" s="148">
        <v>630</v>
      </c>
      <c r="I50" s="148">
        <v>5763</v>
      </c>
      <c r="J50" s="148">
        <v>100</v>
      </c>
      <c r="K50" s="148">
        <v>206</v>
      </c>
      <c r="L50" s="149">
        <v>5657</v>
      </c>
    </row>
    <row r="51" spans="3:12" ht="15" customHeight="1" thickTop="1">
      <c r="C51" s="141" t="s">
        <v>118</v>
      </c>
      <c r="D51" s="163" t="s">
        <v>119</v>
      </c>
      <c r="E51" s="150">
        <v>20224</v>
      </c>
      <c r="F51" s="150">
        <v>119</v>
      </c>
      <c r="G51" s="150">
        <v>226</v>
      </c>
      <c r="H51" s="150">
        <v>20117</v>
      </c>
      <c r="I51" s="150">
        <v>4471</v>
      </c>
      <c r="J51" s="150">
        <v>68</v>
      </c>
      <c r="K51" s="150">
        <v>55</v>
      </c>
      <c r="L51" s="151">
        <v>4484</v>
      </c>
    </row>
    <row r="52" spans="3:12" ht="15" customHeight="1" thickBot="1">
      <c r="C52" s="146" t="s">
        <v>120</v>
      </c>
      <c r="D52" s="162" t="s">
        <v>121</v>
      </c>
      <c r="E52" s="148">
        <v>18626</v>
      </c>
      <c r="F52" s="148">
        <v>179</v>
      </c>
      <c r="G52" s="148">
        <v>149</v>
      </c>
      <c r="H52" s="148">
        <v>18653</v>
      </c>
      <c r="I52" s="148">
        <v>5274</v>
      </c>
      <c r="J52" s="148">
        <v>88</v>
      </c>
      <c r="K52" s="148">
        <v>101</v>
      </c>
      <c r="L52" s="149">
        <v>5264</v>
      </c>
    </row>
    <row r="53" spans="3:12" ht="15" customHeight="1" thickTop="1">
      <c r="C53" s="16" t="s">
        <v>122</v>
      </c>
      <c r="D53" s="145" t="s">
        <v>123</v>
      </c>
      <c r="E53" s="143">
        <v>7973</v>
      </c>
      <c r="F53" s="143">
        <v>65</v>
      </c>
      <c r="G53" s="143">
        <v>121</v>
      </c>
      <c r="H53" s="143">
        <v>7918</v>
      </c>
      <c r="I53" s="143">
        <v>3637</v>
      </c>
      <c r="J53" s="143">
        <v>55</v>
      </c>
      <c r="K53" s="143">
        <v>30</v>
      </c>
      <c r="L53" s="144">
        <v>3661</v>
      </c>
    </row>
    <row r="54" spans="3:12" ht="15" customHeight="1">
      <c r="C54" s="141" t="s">
        <v>124</v>
      </c>
      <c r="D54" s="153" t="s">
        <v>125</v>
      </c>
      <c r="E54" s="150">
        <v>7954</v>
      </c>
      <c r="F54" s="150">
        <v>158</v>
      </c>
      <c r="G54" s="150">
        <v>209</v>
      </c>
      <c r="H54" s="150">
        <v>7904</v>
      </c>
      <c r="I54" s="150">
        <v>692</v>
      </c>
      <c r="J54" s="150">
        <v>0</v>
      </c>
      <c r="K54" s="150">
        <v>3</v>
      </c>
      <c r="L54" s="151">
        <v>688</v>
      </c>
    </row>
    <row r="55" spans="3:12" ht="15" customHeight="1">
      <c r="C55" s="164"/>
      <c r="D55" s="165"/>
      <c r="E55" s="165"/>
      <c r="F55" s="166"/>
      <c r="G55" s="166"/>
      <c r="H55" s="166"/>
    </row>
    <row r="56" spans="3:12" ht="15" customHeight="1">
      <c r="C56" s="167"/>
      <c r="D56" s="165"/>
      <c r="E56" s="165"/>
      <c r="F56" s="166"/>
      <c r="G56" s="166"/>
      <c r="H56" s="168"/>
    </row>
    <row r="57" spans="3:12" ht="15" customHeight="1">
      <c r="C57" s="167"/>
      <c r="D57" s="165"/>
      <c r="E57" s="165"/>
      <c r="F57" s="166"/>
      <c r="G57" s="166"/>
      <c r="H57" s="168"/>
    </row>
    <row r="58" spans="3:12" ht="15" customHeight="1">
      <c r="C58" s="169"/>
      <c r="D58" s="165"/>
      <c r="E58" s="165"/>
      <c r="F58" s="166"/>
      <c r="G58" s="166"/>
      <c r="H58" s="168"/>
    </row>
    <row r="59" spans="3:12" ht="15" customHeight="1">
      <c r="C59" s="165"/>
      <c r="D59" s="170"/>
      <c r="E59" s="165"/>
      <c r="F59" s="166"/>
      <c r="G59" s="166"/>
      <c r="H59" s="166"/>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35"/>
    </row>
    <row r="2" spans="3:15" ht="23.65" customHeight="1">
      <c r="C2" s="117" t="s">
        <v>359</v>
      </c>
    </row>
    <row r="3" spans="3:15" ht="15" customHeight="1">
      <c r="C3" s="45" t="s">
        <v>471</v>
      </c>
    </row>
    <row r="4" spans="3:15" ht="15" customHeight="1">
      <c r="C4" s="45"/>
      <c r="N4" s="118" t="s">
        <v>42</v>
      </c>
    </row>
    <row r="5" spans="3:15" ht="15" customHeight="1">
      <c r="C5" s="485" t="s">
        <v>197</v>
      </c>
      <c r="D5" s="476" t="s">
        <v>39</v>
      </c>
      <c r="E5" s="476"/>
      <c r="F5" s="476"/>
      <c r="G5" s="476"/>
      <c r="H5" s="476"/>
      <c r="I5" s="476" t="s">
        <v>148</v>
      </c>
      <c r="J5" s="476"/>
      <c r="K5" s="476"/>
      <c r="L5" s="476" t="s">
        <v>149</v>
      </c>
      <c r="M5" s="476"/>
      <c r="N5" s="476"/>
    </row>
    <row r="6" spans="3:15" ht="15" customHeight="1">
      <c r="C6" s="486"/>
      <c r="D6" s="119" t="s">
        <v>33</v>
      </c>
      <c r="E6" s="120" t="s">
        <v>31</v>
      </c>
      <c r="F6" s="121"/>
      <c r="G6" s="122"/>
      <c r="H6" s="123" t="s">
        <v>37</v>
      </c>
      <c r="I6" s="123" t="s">
        <v>33</v>
      </c>
      <c r="J6" s="123" t="s">
        <v>31</v>
      </c>
      <c r="K6" s="123" t="s">
        <v>37</v>
      </c>
      <c r="L6" s="123" t="s">
        <v>33</v>
      </c>
      <c r="M6" s="123" t="s">
        <v>31</v>
      </c>
      <c r="N6" s="123" t="s">
        <v>37</v>
      </c>
    </row>
    <row r="7" spans="3:15" ht="15" customHeight="1">
      <c r="C7" s="486"/>
      <c r="D7" s="124"/>
      <c r="E7" s="124"/>
      <c r="F7" s="479" t="s">
        <v>34</v>
      </c>
      <c r="G7" s="119" t="s">
        <v>35</v>
      </c>
      <c r="H7" s="124"/>
      <c r="I7" s="124"/>
      <c r="J7" s="124"/>
      <c r="K7" s="124"/>
      <c r="L7" s="124"/>
      <c r="M7" s="124"/>
      <c r="N7" s="124"/>
    </row>
    <row r="8" spans="3:15" ht="15" customHeight="1">
      <c r="C8" s="487"/>
      <c r="D8" s="125" t="s">
        <v>41</v>
      </c>
      <c r="E8" s="125" t="s">
        <v>32</v>
      </c>
      <c r="F8" s="480"/>
      <c r="G8" s="125" t="s">
        <v>36</v>
      </c>
      <c r="H8" s="125" t="s">
        <v>38</v>
      </c>
      <c r="I8" s="125" t="s">
        <v>41</v>
      </c>
      <c r="J8" s="125" t="s">
        <v>32</v>
      </c>
      <c r="K8" s="125" t="s">
        <v>38</v>
      </c>
      <c r="L8" s="125" t="s">
        <v>41</v>
      </c>
      <c r="M8" s="125" t="s">
        <v>32</v>
      </c>
      <c r="N8" s="125" t="s">
        <v>38</v>
      </c>
    </row>
    <row r="9" spans="3:15" ht="21" customHeight="1">
      <c r="C9" s="126" t="s">
        <v>194</v>
      </c>
      <c r="D9" s="127">
        <v>257388</v>
      </c>
      <c r="E9" s="127">
        <v>227789</v>
      </c>
      <c r="F9" s="127">
        <v>217603</v>
      </c>
      <c r="G9" s="127">
        <v>10186</v>
      </c>
      <c r="H9" s="127">
        <v>29599</v>
      </c>
      <c r="I9" s="127">
        <v>303534</v>
      </c>
      <c r="J9" s="127">
        <v>264182</v>
      </c>
      <c r="K9" s="127">
        <v>39352</v>
      </c>
      <c r="L9" s="127">
        <v>206966</v>
      </c>
      <c r="M9" s="127">
        <v>188024</v>
      </c>
      <c r="N9" s="127">
        <v>18942</v>
      </c>
    </row>
    <row r="10" spans="3:15" ht="21" customHeight="1">
      <c r="C10" s="126" t="s">
        <v>195</v>
      </c>
      <c r="D10" s="127">
        <v>249793</v>
      </c>
      <c r="E10" s="127">
        <v>247925</v>
      </c>
      <c r="F10" s="127">
        <v>233743</v>
      </c>
      <c r="G10" s="127">
        <v>14182</v>
      </c>
      <c r="H10" s="127">
        <v>1868</v>
      </c>
      <c r="I10" s="127">
        <v>294105</v>
      </c>
      <c r="J10" s="127">
        <v>291705</v>
      </c>
      <c r="K10" s="127">
        <v>2400</v>
      </c>
      <c r="L10" s="127">
        <v>202633</v>
      </c>
      <c r="M10" s="127">
        <v>201332</v>
      </c>
      <c r="N10" s="127">
        <v>1301</v>
      </c>
    </row>
    <row r="11" spans="3:15" ht="21" customHeight="1">
      <c r="C11" s="126" t="s">
        <v>196</v>
      </c>
      <c r="D11" s="127">
        <v>282457</v>
      </c>
      <c r="E11" s="127">
        <v>276683</v>
      </c>
      <c r="F11" s="127">
        <v>248757</v>
      </c>
      <c r="G11" s="127">
        <v>27926</v>
      </c>
      <c r="H11" s="127">
        <v>5774</v>
      </c>
      <c r="I11" s="127">
        <v>336719</v>
      </c>
      <c r="J11" s="127">
        <v>327652</v>
      </c>
      <c r="K11" s="127">
        <v>9067</v>
      </c>
      <c r="L11" s="127">
        <v>220226</v>
      </c>
      <c r="M11" s="127">
        <v>218229</v>
      </c>
      <c r="N11" s="127">
        <v>1997</v>
      </c>
    </row>
    <row r="12" spans="3:15" ht="15" customHeight="1">
      <c r="C12" s="128"/>
      <c r="D12" s="129"/>
      <c r="E12" s="129"/>
      <c r="F12" s="129"/>
      <c r="G12" s="129"/>
      <c r="H12" s="129"/>
      <c r="I12" s="129"/>
      <c r="J12" s="129"/>
      <c r="K12" s="129"/>
      <c r="L12" s="129"/>
      <c r="M12" s="129"/>
      <c r="N12" s="129"/>
    </row>
    <row r="13" spans="3:15" ht="15" customHeight="1">
      <c r="C13" s="128"/>
      <c r="D13" s="129"/>
      <c r="E13" s="129"/>
      <c r="F13" s="129"/>
      <c r="G13" s="129"/>
      <c r="H13" s="129"/>
      <c r="I13" s="129"/>
      <c r="J13" s="129"/>
      <c r="K13" s="129"/>
      <c r="L13" s="129"/>
      <c r="M13" s="129"/>
      <c r="N13" s="129"/>
    </row>
    <row r="14" spans="3:15" ht="23.65" customHeight="1">
      <c r="C14" s="117" t="s">
        <v>360</v>
      </c>
      <c r="D14" s="129"/>
      <c r="E14" s="129"/>
      <c r="F14" s="129"/>
      <c r="G14" s="129"/>
      <c r="H14" s="129"/>
      <c r="I14" s="129"/>
      <c r="J14" s="129"/>
      <c r="K14" s="129"/>
      <c r="L14" s="129"/>
      <c r="M14" s="129"/>
      <c r="N14" s="129"/>
    </row>
    <row r="15" spans="3:15" ht="15" customHeight="1">
      <c r="C15" s="45" t="s">
        <v>471</v>
      </c>
      <c r="D15" s="129"/>
      <c r="E15" s="129"/>
      <c r="F15" s="129"/>
      <c r="G15" s="129"/>
      <c r="H15" s="129"/>
      <c r="I15" s="129"/>
      <c r="J15" s="129"/>
      <c r="K15" s="129"/>
      <c r="L15" s="129"/>
      <c r="M15" s="129"/>
      <c r="N15" s="129"/>
    </row>
    <row r="16" spans="3:15" ht="15" customHeight="1">
      <c r="C16" s="485" t="s">
        <v>198</v>
      </c>
      <c r="D16" s="481" t="s">
        <v>39</v>
      </c>
      <c r="E16" s="482"/>
      <c r="F16" s="482"/>
      <c r="G16" s="483"/>
      <c r="H16" s="481" t="s">
        <v>148</v>
      </c>
      <c r="I16" s="482"/>
      <c r="J16" s="482"/>
      <c r="K16" s="483"/>
      <c r="L16" s="481" t="s">
        <v>149</v>
      </c>
      <c r="M16" s="482"/>
      <c r="N16" s="482"/>
      <c r="O16" s="483"/>
    </row>
    <row r="17" spans="1:15" ht="15" customHeight="1">
      <c r="C17" s="486"/>
      <c r="D17" s="119"/>
      <c r="E17" s="119" t="s">
        <v>44</v>
      </c>
      <c r="F17" s="119" t="s">
        <v>46</v>
      </c>
      <c r="G17" s="119" t="s">
        <v>48</v>
      </c>
      <c r="H17" s="119"/>
      <c r="I17" s="119" t="s">
        <v>44</v>
      </c>
      <c r="J17" s="119" t="s">
        <v>46</v>
      </c>
      <c r="K17" s="119" t="s">
        <v>48</v>
      </c>
      <c r="L17" s="119"/>
      <c r="M17" s="119" t="s">
        <v>44</v>
      </c>
      <c r="N17" s="119" t="s">
        <v>46</v>
      </c>
      <c r="O17" s="119" t="s">
        <v>48</v>
      </c>
    </row>
    <row r="18" spans="1:15" ht="15" customHeight="1">
      <c r="C18" s="486"/>
      <c r="D18" s="124" t="s">
        <v>43</v>
      </c>
      <c r="E18" s="124"/>
      <c r="F18" s="124"/>
      <c r="G18" s="124"/>
      <c r="H18" s="124" t="s">
        <v>43</v>
      </c>
      <c r="I18" s="124"/>
      <c r="J18" s="124"/>
      <c r="K18" s="124"/>
      <c r="L18" s="124" t="s">
        <v>43</v>
      </c>
      <c r="M18" s="124"/>
      <c r="N18" s="124"/>
      <c r="O18" s="124"/>
    </row>
    <row r="19" spans="1:15" ht="15" customHeight="1">
      <c r="C19" s="487"/>
      <c r="D19" s="125"/>
      <c r="E19" s="125" t="s">
        <v>45</v>
      </c>
      <c r="F19" s="125" t="s">
        <v>47</v>
      </c>
      <c r="G19" s="125" t="s">
        <v>47</v>
      </c>
      <c r="H19" s="125"/>
      <c r="I19" s="125" t="s">
        <v>45</v>
      </c>
      <c r="J19" s="125" t="s">
        <v>47</v>
      </c>
      <c r="K19" s="125" t="s">
        <v>47</v>
      </c>
      <c r="L19" s="125"/>
      <c r="M19" s="125" t="s">
        <v>45</v>
      </c>
      <c r="N19" s="125" t="s">
        <v>47</v>
      </c>
      <c r="O19" s="125" t="s">
        <v>47</v>
      </c>
    </row>
    <row r="20" spans="1:15" ht="21" customHeight="1">
      <c r="C20" s="130"/>
      <c r="D20" s="131" t="s">
        <v>187</v>
      </c>
      <c r="E20" s="131" t="s">
        <v>188</v>
      </c>
      <c r="F20" s="131" t="s">
        <v>188</v>
      </c>
      <c r="G20" s="131" t="s">
        <v>188</v>
      </c>
      <c r="H20" s="131" t="s">
        <v>187</v>
      </c>
      <c r="I20" s="131" t="s">
        <v>188</v>
      </c>
      <c r="J20" s="131" t="s">
        <v>188</v>
      </c>
      <c r="K20" s="131" t="s">
        <v>188</v>
      </c>
      <c r="L20" s="131" t="s">
        <v>187</v>
      </c>
      <c r="M20" s="131" t="s">
        <v>188</v>
      </c>
      <c r="N20" s="131" t="s">
        <v>188</v>
      </c>
      <c r="O20" s="131" t="s">
        <v>188</v>
      </c>
    </row>
    <row r="21" spans="1:15" ht="21" customHeight="1">
      <c r="C21" s="132" t="s">
        <v>194</v>
      </c>
      <c r="D21" s="133">
        <v>17.8</v>
      </c>
      <c r="E21" s="133">
        <v>133.9</v>
      </c>
      <c r="F21" s="133">
        <v>127.2</v>
      </c>
      <c r="G21" s="133">
        <v>6.7</v>
      </c>
      <c r="H21" s="133">
        <v>18.3</v>
      </c>
      <c r="I21" s="133">
        <v>143.69999999999999</v>
      </c>
      <c r="J21" s="133">
        <v>135.4</v>
      </c>
      <c r="K21" s="133">
        <v>8.3000000000000007</v>
      </c>
      <c r="L21" s="133">
        <v>17.3</v>
      </c>
      <c r="M21" s="133">
        <v>123.3</v>
      </c>
      <c r="N21" s="133">
        <v>118.4</v>
      </c>
      <c r="O21" s="134">
        <v>4.9000000000000004</v>
      </c>
    </row>
    <row r="22" spans="1:15" ht="21" customHeight="1">
      <c r="C22" s="126" t="s">
        <v>195</v>
      </c>
      <c r="D22" s="135">
        <v>18.100000000000001</v>
      </c>
      <c r="E22" s="135">
        <v>137.9</v>
      </c>
      <c r="F22" s="135">
        <v>127.8</v>
      </c>
      <c r="G22" s="135">
        <v>10.1</v>
      </c>
      <c r="H22" s="135">
        <v>18.600000000000001</v>
      </c>
      <c r="I22" s="135">
        <v>148.1</v>
      </c>
      <c r="J22" s="135">
        <v>135.4</v>
      </c>
      <c r="K22" s="135">
        <v>12.7</v>
      </c>
      <c r="L22" s="135">
        <v>17.5</v>
      </c>
      <c r="M22" s="135">
        <v>126.8</v>
      </c>
      <c r="N22" s="135">
        <v>119.6</v>
      </c>
      <c r="O22" s="136">
        <v>7.2</v>
      </c>
    </row>
    <row r="23" spans="1:15" ht="21" customHeight="1">
      <c r="C23" s="126" t="s">
        <v>196</v>
      </c>
      <c r="D23" s="135">
        <v>17.7</v>
      </c>
      <c r="E23" s="135">
        <v>139.80000000000001</v>
      </c>
      <c r="F23" s="135">
        <v>128.69999999999999</v>
      </c>
      <c r="G23" s="135">
        <v>11.1</v>
      </c>
      <c r="H23" s="135">
        <v>17.600000000000001</v>
      </c>
      <c r="I23" s="135">
        <v>146.4</v>
      </c>
      <c r="J23" s="135">
        <v>131.5</v>
      </c>
      <c r="K23" s="135">
        <v>14.9</v>
      </c>
      <c r="L23" s="135">
        <v>17.8</v>
      </c>
      <c r="M23" s="135">
        <v>132.4</v>
      </c>
      <c r="N23" s="135">
        <v>125.6</v>
      </c>
      <c r="O23" s="136">
        <v>6.8</v>
      </c>
    </row>
    <row r="24" spans="1:15" ht="18.95" customHeight="1">
      <c r="A24" s="477">
        <v>29</v>
      </c>
    </row>
    <row r="25" spans="1:15" ht="18.95" customHeight="1">
      <c r="A25" s="477"/>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D5:H5"/>
    <mergeCell ref="I5:K5"/>
    <mergeCell ref="L5:N5"/>
    <mergeCell ref="F7:F8"/>
    <mergeCell ref="C5:C8"/>
    <mergeCell ref="A24:A25"/>
    <mergeCell ref="D16:G16"/>
    <mergeCell ref="H16:K16"/>
    <mergeCell ref="L16:O16"/>
    <mergeCell ref="C16:C19"/>
  </mergeCells>
  <phoneticPr fontId="52"/>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60"/>
  <sheetViews>
    <sheetView view="pageBreakPreview" zoomScale="75" zoomScaleNormal="75" zoomScaleSheetLayoutView="75" workbookViewId="0"/>
  </sheetViews>
  <sheetFormatPr defaultColWidth="8.875" defaultRowHeight="13.5"/>
  <cols>
    <col min="1" max="1" width="2.625" style="3" customWidth="1"/>
    <col min="2" max="2" width="5.375" style="3" customWidth="1"/>
    <col min="3" max="3" width="11.5" style="3" customWidth="1"/>
    <col min="4" max="9" width="15.5" style="3" customWidth="1"/>
    <col min="10" max="16384" width="8.875" style="3"/>
  </cols>
  <sheetData>
    <row r="1" spans="1:9" ht="23.25" customHeight="1">
      <c r="A1" s="68"/>
      <c r="B1" s="15" t="s">
        <v>426</v>
      </c>
      <c r="C1" s="15" t="s">
        <v>425</v>
      </c>
      <c r="D1" s="69"/>
      <c r="E1" s="69"/>
      <c r="F1" s="69"/>
      <c r="G1" s="69"/>
      <c r="H1" s="69"/>
      <c r="I1" s="68"/>
    </row>
    <row r="2" spans="1:9" ht="11.25" customHeight="1">
      <c r="A2" s="68"/>
      <c r="B2" s="69" t="s">
        <v>0</v>
      </c>
      <c r="C2" s="69"/>
      <c r="D2" s="69"/>
      <c r="E2" s="69"/>
      <c r="F2" s="69"/>
      <c r="G2" s="69"/>
      <c r="H2" s="69"/>
      <c r="I2" s="68"/>
    </row>
    <row r="3" spans="1:9" ht="23.1" customHeight="1">
      <c r="A3" s="68"/>
      <c r="B3" s="70" t="s">
        <v>394</v>
      </c>
      <c r="D3" s="69"/>
      <c r="E3" s="69"/>
      <c r="F3" s="69"/>
      <c r="G3" s="69"/>
      <c r="H3" s="69"/>
      <c r="I3" s="68"/>
    </row>
    <row r="4" spans="1:9" ht="21" customHeight="1">
      <c r="B4" s="71" t="s">
        <v>398</v>
      </c>
      <c r="C4" s="45"/>
      <c r="D4" s="45"/>
      <c r="E4" s="45"/>
      <c r="F4" s="45"/>
      <c r="G4" s="45"/>
      <c r="H4" s="47" t="s">
        <v>471</v>
      </c>
      <c r="I4" s="72"/>
    </row>
    <row r="5" spans="1:9" ht="17.649999999999999" customHeight="1">
      <c r="B5" s="500" t="s">
        <v>340</v>
      </c>
      <c r="C5" s="501"/>
      <c r="D5" s="502"/>
      <c r="E5" s="493" t="s">
        <v>468</v>
      </c>
      <c r="F5" s="499"/>
      <c r="G5" s="493" t="s">
        <v>438</v>
      </c>
      <c r="H5" s="494"/>
      <c r="I5" s="73"/>
    </row>
    <row r="6" spans="1:9" ht="17.649999999999999" customHeight="1">
      <c r="B6" s="503"/>
      <c r="C6" s="504"/>
      <c r="D6" s="505"/>
      <c r="E6" s="74" t="s">
        <v>334</v>
      </c>
      <c r="F6" s="75" t="s">
        <v>319</v>
      </c>
      <c r="G6" s="75" t="s">
        <v>439</v>
      </c>
      <c r="H6" s="74" t="s">
        <v>319</v>
      </c>
      <c r="I6" s="76"/>
    </row>
    <row r="7" spans="1:9" ht="17.649999999999999" customHeight="1">
      <c r="B7" s="77" t="s">
        <v>320</v>
      </c>
      <c r="C7" s="78"/>
      <c r="D7" s="78"/>
      <c r="E7" s="79"/>
      <c r="F7" s="80"/>
      <c r="G7" s="79"/>
      <c r="H7" s="81"/>
      <c r="I7" s="82"/>
    </row>
    <row r="8" spans="1:9" ht="17.649999999999999" customHeight="1">
      <c r="B8" s="83"/>
      <c r="C8" s="73"/>
      <c r="D8" s="73"/>
      <c r="E8" s="84" t="s">
        <v>330</v>
      </c>
      <c r="F8" s="85" t="s">
        <v>183</v>
      </c>
      <c r="G8" s="84" t="s">
        <v>338</v>
      </c>
      <c r="H8" s="86" t="s">
        <v>183</v>
      </c>
      <c r="I8" s="85"/>
    </row>
    <row r="9" spans="1:9" ht="17.649999999999999" customHeight="1">
      <c r="B9" s="83" t="s">
        <v>321</v>
      </c>
      <c r="C9" s="73"/>
      <c r="D9" s="73"/>
      <c r="E9" s="88">
        <v>287563</v>
      </c>
      <c r="F9" s="89">
        <v>1.5</v>
      </c>
      <c r="G9" s="88">
        <v>261433</v>
      </c>
      <c r="H9" s="90">
        <v>5.3</v>
      </c>
      <c r="I9" s="91"/>
    </row>
    <row r="10" spans="1:9" ht="17.649999999999999" customHeight="1">
      <c r="B10" s="83" t="s">
        <v>322</v>
      </c>
      <c r="C10" s="73"/>
      <c r="D10" s="73"/>
      <c r="E10" s="92">
        <v>274770</v>
      </c>
      <c r="F10" s="89">
        <v>1.1000000000000001</v>
      </c>
      <c r="G10" s="88">
        <v>246314</v>
      </c>
      <c r="H10" s="90">
        <v>3.9</v>
      </c>
      <c r="I10" s="91"/>
    </row>
    <row r="11" spans="1:9" ht="17.649999999999999" customHeight="1">
      <c r="B11" s="83" t="s">
        <v>323</v>
      </c>
      <c r="C11" s="73"/>
      <c r="D11" s="73"/>
      <c r="E11" s="88">
        <v>255876</v>
      </c>
      <c r="F11" s="89">
        <v>1.3</v>
      </c>
      <c r="G11" s="88">
        <v>230414</v>
      </c>
      <c r="H11" s="90">
        <v>3.9</v>
      </c>
      <c r="I11" s="91"/>
    </row>
    <row r="12" spans="1:9" ht="9.9499999999999993" customHeight="1">
      <c r="B12" s="93"/>
      <c r="C12" s="94"/>
      <c r="D12" s="94"/>
      <c r="E12" s="95"/>
      <c r="F12" s="96"/>
      <c r="G12" s="95"/>
      <c r="H12" s="97"/>
      <c r="I12" s="82"/>
    </row>
    <row r="13" spans="1:9" ht="17.649999999999999" customHeight="1">
      <c r="B13" s="83" t="s">
        <v>324</v>
      </c>
      <c r="C13" s="73"/>
      <c r="D13" s="73"/>
      <c r="E13" s="98"/>
      <c r="F13" s="82"/>
      <c r="G13" s="98"/>
      <c r="H13" s="90"/>
      <c r="I13" s="82"/>
    </row>
    <row r="14" spans="1:9" ht="17.649999999999999" customHeight="1">
      <c r="B14" s="83"/>
      <c r="C14" s="73"/>
      <c r="D14" s="73"/>
      <c r="E14" s="84" t="s">
        <v>188</v>
      </c>
      <c r="F14" s="85" t="s">
        <v>183</v>
      </c>
      <c r="G14" s="84" t="s">
        <v>399</v>
      </c>
      <c r="H14" s="86" t="s">
        <v>183</v>
      </c>
      <c r="I14" s="85"/>
    </row>
    <row r="15" spans="1:9" ht="17.649999999999999" customHeight="1">
      <c r="B15" s="83" t="s">
        <v>325</v>
      </c>
      <c r="C15" s="73"/>
      <c r="D15" s="73"/>
      <c r="E15" s="99">
        <v>128.69999999999999</v>
      </c>
      <c r="F15" s="89">
        <v>-0.9</v>
      </c>
      <c r="G15" s="100">
        <v>136.6</v>
      </c>
      <c r="H15" s="90">
        <v>-0.4</v>
      </c>
      <c r="I15" s="89"/>
    </row>
    <row r="16" spans="1:9" ht="17.649999999999999" customHeight="1">
      <c r="B16" s="83" t="s">
        <v>326</v>
      </c>
      <c r="C16" s="73"/>
      <c r="D16" s="73"/>
      <c r="E16" s="99">
        <v>119.1</v>
      </c>
      <c r="F16" s="89">
        <v>-0.6</v>
      </c>
      <c r="G16" s="100">
        <v>127.8</v>
      </c>
      <c r="H16" s="90">
        <v>-0.3</v>
      </c>
      <c r="I16" s="89"/>
    </row>
    <row r="17" spans="2:9" ht="17.649999999999999" customHeight="1">
      <c r="B17" s="83" t="s">
        <v>327</v>
      </c>
      <c r="C17" s="73"/>
      <c r="D17" s="73"/>
      <c r="E17" s="99">
        <v>9.6</v>
      </c>
      <c r="F17" s="89">
        <v>-4</v>
      </c>
      <c r="G17" s="100">
        <v>8.8000000000000007</v>
      </c>
      <c r="H17" s="90">
        <v>-2.2999999999999998</v>
      </c>
      <c r="I17" s="89"/>
    </row>
    <row r="18" spans="2:9" ht="17.649999999999999" customHeight="1">
      <c r="B18" s="83"/>
      <c r="C18" s="73"/>
      <c r="D18" s="73"/>
      <c r="E18" s="98"/>
      <c r="F18" s="82"/>
      <c r="G18" s="98"/>
      <c r="H18" s="90"/>
      <c r="I18" s="82"/>
    </row>
    <row r="19" spans="2:9" ht="17.649999999999999" customHeight="1">
      <c r="B19" s="83"/>
      <c r="C19" s="73"/>
      <c r="D19" s="73"/>
      <c r="E19" s="84" t="s">
        <v>335</v>
      </c>
      <c r="F19" s="85" t="s">
        <v>335</v>
      </c>
      <c r="G19" s="84" t="s">
        <v>400</v>
      </c>
      <c r="H19" s="86" t="s">
        <v>187</v>
      </c>
      <c r="I19" s="85"/>
    </row>
    <row r="20" spans="2:9" ht="17.649999999999999" customHeight="1">
      <c r="B20" s="83" t="s">
        <v>328</v>
      </c>
      <c r="C20" s="73"/>
      <c r="D20" s="73"/>
      <c r="E20" s="100">
        <v>16.600000000000001</v>
      </c>
      <c r="F20" s="89">
        <v>0.1</v>
      </c>
      <c r="G20" s="100">
        <v>17.899999999999999</v>
      </c>
      <c r="H20" s="90">
        <v>0.1</v>
      </c>
      <c r="I20" s="89"/>
    </row>
    <row r="21" spans="2:9" ht="10.5" customHeight="1">
      <c r="B21" s="93"/>
      <c r="C21" s="94"/>
      <c r="D21" s="94"/>
      <c r="E21" s="95"/>
      <c r="F21" s="96"/>
      <c r="G21" s="95"/>
      <c r="H21" s="97"/>
      <c r="I21" s="82"/>
    </row>
    <row r="22" spans="2:9" ht="17.649999999999999" customHeight="1">
      <c r="B22" s="83" t="s">
        <v>329</v>
      </c>
      <c r="C22" s="73"/>
      <c r="D22" s="73"/>
      <c r="E22" s="79"/>
      <c r="F22" s="82"/>
      <c r="G22" s="98"/>
      <c r="H22" s="90"/>
      <c r="I22" s="82"/>
    </row>
    <row r="23" spans="2:9" ht="17.649999999999999" customHeight="1">
      <c r="B23" s="83"/>
      <c r="C23" s="73"/>
      <c r="D23" s="73"/>
      <c r="E23" s="84" t="s">
        <v>333</v>
      </c>
      <c r="F23" s="85" t="s">
        <v>183</v>
      </c>
      <c r="G23" s="84" t="s">
        <v>339</v>
      </c>
      <c r="H23" s="86" t="s">
        <v>183</v>
      </c>
      <c r="I23" s="85"/>
    </row>
    <row r="24" spans="2:9" ht="17.649999999999999" customHeight="1">
      <c r="B24" s="83" t="s">
        <v>331</v>
      </c>
      <c r="C24" s="73"/>
      <c r="D24" s="73"/>
      <c r="E24" s="88">
        <v>50277</v>
      </c>
      <c r="F24" s="89">
        <v>1.2</v>
      </c>
      <c r="G24" s="98">
        <v>416</v>
      </c>
      <c r="H24" s="86">
        <v>1</v>
      </c>
      <c r="I24" s="85"/>
    </row>
    <row r="25" spans="2:9" ht="17.100000000000001" customHeight="1">
      <c r="B25" s="83"/>
      <c r="C25" s="73"/>
      <c r="D25" s="73"/>
      <c r="E25" s="98"/>
      <c r="F25" s="82"/>
      <c r="G25" s="98"/>
      <c r="H25" s="90"/>
      <c r="I25" s="82"/>
    </row>
    <row r="26" spans="2:9" ht="17.649999999999999" customHeight="1">
      <c r="B26" s="83"/>
      <c r="C26" s="73"/>
      <c r="D26" s="73"/>
      <c r="E26" s="84" t="s">
        <v>336</v>
      </c>
      <c r="F26" s="85" t="s">
        <v>337</v>
      </c>
      <c r="G26" s="84" t="s">
        <v>209</v>
      </c>
      <c r="H26" s="86" t="s">
        <v>337</v>
      </c>
      <c r="I26" s="85"/>
    </row>
    <row r="27" spans="2:9" ht="17.649999999999999" customHeight="1">
      <c r="B27" s="83" t="s">
        <v>332</v>
      </c>
      <c r="C27" s="73"/>
      <c r="D27" s="73"/>
      <c r="E27" s="101">
        <v>30.88</v>
      </c>
      <c r="F27" s="102">
        <v>0.68</v>
      </c>
      <c r="G27" s="100">
        <v>23.9</v>
      </c>
      <c r="H27" s="86">
        <v>0.4</v>
      </c>
      <c r="I27" s="87"/>
    </row>
    <row r="28" spans="2:9" ht="10.5" customHeight="1">
      <c r="B28" s="93"/>
      <c r="C28" s="94"/>
      <c r="D28" s="94"/>
      <c r="E28" s="95"/>
      <c r="F28" s="96"/>
      <c r="G28" s="95"/>
      <c r="H28" s="97"/>
      <c r="I28" s="89"/>
    </row>
    <row r="29" spans="2:9" ht="23.25" customHeight="1">
      <c r="B29" s="103" t="s">
        <v>469</v>
      </c>
      <c r="C29" s="103"/>
      <c r="D29" s="104"/>
      <c r="E29" s="104"/>
      <c r="F29" s="104"/>
      <c r="G29" s="104"/>
      <c r="H29" s="104"/>
      <c r="I29" s="104"/>
    </row>
    <row r="30" spans="2:9" ht="23.25" customHeight="1">
      <c r="B30" s="103"/>
      <c r="C30" s="103"/>
      <c r="D30" s="104"/>
      <c r="E30" s="104"/>
      <c r="F30" s="104"/>
      <c r="G30" s="104"/>
      <c r="H30" s="104"/>
      <c r="I30" s="104"/>
    </row>
    <row r="31" spans="2:9" ht="17.649999999999999" customHeight="1">
      <c r="B31" s="103"/>
      <c r="C31" s="103"/>
      <c r="D31" s="104"/>
      <c r="E31" s="104"/>
      <c r="F31" s="104"/>
      <c r="G31" s="104"/>
      <c r="H31" s="104"/>
      <c r="I31" s="104"/>
    </row>
    <row r="32" spans="2:9" ht="25.5" customHeight="1">
      <c r="B32" s="105"/>
      <c r="C32" s="106"/>
      <c r="D32" s="107"/>
      <c r="E32" s="108"/>
      <c r="F32" s="108"/>
      <c r="G32" s="108"/>
      <c r="H32" s="108"/>
      <c r="I32" s="108"/>
    </row>
    <row r="33" spans="2:9" ht="17.25" customHeight="1">
      <c r="B33" s="109"/>
      <c r="C33" s="103"/>
      <c r="D33" s="110"/>
      <c r="E33" s="104"/>
      <c r="F33" s="104"/>
      <c r="G33" s="104"/>
      <c r="H33" s="104"/>
      <c r="I33" s="104"/>
    </row>
    <row r="34" spans="2:9" ht="32.25" customHeight="1">
      <c r="B34" s="496"/>
      <c r="C34" s="497"/>
      <c r="D34" s="497"/>
      <c r="E34" s="497"/>
      <c r="F34" s="495"/>
      <c r="G34" s="495"/>
      <c r="H34" s="496"/>
      <c r="I34" s="496"/>
    </row>
    <row r="35" spans="2:9" ht="17.25" customHeight="1">
      <c r="B35" s="498"/>
      <c r="C35" s="498"/>
      <c r="D35" s="498"/>
      <c r="E35" s="498"/>
      <c r="F35" s="111"/>
      <c r="G35" s="112"/>
      <c r="H35" s="111"/>
      <c r="I35" s="112"/>
    </row>
    <row r="36" spans="2:9" ht="17.25" customHeight="1">
      <c r="B36" s="72"/>
      <c r="C36" s="488"/>
      <c r="D36" s="489"/>
      <c r="E36" s="489"/>
      <c r="F36" s="91"/>
      <c r="G36" s="89"/>
      <c r="H36" s="113"/>
      <c r="I36" s="113"/>
    </row>
    <row r="37" spans="2:9" ht="17.25" customHeight="1">
      <c r="B37" s="72"/>
      <c r="C37" s="488"/>
      <c r="D37" s="489"/>
      <c r="E37" s="489"/>
      <c r="F37" s="114"/>
      <c r="G37" s="87"/>
      <c r="H37" s="115"/>
      <c r="I37" s="115"/>
    </row>
    <row r="38" spans="2:9" ht="17.25" customHeight="1">
      <c r="B38" s="72"/>
      <c r="C38" s="488"/>
      <c r="D38" s="489"/>
      <c r="E38" s="489"/>
      <c r="F38" s="91"/>
      <c r="G38" s="89"/>
      <c r="H38" s="113"/>
      <c r="I38" s="113"/>
    </row>
    <row r="39" spans="2:9" ht="17.25" customHeight="1">
      <c r="B39" s="72"/>
      <c r="C39" s="488"/>
      <c r="D39" s="489"/>
      <c r="E39" s="489"/>
      <c r="F39" s="91"/>
      <c r="G39" s="89"/>
      <c r="H39" s="113"/>
      <c r="I39" s="113"/>
    </row>
    <row r="40" spans="2:9" ht="17.25" customHeight="1">
      <c r="B40" s="72"/>
      <c r="C40" s="488"/>
      <c r="D40" s="489"/>
      <c r="E40" s="489"/>
      <c r="F40" s="91"/>
      <c r="G40" s="89"/>
      <c r="H40" s="113"/>
      <c r="I40" s="113"/>
    </row>
    <row r="41" spans="2:9" ht="17.25" customHeight="1">
      <c r="B41" s="72"/>
      <c r="C41" s="488"/>
      <c r="D41" s="489"/>
      <c r="E41" s="489"/>
      <c r="F41" s="91"/>
      <c r="G41" s="89"/>
      <c r="H41" s="113"/>
      <c r="I41" s="113"/>
    </row>
    <row r="42" spans="2:9" ht="17.25" customHeight="1">
      <c r="B42" s="72"/>
      <c r="C42" s="488"/>
      <c r="D42" s="489"/>
      <c r="E42" s="489"/>
      <c r="F42" s="91"/>
      <c r="G42" s="89"/>
      <c r="H42" s="113"/>
      <c r="I42" s="113"/>
    </row>
    <row r="43" spans="2:9" ht="17.25" customHeight="1">
      <c r="B43" s="72"/>
      <c r="C43" s="488"/>
      <c r="D43" s="489"/>
      <c r="E43" s="489"/>
      <c r="F43" s="91"/>
      <c r="G43" s="89"/>
      <c r="H43" s="113"/>
      <c r="I43" s="113"/>
    </row>
    <row r="44" spans="2:9" ht="17.25" customHeight="1">
      <c r="B44" s="72"/>
      <c r="C44" s="488"/>
      <c r="D44" s="489"/>
      <c r="E44" s="489"/>
      <c r="F44" s="91"/>
      <c r="G44" s="89"/>
      <c r="H44" s="113"/>
      <c r="I44" s="113"/>
    </row>
    <row r="45" spans="2:9" ht="17.25" customHeight="1">
      <c r="B45" s="72"/>
      <c r="C45" s="488"/>
      <c r="D45" s="489"/>
      <c r="E45" s="489"/>
      <c r="F45" s="114"/>
      <c r="G45" s="87"/>
      <c r="H45" s="115"/>
      <c r="I45" s="115"/>
    </row>
    <row r="46" spans="2:9" ht="17.25" customHeight="1">
      <c r="B46" s="72"/>
      <c r="C46" s="488"/>
      <c r="D46" s="489"/>
      <c r="E46" s="489"/>
      <c r="F46" s="91"/>
      <c r="G46" s="89"/>
      <c r="H46" s="113"/>
      <c r="I46" s="113"/>
    </row>
    <row r="47" spans="2:9" ht="17.25" customHeight="1">
      <c r="B47" s="72"/>
      <c r="C47" s="488"/>
      <c r="D47" s="489"/>
      <c r="E47" s="489"/>
      <c r="F47" s="91"/>
      <c r="G47" s="89"/>
      <c r="H47" s="113"/>
      <c r="I47" s="113"/>
    </row>
    <row r="48" spans="2:9" ht="17.25" customHeight="1">
      <c r="B48" s="72"/>
      <c r="C48" s="488"/>
      <c r="D48" s="489"/>
      <c r="E48" s="489"/>
      <c r="F48" s="91"/>
      <c r="G48" s="89"/>
      <c r="H48" s="113"/>
      <c r="I48" s="113"/>
    </row>
    <row r="49" spans="2:9" ht="17.25" customHeight="1">
      <c r="B49" s="72"/>
      <c r="C49" s="488"/>
      <c r="D49" s="489"/>
      <c r="E49" s="489"/>
      <c r="F49" s="91"/>
      <c r="G49" s="89"/>
      <c r="H49" s="113"/>
      <c r="I49" s="113"/>
    </row>
    <row r="50" spans="2:9" ht="17.25" customHeight="1">
      <c r="B50" s="72"/>
      <c r="C50" s="488"/>
      <c r="D50" s="489"/>
      <c r="E50" s="489"/>
      <c r="F50" s="91"/>
      <c r="G50" s="89"/>
      <c r="H50" s="113"/>
      <c r="I50" s="113"/>
    </row>
    <row r="51" spans="2:9" ht="17.25" customHeight="1">
      <c r="B51" s="72"/>
      <c r="C51" s="488"/>
      <c r="D51" s="489"/>
      <c r="E51" s="489"/>
      <c r="F51" s="91"/>
      <c r="G51" s="89"/>
      <c r="H51" s="113"/>
      <c r="I51" s="113"/>
    </row>
    <row r="52" spans="2:9" ht="17.25" customHeight="1">
      <c r="B52" s="72"/>
      <c r="C52" s="488"/>
      <c r="D52" s="489"/>
      <c r="E52" s="489"/>
      <c r="F52" s="91"/>
      <c r="G52" s="89"/>
      <c r="H52" s="113"/>
      <c r="I52" s="113"/>
    </row>
    <row r="53" spans="2:9" ht="21" customHeight="1">
      <c r="B53" s="104"/>
      <c r="C53" s="104"/>
      <c r="D53" s="104"/>
      <c r="E53" s="104"/>
      <c r="F53" s="104"/>
      <c r="G53" s="104"/>
      <c r="H53" s="104"/>
      <c r="I53" s="104"/>
    </row>
    <row r="54" spans="2:9" ht="17.25" customHeight="1">
      <c r="B54" s="13"/>
      <c r="C54" s="104"/>
      <c r="D54" s="104"/>
      <c r="E54" s="104"/>
      <c r="F54" s="104"/>
      <c r="G54" s="104"/>
      <c r="H54" s="104"/>
      <c r="I54" s="104"/>
    </row>
    <row r="55" spans="2:9" ht="31.5" customHeight="1">
      <c r="B55" s="116"/>
      <c r="C55" s="490"/>
      <c r="D55" s="492"/>
      <c r="E55" s="492"/>
      <c r="F55" s="492"/>
      <c r="G55" s="492"/>
      <c r="H55" s="492"/>
      <c r="I55" s="492"/>
    </row>
    <row r="56" spans="2:9" ht="17.25" customHeight="1">
      <c r="B56" s="13"/>
      <c r="C56" s="104"/>
      <c r="D56" s="104"/>
      <c r="E56" s="104"/>
      <c r="F56" s="104"/>
      <c r="G56" s="104"/>
      <c r="H56" s="104"/>
      <c r="I56" s="104"/>
    </row>
    <row r="57" spans="2:9" ht="17.25" customHeight="1">
      <c r="B57" s="13"/>
      <c r="C57" s="104"/>
      <c r="D57" s="104"/>
      <c r="E57" s="104"/>
      <c r="F57" s="104"/>
      <c r="G57" s="104"/>
      <c r="H57" s="104"/>
      <c r="I57" s="104"/>
    </row>
    <row r="58" spans="2:9" ht="22.5" customHeight="1">
      <c r="B58" s="104"/>
      <c r="C58" s="104"/>
      <c r="D58" s="104"/>
      <c r="E58" s="104"/>
      <c r="F58" s="104"/>
      <c r="G58" s="104"/>
      <c r="H58" s="104"/>
      <c r="I58" s="104"/>
    </row>
    <row r="59" spans="2:9">
      <c r="B59" s="13"/>
      <c r="C59" s="104"/>
      <c r="D59" s="104"/>
      <c r="E59" s="104"/>
      <c r="F59" s="104"/>
      <c r="G59" s="104"/>
      <c r="H59" s="104"/>
      <c r="I59" s="104"/>
    </row>
    <row r="60" spans="2:9" ht="32.25" customHeight="1">
      <c r="B60" s="116"/>
      <c r="C60" s="490"/>
      <c r="D60" s="491"/>
      <c r="E60" s="491"/>
      <c r="F60" s="491"/>
      <c r="G60" s="491"/>
      <c r="H60" s="491"/>
      <c r="I60" s="491"/>
    </row>
  </sheetData>
  <mergeCells count="25">
    <mergeCell ref="G5:H5"/>
    <mergeCell ref="F34:G34"/>
    <mergeCell ref="H34:I34"/>
    <mergeCell ref="C42:E42"/>
    <mergeCell ref="C38:E38"/>
    <mergeCell ref="C39:E39"/>
    <mergeCell ref="B34:E35"/>
    <mergeCell ref="C40:E40"/>
    <mergeCell ref="C41:E41"/>
    <mergeCell ref="E5:F5"/>
    <mergeCell ref="B5:D6"/>
    <mergeCell ref="C36:E36"/>
    <mergeCell ref="C37:E37"/>
    <mergeCell ref="C43:E43"/>
    <mergeCell ref="C44:E44"/>
    <mergeCell ref="C60:I60"/>
    <mergeCell ref="C55:I55"/>
    <mergeCell ref="C50:E50"/>
    <mergeCell ref="C45:E45"/>
    <mergeCell ref="C46:E46"/>
    <mergeCell ref="C47:E47"/>
    <mergeCell ref="C48:E48"/>
    <mergeCell ref="C49:E49"/>
    <mergeCell ref="C51:E51"/>
    <mergeCell ref="C52:E52"/>
  </mergeCells>
  <phoneticPr fontId="52"/>
  <pageMargins left="0.70866141732283472" right="0.70866141732283472" top="0.74803149606299213" bottom="0.55118110236220474" header="0.31496062992125984" footer="0.31496062992125984"/>
  <pageSetup paperSize="9" scale="73"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heetViews>
  <sheetFormatPr defaultColWidth="9" defaultRowHeight="13.5"/>
  <cols>
    <col min="1" max="1" width="8.75" style="59" customWidth="1"/>
    <col min="2" max="4" width="7.75" style="59" customWidth="1"/>
    <col min="5" max="5" width="7.25" style="59" customWidth="1"/>
    <col min="6" max="6" width="7.75" style="59" customWidth="1"/>
    <col min="7" max="7" width="9.375" style="59" customWidth="1"/>
    <col min="8" max="8" width="7.25" style="59" customWidth="1"/>
    <col min="9" max="16384" width="9" style="59"/>
  </cols>
  <sheetData>
    <row r="2" spans="1:6">
      <c r="A2" s="59" t="s">
        <v>236</v>
      </c>
    </row>
    <row r="3" spans="1:6" ht="40.5">
      <c r="A3" s="60"/>
      <c r="B3" s="52" t="s">
        <v>237</v>
      </c>
      <c r="C3" s="52" t="s">
        <v>238</v>
      </c>
      <c r="D3" s="52" t="s">
        <v>239</v>
      </c>
      <c r="F3" s="5"/>
    </row>
    <row r="4" spans="1:6">
      <c r="A4" s="66" t="s">
        <v>429</v>
      </c>
      <c r="B4" s="62">
        <v>-0.8</v>
      </c>
      <c r="C4" s="62">
        <v>-0.4</v>
      </c>
      <c r="D4" s="62">
        <v>0.4</v>
      </c>
      <c r="F4" s="63"/>
    </row>
    <row r="5" spans="1:6">
      <c r="A5" s="66" t="s">
        <v>430</v>
      </c>
      <c r="B5" s="62">
        <v>0.5</v>
      </c>
      <c r="C5" s="62">
        <v>0.5</v>
      </c>
      <c r="D5" s="62">
        <v>1.3</v>
      </c>
      <c r="F5" s="63"/>
    </row>
    <row r="6" spans="1:6">
      <c r="A6" s="66" t="s">
        <v>431</v>
      </c>
      <c r="B6" s="62">
        <v>1.9</v>
      </c>
      <c r="C6" s="62">
        <v>-0.4</v>
      </c>
      <c r="D6" s="62">
        <v>0.9</v>
      </c>
      <c r="F6" s="64"/>
    </row>
    <row r="7" spans="1:6">
      <c r="A7" s="66" t="s">
        <v>432</v>
      </c>
      <c r="B7" s="62">
        <v>-2.2000000000000002</v>
      </c>
      <c r="C7" s="62">
        <v>0.6</v>
      </c>
      <c r="D7" s="62">
        <v>2.1</v>
      </c>
      <c r="F7" s="64"/>
    </row>
    <row r="8" spans="1:6">
      <c r="A8" s="66" t="s">
        <v>433</v>
      </c>
      <c r="B8" s="62">
        <v>3.8</v>
      </c>
      <c r="C8" s="62">
        <v>-0.7</v>
      </c>
      <c r="D8" s="62">
        <v>0.1</v>
      </c>
      <c r="F8" s="64"/>
    </row>
    <row r="9" spans="1:6">
      <c r="A9" s="66" t="s">
        <v>435</v>
      </c>
      <c r="B9" s="62">
        <v>-2.2000000000000002</v>
      </c>
      <c r="C9" s="62">
        <v>-0.1</v>
      </c>
      <c r="D9" s="62">
        <v>0.4</v>
      </c>
      <c r="F9" s="64"/>
    </row>
    <row r="10" spans="1:6">
      <c r="A10" s="66" t="s">
        <v>436</v>
      </c>
      <c r="B10" s="62">
        <v>-0.3</v>
      </c>
      <c r="C10" s="62">
        <v>-1.4</v>
      </c>
      <c r="D10" s="62">
        <v>-0.7</v>
      </c>
      <c r="F10" s="64"/>
    </row>
    <row r="11" spans="1:6">
      <c r="A11" s="66" t="s">
        <v>437</v>
      </c>
      <c r="B11" s="62">
        <v>-4.5999999999999996</v>
      </c>
      <c r="C11" s="62">
        <v>0.1</v>
      </c>
      <c r="D11" s="62">
        <v>0.8</v>
      </c>
      <c r="F11" s="64"/>
    </row>
    <row r="12" spans="1:6">
      <c r="A12" s="66" t="s">
        <v>463</v>
      </c>
      <c r="B12" s="62">
        <v>0.9</v>
      </c>
      <c r="C12" s="62">
        <v>-0.1</v>
      </c>
      <c r="D12" s="62">
        <v>0.6</v>
      </c>
      <c r="F12" s="64"/>
    </row>
    <row r="13" spans="1:6">
      <c r="A13" s="66" t="s">
        <v>464</v>
      </c>
      <c r="B13" s="62">
        <v>0.2</v>
      </c>
      <c r="C13" s="62">
        <v>0.4</v>
      </c>
      <c r="D13" s="62">
        <v>0.9</v>
      </c>
      <c r="F13" s="64"/>
    </row>
    <row r="14" spans="1:6">
      <c r="A14" s="66" t="s">
        <v>465</v>
      </c>
      <c r="B14" s="62">
        <v>7.6</v>
      </c>
      <c r="C14" s="62">
        <v>0.5</v>
      </c>
      <c r="D14" s="62">
        <v>0.4</v>
      </c>
      <c r="F14" s="64"/>
    </row>
    <row r="15" spans="1:6">
      <c r="A15" s="66" t="s">
        <v>466</v>
      </c>
      <c r="B15" s="62">
        <v>-4.8</v>
      </c>
      <c r="C15" s="62">
        <v>-1.3</v>
      </c>
      <c r="D15" s="62">
        <v>-1.1000000000000001</v>
      </c>
      <c r="F15" s="64"/>
    </row>
    <row r="16" spans="1:6">
      <c r="A16" s="66" t="s">
        <v>467</v>
      </c>
      <c r="B16" s="62">
        <v>5.3</v>
      </c>
      <c r="C16" s="62">
        <v>3.9</v>
      </c>
      <c r="D16" s="65">
        <v>3.9</v>
      </c>
      <c r="F16" s="64"/>
    </row>
    <row r="17" spans="1:4" ht="12.95" customHeight="1">
      <c r="A17" s="51"/>
      <c r="B17" s="24"/>
      <c r="C17" s="24"/>
      <c r="D17" s="24"/>
    </row>
    <row r="18" spans="1:4" ht="12.95" customHeight="1"/>
    <row r="19" spans="1:4" ht="12.95" customHeight="1">
      <c r="A19" s="59" t="s">
        <v>243</v>
      </c>
    </row>
    <row r="20" spans="1:4" ht="40.5">
      <c r="A20" s="60"/>
      <c r="B20" s="52" t="s">
        <v>237</v>
      </c>
      <c r="C20" s="52" t="s">
        <v>238</v>
      </c>
      <c r="D20" s="52" t="s">
        <v>239</v>
      </c>
    </row>
    <row r="21" spans="1:4" ht="12.95" customHeight="1">
      <c r="A21" s="61" t="s">
        <v>429</v>
      </c>
      <c r="B21" s="62">
        <v>-2.9</v>
      </c>
      <c r="C21" s="62">
        <v>-2.9</v>
      </c>
      <c r="D21" s="62">
        <v>-1.9</v>
      </c>
    </row>
    <row r="22" spans="1:4" ht="12.95" customHeight="1">
      <c r="A22" s="61" t="s">
        <v>430</v>
      </c>
      <c r="B22" s="62">
        <v>-1.2</v>
      </c>
      <c r="C22" s="62">
        <v>-1.2</v>
      </c>
      <c r="D22" s="62">
        <v>0.1</v>
      </c>
    </row>
    <row r="23" spans="1:4" ht="12.95" customHeight="1">
      <c r="A23" s="61" t="s">
        <v>431</v>
      </c>
      <c r="B23" s="62">
        <v>0.7</v>
      </c>
      <c r="C23" s="62">
        <v>-2.2999999999999998</v>
      </c>
      <c r="D23" s="62">
        <v>-0.1</v>
      </c>
    </row>
    <row r="24" spans="1:4" ht="12.95" customHeight="1">
      <c r="A24" s="61" t="s">
        <v>432</v>
      </c>
      <c r="B24" s="67">
        <v>-4.8</v>
      </c>
      <c r="C24" s="62">
        <v>-1.4</v>
      </c>
      <c r="D24" s="62">
        <v>0.4</v>
      </c>
    </row>
    <row r="25" spans="1:4" ht="12.95" customHeight="1">
      <c r="A25" s="61" t="s">
        <v>433</v>
      </c>
      <c r="B25" s="62">
        <v>2.5</v>
      </c>
      <c r="C25" s="62">
        <v>-2.4</v>
      </c>
      <c r="D25" s="62">
        <v>-1.3</v>
      </c>
    </row>
    <row r="26" spans="1:4" ht="12.95" customHeight="1">
      <c r="A26" s="61" t="s">
        <v>435</v>
      </c>
      <c r="B26" s="62">
        <v>-7.9</v>
      </c>
      <c r="C26" s="62">
        <v>-1.3</v>
      </c>
      <c r="D26" s="62">
        <v>-0.6</v>
      </c>
    </row>
    <row r="27" spans="1:4" ht="12.95" customHeight="1">
      <c r="A27" s="61" t="s">
        <v>436</v>
      </c>
      <c r="B27" s="62">
        <v>8.1999999999999993</v>
      </c>
      <c r="C27" s="62">
        <v>-1.7</v>
      </c>
      <c r="D27" s="62">
        <v>-0.3</v>
      </c>
    </row>
    <row r="28" spans="1:4" ht="12.95" customHeight="1">
      <c r="A28" s="61" t="s">
        <v>437</v>
      </c>
      <c r="B28" s="62">
        <v>-3.8</v>
      </c>
      <c r="C28" s="62">
        <v>-0.3</v>
      </c>
      <c r="D28" s="62">
        <v>1.5</v>
      </c>
    </row>
    <row r="29" spans="1:4" ht="12.95" customHeight="1">
      <c r="A29" s="61" t="s">
        <v>463</v>
      </c>
      <c r="B29" s="62">
        <v>-0.2</v>
      </c>
      <c r="C29" s="62">
        <v>-0.5</v>
      </c>
      <c r="D29" s="62">
        <v>0.8</v>
      </c>
    </row>
    <row r="30" spans="1:4" ht="12.95" customHeight="1">
      <c r="A30" s="61" t="s">
        <v>464</v>
      </c>
      <c r="B30" s="62">
        <v>1.2</v>
      </c>
      <c r="C30" s="62">
        <v>1.6</v>
      </c>
      <c r="D30" s="62">
        <v>2.6</v>
      </c>
    </row>
    <row r="31" spans="1:4" ht="12.95" customHeight="1">
      <c r="A31" s="61" t="s">
        <v>465</v>
      </c>
      <c r="B31" s="62">
        <v>2.2000000000000002</v>
      </c>
      <c r="C31" s="62">
        <v>1.3</v>
      </c>
      <c r="D31" s="62">
        <v>1.4</v>
      </c>
    </row>
    <row r="32" spans="1:4" ht="12.95" customHeight="1">
      <c r="A32" s="61" t="s">
        <v>466</v>
      </c>
      <c r="B32" s="62">
        <v>-1.5</v>
      </c>
      <c r="C32" s="62">
        <v>-0.5</v>
      </c>
      <c r="D32" s="62">
        <v>0.7</v>
      </c>
    </row>
    <row r="33" spans="1:4" ht="12.95" customHeight="1">
      <c r="A33" s="61" t="s">
        <v>476</v>
      </c>
      <c r="B33" s="62">
        <v>4.5999999999999996</v>
      </c>
      <c r="C33" s="62">
        <v>4.5</v>
      </c>
      <c r="D33" s="65">
        <v>4.9000000000000004</v>
      </c>
    </row>
    <row r="34" spans="1:4" ht="12.95" customHeight="1"/>
    <row r="35" spans="1:4" ht="12.95" customHeight="1"/>
    <row r="36" spans="1:4" ht="12.95" customHeight="1"/>
    <row r="37" spans="1:4" ht="12.95" customHeight="1"/>
  </sheetData>
  <phoneticPr fontId="34"/>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heetViews>
  <sheetFormatPr defaultColWidth="9" defaultRowHeight="13.5"/>
  <cols>
    <col min="1" max="1" width="8.75" style="59" customWidth="1"/>
    <col min="2" max="4" width="7.75" style="59" customWidth="1"/>
    <col min="5" max="5" width="7.25" style="59" customWidth="1"/>
    <col min="6" max="6" width="7.75" style="59" customWidth="1"/>
    <col min="7" max="7" width="9.375" style="59" customWidth="1"/>
    <col min="8" max="8" width="7.25" style="59" customWidth="1"/>
    <col min="9" max="16384" width="9" style="59"/>
  </cols>
  <sheetData>
    <row r="2" spans="1:6">
      <c r="A2" s="59" t="s">
        <v>247</v>
      </c>
    </row>
    <row r="3" spans="1:6" ht="40.5">
      <c r="A3" s="60"/>
      <c r="B3" s="52" t="s">
        <v>244</v>
      </c>
      <c r="C3" s="52" t="s">
        <v>245</v>
      </c>
      <c r="D3" s="52" t="s">
        <v>246</v>
      </c>
      <c r="F3" s="5"/>
    </row>
    <row r="4" spans="1:6">
      <c r="A4" s="61" t="s">
        <v>429</v>
      </c>
      <c r="B4" s="62">
        <v>-1.8</v>
      </c>
      <c r="C4" s="62">
        <v>-1.5</v>
      </c>
      <c r="D4" s="62">
        <v>-5.4</v>
      </c>
      <c r="F4" s="63"/>
    </row>
    <row r="5" spans="1:6">
      <c r="A5" s="61" t="s">
        <v>430</v>
      </c>
      <c r="B5" s="62">
        <v>-0.7</v>
      </c>
      <c r="C5" s="62">
        <v>-0.6</v>
      </c>
      <c r="D5" s="62">
        <v>-3.2</v>
      </c>
      <c r="F5" s="63"/>
    </row>
    <row r="6" spans="1:6">
      <c r="A6" s="61" t="s">
        <v>431</v>
      </c>
      <c r="B6" s="62">
        <v>1.1000000000000001</v>
      </c>
      <c r="C6" s="62">
        <v>1.3</v>
      </c>
      <c r="D6" s="62">
        <v>-2.1</v>
      </c>
      <c r="F6" s="64"/>
    </row>
    <row r="7" spans="1:6">
      <c r="A7" s="61" t="s">
        <v>432</v>
      </c>
      <c r="B7" s="62">
        <v>-0.6</v>
      </c>
      <c r="C7" s="62">
        <v>-0.3</v>
      </c>
      <c r="D7" s="62">
        <v>-5.0999999999999996</v>
      </c>
      <c r="F7" s="64"/>
    </row>
    <row r="8" spans="1:6">
      <c r="A8" s="61" t="s">
        <v>433</v>
      </c>
      <c r="B8" s="62">
        <v>1.7</v>
      </c>
      <c r="C8" s="62">
        <v>1.7</v>
      </c>
      <c r="D8" s="62">
        <v>3.4</v>
      </c>
      <c r="F8" s="64"/>
    </row>
    <row r="9" spans="1:6">
      <c r="A9" s="61" t="s">
        <v>435</v>
      </c>
      <c r="B9" s="62">
        <v>0.4</v>
      </c>
      <c r="C9" s="62">
        <v>0.2</v>
      </c>
      <c r="D9" s="62">
        <v>4.2</v>
      </c>
      <c r="F9" s="64"/>
    </row>
    <row r="10" spans="1:6">
      <c r="A10" s="61" t="s">
        <v>436</v>
      </c>
      <c r="B10" s="62">
        <v>-3</v>
      </c>
      <c r="C10" s="62">
        <v>-2.1</v>
      </c>
      <c r="D10" s="62">
        <v>-13.8</v>
      </c>
      <c r="F10" s="64"/>
    </row>
    <row r="11" spans="1:6">
      <c r="A11" s="61" t="s">
        <v>437</v>
      </c>
      <c r="B11" s="62">
        <v>-1.6</v>
      </c>
      <c r="C11" s="62">
        <v>-1</v>
      </c>
      <c r="D11" s="62">
        <v>-8.1</v>
      </c>
      <c r="F11" s="64"/>
    </row>
    <row r="12" spans="1:6">
      <c r="A12" s="61" t="s">
        <v>463</v>
      </c>
      <c r="B12" s="62">
        <v>0.6</v>
      </c>
      <c r="C12" s="62">
        <v>1.1000000000000001</v>
      </c>
      <c r="D12" s="62">
        <v>-6.7</v>
      </c>
      <c r="F12" s="64"/>
    </row>
    <row r="13" spans="1:6">
      <c r="A13" s="61" t="s">
        <v>464</v>
      </c>
      <c r="B13" s="62">
        <v>0.9</v>
      </c>
      <c r="C13" s="62">
        <v>1.1000000000000001</v>
      </c>
      <c r="D13" s="62">
        <v>-2</v>
      </c>
      <c r="F13" s="64"/>
    </row>
    <row r="14" spans="1:6">
      <c r="A14" s="61" t="s">
        <v>465</v>
      </c>
      <c r="B14" s="62">
        <v>0</v>
      </c>
      <c r="C14" s="62">
        <v>0</v>
      </c>
      <c r="D14" s="62">
        <v>0</v>
      </c>
      <c r="F14" s="64"/>
    </row>
    <row r="15" spans="1:6">
      <c r="A15" s="61" t="s">
        <v>466</v>
      </c>
      <c r="B15" s="62">
        <v>-1.3</v>
      </c>
      <c r="C15" s="62">
        <v>-1.3</v>
      </c>
      <c r="D15" s="62">
        <v>-1</v>
      </c>
      <c r="F15" s="64"/>
    </row>
    <row r="16" spans="1:6">
      <c r="A16" s="61" t="s">
        <v>476</v>
      </c>
      <c r="B16" s="62">
        <v>-0.4</v>
      </c>
      <c r="C16" s="62">
        <v>-0.3</v>
      </c>
      <c r="D16" s="65">
        <v>-2.2999999999999998</v>
      </c>
      <c r="F16" s="64"/>
    </row>
    <row r="17" spans="1:4" ht="12.95" customHeight="1">
      <c r="A17" s="51"/>
      <c r="B17" s="24"/>
      <c r="C17" s="24"/>
      <c r="D17" s="24"/>
    </row>
    <row r="18" spans="1:4" ht="12.95" customHeight="1"/>
    <row r="19" spans="1:4" ht="12.95" customHeight="1">
      <c r="A19" s="59" t="s">
        <v>248</v>
      </c>
    </row>
    <row r="20" spans="1:4" ht="40.5">
      <c r="A20" s="60"/>
      <c r="B20" s="52" t="s">
        <v>244</v>
      </c>
      <c r="C20" s="52" t="s">
        <v>245</v>
      </c>
      <c r="D20" s="52" t="s">
        <v>246</v>
      </c>
    </row>
    <row r="21" spans="1:4" ht="12.95" customHeight="1">
      <c r="A21" s="61" t="s">
        <v>429</v>
      </c>
      <c r="B21" s="62">
        <v>-3</v>
      </c>
      <c r="C21" s="62">
        <v>-1.7</v>
      </c>
      <c r="D21" s="62">
        <v>-17.100000000000001</v>
      </c>
    </row>
    <row r="22" spans="1:4" ht="12.95" customHeight="1">
      <c r="A22" s="61" t="s">
        <v>430</v>
      </c>
      <c r="B22" s="62">
        <v>0</v>
      </c>
      <c r="C22" s="62">
        <v>1.3</v>
      </c>
      <c r="D22" s="62">
        <v>-14.1</v>
      </c>
    </row>
    <row r="23" spans="1:4" ht="12.95" customHeight="1">
      <c r="A23" s="61" t="s">
        <v>431</v>
      </c>
      <c r="B23" s="62">
        <v>-0.3</v>
      </c>
      <c r="C23" s="62">
        <v>0.8</v>
      </c>
      <c r="D23" s="62">
        <v>-12.9</v>
      </c>
    </row>
    <row r="24" spans="1:4" ht="12.95" customHeight="1">
      <c r="A24" s="61" t="s">
        <v>432</v>
      </c>
      <c r="B24" s="62">
        <v>-1.6</v>
      </c>
      <c r="C24" s="62">
        <v>-0.5</v>
      </c>
      <c r="D24" s="62">
        <v>-12.9</v>
      </c>
    </row>
    <row r="25" spans="1:4" ht="12.95" customHeight="1">
      <c r="A25" s="61" t="s">
        <v>433</v>
      </c>
      <c r="B25" s="62">
        <v>0.5</v>
      </c>
      <c r="C25" s="62">
        <v>1.1000000000000001</v>
      </c>
      <c r="D25" s="62">
        <v>-6.9</v>
      </c>
    </row>
    <row r="26" spans="1:4" ht="12.95" customHeight="1">
      <c r="A26" s="61" t="s">
        <v>435</v>
      </c>
      <c r="B26" s="62">
        <v>-0.3</v>
      </c>
      <c r="C26" s="62">
        <v>0.1</v>
      </c>
      <c r="D26" s="62">
        <v>-5.3</v>
      </c>
    </row>
    <row r="27" spans="1:4" ht="12.95" customHeight="1">
      <c r="A27" s="61" t="s">
        <v>436</v>
      </c>
      <c r="B27" s="62">
        <v>-1.2</v>
      </c>
      <c r="C27" s="62">
        <v>-0.5</v>
      </c>
      <c r="D27" s="62">
        <v>-9.6999999999999993</v>
      </c>
    </row>
    <row r="28" spans="1:4" ht="12.95" customHeight="1">
      <c r="A28" s="61" t="s">
        <v>437</v>
      </c>
      <c r="B28" s="62">
        <v>-1</v>
      </c>
      <c r="C28" s="62">
        <v>-0.4</v>
      </c>
      <c r="D28" s="62">
        <v>-7.8</v>
      </c>
    </row>
    <row r="29" spans="1:4" ht="12.95" customHeight="1">
      <c r="A29" s="61" t="s">
        <v>463</v>
      </c>
      <c r="B29" s="62">
        <v>0.3</v>
      </c>
      <c r="C29" s="62">
        <v>0.7</v>
      </c>
      <c r="D29" s="62">
        <v>-3.4</v>
      </c>
    </row>
    <row r="30" spans="1:4" ht="12.95" customHeight="1">
      <c r="A30" s="61" t="s">
        <v>464</v>
      </c>
      <c r="B30" s="62">
        <v>1.5</v>
      </c>
      <c r="C30" s="62">
        <v>1.5</v>
      </c>
      <c r="D30" s="62">
        <v>1.8</v>
      </c>
    </row>
    <row r="31" spans="1:4" ht="12.95" customHeight="1">
      <c r="A31" s="61" t="s">
        <v>465</v>
      </c>
      <c r="B31" s="62">
        <v>1.8</v>
      </c>
      <c r="C31" s="62">
        <v>1.4</v>
      </c>
      <c r="D31" s="62">
        <v>7.2</v>
      </c>
    </row>
    <row r="32" spans="1:4" ht="12.95" customHeight="1">
      <c r="A32" s="61" t="s">
        <v>466</v>
      </c>
      <c r="B32" s="62">
        <v>0.6</v>
      </c>
      <c r="C32" s="62">
        <v>0.8</v>
      </c>
      <c r="D32" s="62">
        <v>-1.7</v>
      </c>
    </row>
    <row r="33" spans="1:4" ht="12.95" customHeight="1">
      <c r="A33" s="61" t="s">
        <v>476</v>
      </c>
      <c r="B33" s="62">
        <v>-0.5</v>
      </c>
      <c r="C33" s="62">
        <v>-0.4</v>
      </c>
      <c r="D33" s="65">
        <v>-1.9</v>
      </c>
    </row>
    <row r="34" spans="1:4" ht="12.95" customHeight="1"/>
  </sheetData>
  <phoneticPr fontId="5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heetViews>
  <sheetFormatPr defaultColWidth="9" defaultRowHeight="13.5"/>
  <cols>
    <col min="1" max="1" width="8.75" style="59" customWidth="1"/>
    <col min="2" max="3" width="7.75" style="59" customWidth="1"/>
    <col min="4" max="4" width="7.25" style="59" customWidth="1"/>
    <col min="5" max="5" width="7.75" style="59" customWidth="1"/>
    <col min="6" max="6" width="9.375" style="59" customWidth="1"/>
    <col min="7" max="7" width="7.25" style="59" customWidth="1"/>
    <col min="8" max="16384" width="9" style="59"/>
  </cols>
  <sheetData>
    <row r="2" spans="1:5">
      <c r="A2" s="59" t="s">
        <v>252</v>
      </c>
    </row>
    <row r="3" spans="1:5" ht="67.5">
      <c r="A3" s="60"/>
      <c r="B3" s="52" t="s">
        <v>254</v>
      </c>
      <c r="C3" s="52" t="s">
        <v>251</v>
      </c>
      <c r="E3" s="5"/>
    </row>
    <row r="4" spans="1:5">
      <c r="A4" s="61" t="s">
        <v>429</v>
      </c>
      <c r="B4" s="62">
        <v>1.6</v>
      </c>
      <c r="C4" s="62">
        <v>-1.3</v>
      </c>
      <c r="E4" s="63"/>
    </row>
    <row r="5" spans="1:5">
      <c r="A5" s="61" t="s">
        <v>430</v>
      </c>
      <c r="B5" s="62">
        <v>2.9</v>
      </c>
      <c r="C5" s="62">
        <v>0.4</v>
      </c>
      <c r="E5" s="63"/>
    </row>
    <row r="6" spans="1:5">
      <c r="A6" s="61" t="s">
        <v>431</v>
      </c>
      <c r="B6" s="62">
        <v>3</v>
      </c>
      <c r="C6" s="62">
        <v>0.2</v>
      </c>
      <c r="E6" s="64"/>
    </row>
    <row r="7" spans="1:5">
      <c r="A7" s="61" t="s">
        <v>432</v>
      </c>
      <c r="B7" s="62">
        <v>2.7</v>
      </c>
      <c r="C7" s="62">
        <v>-0.2</v>
      </c>
      <c r="E7" s="64"/>
    </row>
    <row r="8" spans="1:5">
      <c r="A8" s="61" t="s">
        <v>433</v>
      </c>
      <c r="B8" s="62">
        <v>1.5</v>
      </c>
      <c r="C8" s="62">
        <v>0.4</v>
      </c>
      <c r="E8" s="64"/>
    </row>
    <row r="9" spans="1:5">
      <c r="A9" s="61" t="s">
        <v>435</v>
      </c>
      <c r="B9" s="62">
        <v>1.7</v>
      </c>
      <c r="C9" s="62">
        <v>0.3</v>
      </c>
      <c r="E9" s="64"/>
    </row>
    <row r="10" spans="1:5">
      <c r="A10" s="61" t="s">
        <v>436</v>
      </c>
      <c r="B10" s="62">
        <v>1.9</v>
      </c>
      <c r="C10" s="62">
        <v>2.6</v>
      </c>
      <c r="E10" s="64"/>
    </row>
    <row r="11" spans="1:5">
      <c r="A11" s="61" t="s">
        <v>437</v>
      </c>
      <c r="B11" s="62">
        <v>2.2999999999999998</v>
      </c>
      <c r="C11" s="62">
        <v>1.8</v>
      </c>
      <c r="E11" s="64"/>
    </row>
    <row r="12" spans="1:5">
      <c r="A12" s="61" t="s">
        <v>463</v>
      </c>
      <c r="B12" s="62">
        <v>2.2999999999999998</v>
      </c>
      <c r="C12" s="62">
        <v>-1</v>
      </c>
      <c r="E12" s="64"/>
    </row>
    <row r="13" spans="1:5">
      <c r="A13" s="61" t="s">
        <v>464</v>
      </c>
      <c r="B13" s="62">
        <v>2.4</v>
      </c>
      <c r="C13" s="62">
        <v>1.5</v>
      </c>
      <c r="E13" s="64"/>
    </row>
    <row r="14" spans="1:5">
      <c r="A14" s="61" t="s">
        <v>465</v>
      </c>
      <c r="B14" s="62">
        <v>3</v>
      </c>
      <c r="C14" s="62">
        <v>1</v>
      </c>
      <c r="E14" s="64"/>
    </row>
    <row r="15" spans="1:5">
      <c r="A15" s="61" t="s">
        <v>466</v>
      </c>
      <c r="B15" s="62">
        <v>1.5</v>
      </c>
      <c r="C15" s="62">
        <v>-0.5</v>
      </c>
      <c r="E15" s="64"/>
    </row>
    <row r="16" spans="1:5">
      <c r="A16" s="61" t="s">
        <v>476</v>
      </c>
      <c r="B16" s="62">
        <v>1</v>
      </c>
      <c r="C16" s="62">
        <v>0.4</v>
      </c>
      <c r="E16" s="64"/>
    </row>
    <row r="17" spans="1:3" ht="12.95" customHeight="1">
      <c r="A17" s="51"/>
      <c r="B17" s="24"/>
      <c r="C17" s="24"/>
    </row>
    <row r="18" spans="1:3" ht="12.95" customHeight="1"/>
    <row r="19" spans="1:3" ht="12.95" customHeight="1">
      <c r="A19" s="59" t="s">
        <v>253</v>
      </c>
    </row>
    <row r="20" spans="1:3" ht="67.5">
      <c r="A20" s="60"/>
      <c r="B20" s="52" t="s">
        <v>254</v>
      </c>
      <c r="C20" s="52" t="s">
        <v>251</v>
      </c>
    </row>
    <row r="21" spans="1:3" ht="12.95" customHeight="1">
      <c r="A21" s="61" t="s">
        <v>429</v>
      </c>
      <c r="B21" s="62">
        <v>3.3</v>
      </c>
      <c r="C21" s="62">
        <v>1.5</v>
      </c>
    </row>
    <row r="22" spans="1:3" ht="12.95" customHeight="1">
      <c r="A22" s="61" t="s">
        <v>430</v>
      </c>
      <c r="B22" s="62">
        <v>4.9000000000000004</v>
      </c>
      <c r="C22" s="62">
        <v>1.5</v>
      </c>
    </row>
    <row r="23" spans="1:3" ht="12.95" customHeight="1">
      <c r="A23" s="61" t="s">
        <v>431</v>
      </c>
      <c r="B23" s="62">
        <v>4.4000000000000004</v>
      </c>
      <c r="C23" s="62">
        <v>1.1000000000000001</v>
      </c>
    </row>
    <row r="24" spans="1:3" ht="12.95" customHeight="1">
      <c r="A24" s="61" t="s">
        <v>432</v>
      </c>
      <c r="B24" s="62">
        <v>4.3</v>
      </c>
      <c r="C24" s="62">
        <v>1.9</v>
      </c>
    </row>
    <row r="25" spans="1:3" ht="12.95" customHeight="1">
      <c r="A25" s="61" t="s">
        <v>433</v>
      </c>
      <c r="B25" s="62">
        <v>1.7</v>
      </c>
      <c r="C25" s="62">
        <v>1.5</v>
      </c>
    </row>
    <row r="26" spans="1:3" ht="12.95" customHeight="1">
      <c r="A26" s="61" t="s">
        <v>435</v>
      </c>
      <c r="B26" s="62">
        <v>1.3</v>
      </c>
      <c r="C26" s="62">
        <v>1.4</v>
      </c>
    </row>
    <row r="27" spans="1:3" ht="12.95" customHeight="1">
      <c r="A27" s="61" t="s">
        <v>436</v>
      </c>
      <c r="B27" s="62">
        <v>1.7</v>
      </c>
      <c r="C27" s="62">
        <v>1.5</v>
      </c>
    </row>
    <row r="28" spans="1:3" ht="12.95" customHeight="1">
      <c r="A28" s="61" t="s">
        <v>437</v>
      </c>
      <c r="B28" s="62">
        <v>2.2999999999999998</v>
      </c>
      <c r="C28" s="62">
        <v>0.9</v>
      </c>
    </row>
    <row r="29" spans="1:3" ht="12.95" customHeight="1">
      <c r="A29" s="61" t="s">
        <v>463</v>
      </c>
      <c r="B29" s="62">
        <v>3.2</v>
      </c>
      <c r="C29" s="62">
        <v>0.1</v>
      </c>
    </row>
    <row r="30" spans="1:3" ht="12.95" customHeight="1">
      <c r="A30" s="61" t="s">
        <v>464</v>
      </c>
      <c r="B30" s="62">
        <v>3.1</v>
      </c>
      <c r="C30" s="62">
        <v>0.6</v>
      </c>
    </row>
    <row r="31" spans="1:3" ht="12.95" customHeight="1">
      <c r="A31" s="61" t="s">
        <v>465</v>
      </c>
      <c r="B31" s="62">
        <v>3.1</v>
      </c>
      <c r="C31" s="62">
        <v>-0.4</v>
      </c>
    </row>
    <row r="32" spans="1:3" ht="12.95" customHeight="1">
      <c r="A32" s="61" t="s">
        <v>466</v>
      </c>
      <c r="B32" s="62">
        <v>2.5</v>
      </c>
      <c r="C32" s="62">
        <v>0.1</v>
      </c>
    </row>
    <row r="33" spans="1:3" ht="12.95" customHeight="1">
      <c r="A33" s="61" t="s">
        <v>476</v>
      </c>
      <c r="B33" s="62">
        <v>1.4</v>
      </c>
      <c r="C33" s="62">
        <v>-0.8</v>
      </c>
    </row>
    <row r="34" spans="1:3" ht="12.95" customHeight="1"/>
    <row r="35" spans="1:3" ht="12.95" customHeight="1"/>
  </sheetData>
  <phoneticPr fontId="5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86"/>
  <sheetViews>
    <sheetView view="pageBreakPreview" zoomScale="75" zoomScaleNormal="75" zoomScaleSheetLayoutView="75" workbookViewId="0"/>
  </sheetViews>
  <sheetFormatPr defaultColWidth="9" defaultRowHeight="17.25"/>
  <cols>
    <col min="1" max="1" width="1.75" style="227" customWidth="1"/>
    <col min="2" max="2" width="4.5" style="321" customWidth="1"/>
    <col min="3" max="3" width="4.5" style="227" customWidth="1"/>
    <col min="4" max="15" width="8.875" style="227" customWidth="1"/>
    <col min="16" max="16" width="4.5" style="227" customWidth="1"/>
    <col min="17" max="17" width="1.75" style="227" customWidth="1"/>
    <col min="18" max="16384" width="9" style="227"/>
  </cols>
  <sheetData>
    <row r="1" spans="1:17" s="349" customFormat="1" ht="26.25" customHeight="1">
      <c r="A1" s="400"/>
      <c r="B1" s="345"/>
      <c r="C1" s="346"/>
      <c r="D1" s="347"/>
      <c r="E1" s="320"/>
      <c r="F1" s="320"/>
      <c r="G1" s="320"/>
      <c r="H1" s="320"/>
      <c r="I1" s="348" t="s">
        <v>269</v>
      </c>
      <c r="J1" s="320"/>
      <c r="K1" s="320"/>
      <c r="L1" s="320"/>
      <c r="M1" s="320"/>
      <c r="N1" s="320"/>
      <c r="O1" s="320"/>
      <c r="P1" s="320"/>
      <c r="Q1" s="400"/>
    </row>
    <row r="2" spans="1:17" s="349" customFormat="1" ht="21" customHeight="1">
      <c r="A2" s="400"/>
      <c r="B2" s="350"/>
      <c r="C2" s="346"/>
      <c r="D2" s="347"/>
      <c r="E2" s="320"/>
      <c r="F2" s="320"/>
      <c r="G2" s="320"/>
      <c r="H2" s="320"/>
      <c r="I2" s="320"/>
      <c r="J2" s="320"/>
      <c r="K2" s="320"/>
      <c r="L2" s="320"/>
      <c r="M2" s="320"/>
      <c r="N2" s="320"/>
      <c r="O2" s="320"/>
      <c r="P2" s="320"/>
      <c r="Q2" s="400"/>
    </row>
    <row r="3" spans="1:17" s="349" customFormat="1" ht="21" customHeight="1">
      <c r="A3" s="400"/>
      <c r="B3" s="351">
        <v>1</v>
      </c>
      <c r="C3" s="454" t="s">
        <v>300</v>
      </c>
      <c r="D3" s="455"/>
      <c r="E3" s="455"/>
      <c r="F3" s="455"/>
      <c r="G3" s="455"/>
      <c r="H3" s="455"/>
      <c r="I3" s="455"/>
      <c r="J3" s="455"/>
      <c r="K3" s="455"/>
      <c r="L3" s="455"/>
      <c r="M3" s="455"/>
      <c r="N3" s="455"/>
      <c r="O3" s="455"/>
      <c r="P3" s="455"/>
      <c r="Q3" s="400"/>
    </row>
    <row r="4" spans="1:17" s="349" customFormat="1" ht="14.25" customHeight="1">
      <c r="A4" s="400"/>
      <c r="B4" s="351"/>
      <c r="C4" s="455"/>
      <c r="D4" s="455"/>
      <c r="E4" s="455"/>
      <c r="F4" s="455"/>
      <c r="G4" s="455"/>
      <c r="H4" s="455"/>
      <c r="I4" s="455"/>
      <c r="J4" s="455"/>
      <c r="K4" s="455"/>
      <c r="L4" s="455"/>
      <c r="M4" s="455"/>
      <c r="N4" s="455"/>
      <c r="O4" s="455"/>
      <c r="P4" s="455"/>
      <c r="Q4" s="400"/>
    </row>
    <row r="5" spans="1:17" s="349" customFormat="1" ht="13.5" customHeight="1">
      <c r="A5" s="400"/>
      <c r="B5" s="351"/>
      <c r="C5" s="352"/>
      <c r="D5" s="347"/>
      <c r="E5" s="320"/>
      <c r="F5" s="320"/>
      <c r="G5" s="320"/>
      <c r="H5" s="320"/>
      <c r="I5" s="320"/>
      <c r="J5" s="320"/>
      <c r="K5" s="320"/>
      <c r="L5" s="320"/>
      <c r="M5" s="320"/>
      <c r="N5" s="320"/>
      <c r="O5" s="320"/>
      <c r="P5" s="320"/>
      <c r="Q5" s="400"/>
    </row>
    <row r="6" spans="1:17" s="349" customFormat="1" ht="21" customHeight="1">
      <c r="A6" s="400"/>
      <c r="B6" s="351" t="s">
        <v>264</v>
      </c>
      <c r="C6" s="456" t="s">
        <v>514</v>
      </c>
      <c r="D6" s="457"/>
      <c r="E6" s="457"/>
      <c r="F6" s="457"/>
      <c r="G6" s="457"/>
      <c r="H6" s="457"/>
      <c r="I6" s="457"/>
      <c r="J6" s="457"/>
      <c r="K6" s="457"/>
      <c r="L6" s="457"/>
      <c r="M6" s="457"/>
      <c r="N6" s="457"/>
      <c r="O6" s="457"/>
      <c r="P6" s="457"/>
      <c r="Q6" s="400"/>
    </row>
    <row r="7" spans="1:17" s="349" customFormat="1" ht="21" customHeight="1">
      <c r="A7" s="400"/>
      <c r="B7" s="351"/>
      <c r="C7" s="457"/>
      <c r="D7" s="457"/>
      <c r="E7" s="457"/>
      <c r="F7" s="457"/>
      <c r="G7" s="457"/>
      <c r="H7" s="457"/>
      <c r="I7" s="457"/>
      <c r="J7" s="457"/>
      <c r="K7" s="457"/>
      <c r="L7" s="457"/>
      <c r="M7" s="457"/>
      <c r="N7" s="457"/>
      <c r="O7" s="457"/>
      <c r="P7" s="457"/>
      <c r="Q7" s="400"/>
    </row>
    <row r="8" spans="1:17" s="349" customFormat="1" ht="17.25" customHeight="1">
      <c r="A8" s="400"/>
      <c r="B8" s="351"/>
      <c r="C8" s="447" t="s">
        <v>515</v>
      </c>
      <c r="D8" s="447"/>
      <c r="E8" s="447"/>
      <c r="F8" s="447"/>
      <c r="G8" s="447"/>
      <c r="H8" s="447"/>
      <c r="I8" s="447"/>
      <c r="J8" s="447"/>
      <c r="K8" s="447"/>
      <c r="L8" s="447"/>
      <c r="M8" s="447"/>
      <c r="N8" s="447"/>
      <c r="O8" s="447"/>
      <c r="P8" s="447"/>
      <c r="Q8" s="400"/>
    </row>
    <row r="9" spans="1:17" s="349" customFormat="1" ht="17.25" customHeight="1">
      <c r="A9" s="400"/>
      <c r="B9" s="351"/>
      <c r="C9" s="447"/>
      <c r="D9" s="447"/>
      <c r="E9" s="447"/>
      <c r="F9" s="447"/>
      <c r="G9" s="447"/>
      <c r="H9" s="447"/>
      <c r="I9" s="447"/>
      <c r="J9" s="447"/>
      <c r="K9" s="447"/>
      <c r="L9" s="447"/>
      <c r="M9" s="447"/>
      <c r="N9" s="447"/>
      <c r="O9" s="447"/>
      <c r="P9" s="447"/>
      <c r="Q9" s="400"/>
    </row>
    <row r="10" spans="1:17" s="349" customFormat="1" ht="17.25" customHeight="1">
      <c r="A10" s="400"/>
      <c r="B10" s="351"/>
      <c r="C10" s="447"/>
      <c r="D10" s="447"/>
      <c r="E10" s="447"/>
      <c r="F10" s="447"/>
      <c r="G10" s="447"/>
      <c r="H10" s="447"/>
      <c r="I10" s="447"/>
      <c r="J10" s="447"/>
      <c r="K10" s="447"/>
      <c r="L10" s="447"/>
      <c r="M10" s="447"/>
      <c r="N10" s="447"/>
      <c r="O10" s="447"/>
      <c r="P10" s="447"/>
      <c r="Q10" s="400"/>
    </row>
    <row r="11" spans="1:17" s="349" customFormat="1" ht="13.5" customHeight="1">
      <c r="A11" s="400"/>
      <c r="B11" s="351"/>
      <c r="C11" s="354"/>
      <c r="D11" s="354"/>
      <c r="E11" s="354"/>
      <c r="F11" s="354"/>
      <c r="G11" s="354"/>
      <c r="H11" s="354"/>
      <c r="I11" s="354"/>
      <c r="J11" s="354"/>
      <c r="K11" s="354"/>
      <c r="L11" s="354"/>
      <c r="M11" s="354"/>
      <c r="N11" s="354"/>
      <c r="O11" s="354"/>
      <c r="P11" s="354"/>
      <c r="Q11" s="400"/>
    </row>
    <row r="12" spans="1:17" s="349" customFormat="1" ht="21" customHeight="1">
      <c r="A12" s="400"/>
      <c r="B12" s="351" t="s">
        <v>423</v>
      </c>
      <c r="C12" s="437" t="s">
        <v>516</v>
      </c>
      <c r="D12" s="437"/>
      <c r="E12" s="437"/>
      <c r="F12" s="437"/>
      <c r="G12" s="437"/>
      <c r="H12" s="437"/>
      <c r="I12" s="437"/>
      <c r="J12" s="437"/>
      <c r="K12" s="437"/>
      <c r="L12" s="437"/>
      <c r="M12" s="437"/>
      <c r="N12" s="437"/>
      <c r="O12" s="437"/>
      <c r="P12" s="437"/>
      <c r="Q12" s="400"/>
    </row>
    <row r="13" spans="1:17" s="349" customFormat="1" ht="21" customHeight="1">
      <c r="A13" s="400"/>
      <c r="B13" s="351"/>
      <c r="C13" s="437"/>
      <c r="D13" s="437"/>
      <c r="E13" s="437"/>
      <c r="F13" s="437"/>
      <c r="G13" s="437"/>
      <c r="H13" s="437"/>
      <c r="I13" s="437"/>
      <c r="J13" s="437"/>
      <c r="K13" s="437"/>
      <c r="L13" s="437"/>
      <c r="M13" s="437"/>
      <c r="N13" s="437"/>
      <c r="O13" s="437"/>
      <c r="P13" s="437"/>
      <c r="Q13" s="400"/>
    </row>
    <row r="14" spans="1:17" s="349" customFormat="1" ht="21" customHeight="1">
      <c r="A14" s="400"/>
      <c r="B14" s="351"/>
      <c r="C14" s="437"/>
      <c r="D14" s="437"/>
      <c r="E14" s="437"/>
      <c r="F14" s="437"/>
      <c r="G14" s="437"/>
      <c r="H14" s="437"/>
      <c r="I14" s="437"/>
      <c r="J14" s="437"/>
      <c r="K14" s="437"/>
      <c r="L14" s="437"/>
      <c r="M14" s="437"/>
      <c r="N14" s="437"/>
      <c r="O14" s="437"/>
      <c r="P14" s="437"/>
      <c r="Q14" s="400"/>
    </row>
    <row r="15" spans="1:17" s="349" customFormat="1" ht="21" customHeight="1">
      <c r="A15" s="400"/>
      <c r="B15" s="351"/>
      <c r="C15" s="437"/>
      <c r="D15" s="437"/>
      <c r="E15" s="437"/>
      <c r="F15" s="437"/>
      <c r="G15" s="437"/>
      <c r="H15" s="437"/>
      <c r="I15" s="437"/>
      <c r="J15" s="437"/>
      <c r="K15" s="437"/>
      <c r="L15" s="437"/>
      <c r="M15" s="437"/>
      <c r="N15" s="437"/>
      <c r="O15" s="437"/>
      <c r="P15" s="437"/>
      <c r="Q15" s="400"/>
    </row>
    <row r="16" spans="1:17" s="349" customFormat="1" ht="21" customHeight="1">
      <c r="A16" s="400"/>
      <c r="B16" s="351"/>
      <c r="C16" s="437"/>
      <c r="D16" s="437"/>
      <c r="E16" s="437"/>
      <c r="F16" s="437"/>
      <c r="G16" s="437"/>
      <c r="H16" s="437"/>
      <c r="I16" s="437"/>
      <c r="J16" s="437"/>
      <c r="K16" s="437"/>
      <c r="L16" s="437"/>
      <c r="M16" s="437"/>
      <c r="N16" s="437"/>
      <c r="O16" s="437"/>
      <c r="P16" s="437"/>
      <c r="Q16" s="400"/>
    </row>
    <row r="17" spans="1:17" s="349" customFormat="1" ht="21" customHeight="1">
      <c r="A17" s="400"/>
      <c r="B17" s="351"/>
      <c r="C17" s="437"/>
      <c r="D17" s="437"/>
      <c r="E17" s="437"/>
      <c r="F17" s="437"/>
      <c r="G17" s="437"/>
      <c r="H17" s="437"/>
      <c r="I17" s="437"/>
      <c r="J17" s="437"/>
      <c r="K17" s="437"/>
      <c r="L17" s="437"/>
      <c r="M17" s="437"/>
      <c r="N17" s="437"/>
      <c r="O17" s="437"/>
      <c r="P17" s="437"/>
      <c r="Q17" s="400"/>
    </row>
    <row r="18" spans="1:17" s="349" customFormat="1" ht="21" customHeight="1">
      <c r="A18" s="400"/>
      <c r="B18" s="351"/>
      <c r="C18" s="437"/>
      <c r="D18" s="437"/>
      <c r="E18" s="437"/>
      <c r="F18" s="437"/>
      <c r="G18" s="437"/>
      <c r="H18" s="437"/>
      <c r="I18" s="437"/>
      <c r="J18" s="437"/>
      <c r="K18" s="437"/>
      <c r="L18" s="437"/>
      <c r="M18" s="437"/>
      <c r="N18" s="437"/>
      <c r="O18" s="437"/>
      <c r="P18" s="437"/>
      <c r="Q18" s="400"/>
    </row>
    <row r="19" spans="1:17" s="349" customFormat="1" ht="21" customHeight="1">
      <c r="A19" s="400"/>
      <c r="B19" s="351"/>
      <c r="C19" s="437"/>
      <c r="D19" s="437"/>
      <c r="E19" s="437"/>
      <c r="F19" s="437"/>
      <c r="G19" s="437"/>
      <c r="H19" s="437"/>
      <c r="I19" s="437"/>
      <c r="J19" s="437"/>
      <c r="K19" s="437"/>
      <c r="L19" s="437"/>
      <c r="M19" s="437"/>
      <c r="N19" s="437"/>
      <c r="O19" s="437"/>
      <c r="P19" s="437"/>
      <c r="Q19" s="400"/>
    </row>
    <row r="20" spans="1:17" s="349" customFormat="1" ht="21" customHeight="1">
      <c r="A20" s="400"/>
      <c r="B20" s="351"/>
      <c r="C20" s="437"/>
      <c r="D20" s="437"/>
      <c r="E20" s="437"/>
      <c r="F20" s="437"/>
      <c r="G20" s="437"/>
      <c r="H20" s="437"/>
      <c r="I20" s="437"/>
      <c r="J20" s="437"/>
      <c r="K20" s="437"/>
      <c r="L20" s="437"/>
      <c r="M20" s="437"/>
      <c r="N20" s="437"/>
      <c r="O20" s="437"/>
      <c r="P20" s="437"/>
      <c r="Q20" s="400"/>
    </row>
    <row r="21" spans="1:17" s="349" customFormat="1" ht="13.5" customHeight="1">
      <c r="A21" s="400"/>
      <c r="B21" s="351"/>
      <c r="C21" s="355"/>
      <c r="D21" s="355"/>
      <c r="E21" s="355"/>
      <c r="F21" s="355"/>
      <c r="G21" s="355"/>
      <c r="H21" s="355"/>
      <c r="I21" s="355"/>
      <c r="J21" s="355"/>
      <c r="K21" s="355"/>
      <c r="L21" s="355"/>
      <c r="M21" s="355"/>
      <c r="N21" s="355"/>
      <c r="O21" s="355"/>
      <c r="P21" s="355"/>
      <c r="Q21" s="400"/>
    </row>
    <row r="22" spans="1:17" s="349" customFormat="1" ht="21" customHeight="1">
      <c r="A22" s="400"/>
      <c r="B22" s="351" t="s">
        <v>301</v>
      </c>
      <c r="C22" s="447" t="s">
        <v>517</v>
      </c>
      <c r="D22" s="458"/>
      <c r="E22" s="458"/>
      <c r="F22" s="458"/>
      <c r="G22" s="458"/>
      <c r="H22" s="458"/>
      <c r="I22" s="458"/>
      <c r="J22" s="458"/>
      <c r="K22" s="458"/>
      <c r="L22" s="458"/>
      <c r="M22" s="458"/>
      <c r="N22" s="458"/>
      <c r="O22" s="458"/>
      <c r="P22" s="458"/>
      <c r="Q22" s="400"/>
    </row>
    <row r="23" spans="1:17" s="349" customFormat="1" ht="21" customHeight="1">
      <c r="A23" s="400"/>
      <c r="B23" s="351"/>
      <c r="C23" s="458"/>
      <c r="D23" s="458"/>
      <c r="E23" s="458"/>
      <c r="F23" s="458"/>
      <c r="G23" s="458"/>
      <c r="H23" s="458"/>
      <c r="I23" s="458"/>
      <c r="J23" s="458"/>
      <c r="K23" s="458"/>
      <c r="L23" s="458"/>
      <c r="M23" s="458"/>
      <c r="N23" s="458"/>
      <c r="O23" s="458"/>
      <c r="P23" s="458"/>
      <c r="Q23" s="400"/>
    </row>
    <row r="24" spans="1:17" s="349" customFormat="1" ht="21" customHeight="1">
      <c r="A24" s="400"/>
      <c r="B24" s="351"/>
      <c r="C24" s="458"/>
      <c r="D24" s="458"/>
      <c r="E24" s="458"/>
      <c r="F24" s="458"/>
      <c r="G24" s="458"/>
      <c r="H24" s="458"/>
      <c r="I24" s="458"/>
      <c r="J24" s="458"/>
      <c r="K24" s="458"/>
      <c r="L24" s="458"/>
      <c r="M24" s="458"/>
      <c r="N24" s="458"/>
      <c r="O24" s="458"/>
      <c r="P24" s="458"/>
      <c r="Q24" s="400"/>
    </row>
    <row r="25" spans="1:17" s="349" customFormat="1" ht="21" customHeight="1">
      <c r="A25" s="400"/>
      <c r="B25" s="351"/>
      <c r="C25" s="458"/>
      <c r="D25" s="458"/>
      <c r="E25" s="458"/>
      <c r="F25" s="458"/>
      <c r="G25" s="458"/>
      <c r="H25" s="458"/>
      <c r="I25" s="458"/>
      <c r="J25" s="458"/>
      <c r="K25" s="458"/>
      <c r="L25" s="458"/>
      <c r="M25" s="458"/>
      <c r="N25" s="458"/>
      <c r="O25" s="458"/>
      <c r="P25" s="458"/>
      <c r="Q25" s="400"/>
    </row>
    <row r="26" spans="1:17" s="349" customFormat="1" ht="24" customHeight="1">
      <c r="A26" s="400"/>
      <c r="B26" s="351"/>
      <c r="C26" s="458"/>
      <c r="D26" s="458"/>
      <c r="E26" s="458"/>
      <c r="F26" s="458"/>
      <c r="G26" s="458"/>
      <c r="H26" s="458"/>
      <c r="I26" s="458"/>
      <c r="J26" s="458"/>
      <c r="K26" s="458"/>
      <c r="L26" s="458"/>
      <c r="M26" s="458"/>
      <c r="N26" s="458"/>
      <c r="O26" s="458"/>
      <c r="P26" s="458"/>
      <c r="Q26" s="400"/>
    </row>
    <row r="27" spans="1:17" s="349" customFormat="1" ht="13.5" customHeight="1">
      <c r="A27" s="400"/>
      <c r="B27" s="351"/>
      <c r="C27" s="352"/>
      <c r="D27" s="356"/>
      <c r="E27" s="357"/>
      <c r="F27" s="357"/>
      <c r="G27" s="357"/>
      <c r="H27" s="357"/>
      <c r="I27" s="357"/>
      <c r="J27" s="357"/>
      <c r="K27" s="357"/>
      <c r="L27" s="357"/>
      <c r="M27" s="357"/>
      <c r="N27" s="357"/>
      <c r="O27" s="357"/>
      <c r="P27" s="357"/>
      <c r="Q27" s="400"/>
    </row>
    <row r="28" spans="1:17" s="349" customFormat="1" ht="21" customHeight="1">
      <c r="A28" s="400"/>
      <c r="B28" s="351" t="s">
        <v>302</v>
      </c>
      <c r="C28" s="447" t="s">
        <v>424</v>
      </c>
      <c r="D28" s="459"/>
      <c r="E28" s="459"/>
      <c r="F28" s="459"/>
      <c r="G28" s="459"/>
      <c r="H28" s="459"/>
      <c r="I28" s="459"/>
      <c r="J28" s="459"/>
      <c r="K28" s="459"/>
      <c r="L28" s="459"/>
      <c r="M28" s="459"/>
      <c r="N28" s="459"/>
      <c r="O28" s="459"/>
      <c r="P28" s="459"/>
      <c r="Q28" s="400"/>
    </row>
    <row r="29" spans="1:17" s="349" customFormat="1" ht="15" customHeight="1">
      <c r="A29" s="400"/>
      <c r="B29" s="351"/>
      <c r="C29" s="459"/>
      <c r="D29" s="459"/>
      <c r="E29" s="459"/>
      <c r="F29" s="459"/>
      <c r="G29" s="459"/>
      <c r="H29" s="459"/>
      <c r="I29" s="459"/>
      <c r="J29" s="459"/>
      <c r="K29" s="459"/>
      <c r="L29" s="459"/>
      <c r="M29" s="459"/>
      <c r="N29" s="459"/>
      <c r="O29" s="459"/>
      <c r="P29" s="459"/>
      <c r="Q29" s="400"/>
    </row>
    <row r="30" spans="1:17" s="349" customFormat="1" ht="13.5" customHeight="1">
      <c r="A30" s="400"/>
      <c r="B30" s="351"/>
      <c r="C30" s="352"/>
      <c r="D30" s="356"/>
      <c r="E30" s="357"/>
      <c r="F30" s="357"/>
      <c r="G30" s="357"/>
      <c r="H30" s="357"/>
      <c r="I30" s="357"/>
      <c r="J30" s="357"/>
      <c r="K30" s="357"/>
      <c r="L30" s="357"/>
      <c r="M30" s="357"/>
      <c r="N30" s="357"/>
      <c r="O30" s="357"/>
      <c r="P30" s="357"/>
      <c r="Q30" s="400"/>
    </row>
    <row r="31" spans="1:17" s="349" customFormat="1" ht="21" customHeight="1">
      <c r="A31" s="400"/>
      <c r="B31" s="351" t="s">
        <v>303</v>
      </c>
      <c r="C31" s="358" t="s">
        <v>518</v>
      </c>
      <c r="D31" s="356"/>
      <c r="E31" s="357"/>
      <c r="F31" s="357"/>
      <c r="G31" s="357"/>
      <c r="H31" s="357"/>
      <c r="I31" s="357"/>
      <c r="J31" s="357"/>
      <c r="K31" s="357"/>
      <c r="L31" s="357"/>
      <c r="M31" s="357"/>
      <c r="N31" s="357"/>
      <c r="O31" s="357"/>
      <c r="P31" s="357"/>
      <c r="Q31" s="400"/>
    </row>
    <row r="32" spans="1:17" s="349" customFormat="1" ht="13.5" customHeight="1">
      <c r="A32" s="400"/>
      <c r="B32" s="351"/>
      <c r="C32" s="352"/>
      <c r="D32" s="356"/>
      <c r="E32" s="357"/>
      <c r="F32" s="357"/>
      <c r="G32" s="357"/>
      <c r="H32" s="357"/>
      <c r="I32" s="357"/>
      <c r="J32" s="357"/>
      <c r="K32" s="357"/>
      <c r="L32" s="357"/>
      <c r="M32" s="357"/>
      <c r="N32" s="357"/>
      <c r="O32" s="357"/>
      <c r="P32" s="357"/>
      <c r="Q32" s="400"/>
    </row>
    <row r="33" spans="1:17" s="349" customFormat="1" ht="21" customHeight="1">
      <c r="A33" s="400"/>
      <c r="B33" s="351" t="s">
        <v>304</v>
      </c>
      <c r="C33" s="460" t="s">
        <v>380</v>
      </c>
      <c r="D33" s="442"/>
      <c r="E33" s="442"/>
      <c r="F33" s="442"/>
      <c r="G33" s="442"/>
      <c r="H33" s="442"/>
      <c r="I33" s="442"/>
      <c r="J33" s="442"/>
      <c r="K33" s="442"/>
      <c r="L33" s="442"/>
      <c r="M33" s="442"/>
      <c r="N33" s="442"/>
      <c r="O33" s="442"/>
      <c r="P33" s="442"/>
      <c r="Q33" s="400"/>
    </row>
    <row r="34" spans="1:17" s="349" customFormat="1" ht="15.75" customHeight="1">
      <c r="A34" s="400"/>
      <c r="B34" s="351"/>
      <c r="C34" s="442"/>
      <c r="D34" s="442"/>
      <c r="E34" s="442"/>
      <c r="F34" s="442"/>
      <c r="G34" s="442"/>
      <c r="H34" s="442"/>
      <c r="I34" s="442"/>
      <c r="J34" s="442"/>
      <c r="K34" s="442"/>
      <c r="L34" s="442"/>
      <c r="M34" s="442"/>
      <c r="N34" s="442"/>
      <c r="O34" s="442"/>
      <c r="P34" s="442"/>
      <c r="Q34" s="400"/>
    </row>
    <row r="35" spans="1:17" s="349" customFormat="1" ht="13.5" customHeight="1">
      <c r="A35" s="400"/>
      <c r="B35" s="351"/>
      <c r="C35" s="352"/>
      <c r="D35" s="356"/>
      <c r="E35" s="357"/>
      <c r="F35" s="357"/>
      <c r="G35" s="357"/>
      <c r="H35" s="357"/>
      <c r="I35" s="357"/>
      <c r="J35" s="357"/>
      <c r="K35" s="357"/>
      <c r="L35" s="357"/>
      <c r="M35" s="357"/>
      <c r="N35" s="357"/>
      <c r="O35" s="357"/>
      <c r="P35" s="357"/>
      <c r="Q35" s="400"/>
    </row>
    <row r="36" spans="1:17" s="349" customFormat="1" ht="21" customHeight="1" thickBot="1">
      <c r="A36" s="400"/>
      <c r="B36" s="351" t="s">
        <v>313</v>
      </c>
      <c r="C36" s="27" t="s">
        <v>305</v>
      </c>
      <c r="D36" s="356"/>
      <c r="E36" s="359"/>
      <c r="F36" s="359"/>
      <c r="G36" s="359"/>
      <c r="H36" s="359"/>
      <c r="I36" s="359"/>
      <c r="J36" s="359"/>
      <c r="K36" s="359"/>
      <c r="L36" s="359"/>
      <c r="M36" s="359"/>
      <c r="N36" s="359"/>
      <c r="O36" s="359"/>
      <c r="P36" s="359"/>
      <c r="Q36" s="400"/>
    </row>
    <row r="37" spans="1:17" s="349" customFormat="1" ht="21" customHeight="1" thickTop="1" thickBot="1">
      <c r="A37" s="400"/>
      <c r="B37" s="351"/>
      <c r="C37" s="461" t="s">
        <v>311</v>
      </c>
      <c r="D37" s="462"/>
      <c r="E37" s="361"/>
      <c r="F37" s="362"/>
      <c r="G37" s="362"/>
      <c r="H37" s="362"/>
      <c r="I37" s="362"/>
      <c r="J37" s="363" t="s">
        <v>312</v>
      </c>
      <c r="K37" s="362"/>
      <c r="L37" s="362"/>
      <c r="M37" s="362"/>
      <c r="N37" s="362"/>
      <c r="O37" s="362"/>
      <c r="P37" s="362"/>
      <c r="Q37" s="400"/>
    </row>
    <row r="38" spans="1:17" s="349" customFormat="1" ht="21" customHeight="1" thickTop="1">
      <c r="A38" s="400"/>
      <c r="B38" s="351"/>
      <c r="C38" s="364" t="s">
        <v>126</v>
      </c>
      <c r="D38" s="365"/>
      <c r="E38" s="366" t="s">
        <v>306</v>
      </c>
      <c r="F38" s="367"/>
      <c r="G38" s="367"/>
      <c r="H38" s="368"/>
      <c r="I38" s="368"/>
      <c r="J38" s="368"/>
      <c r="K38" s="368"/>
      <c r="L38" s="368"/>
      <c r="M38" s="368"/>
      <c r="N38" s="368"/>
      <c r="O38" s="368"/>
      <c r="P38" s="368"/>
      <c r="Q38" s="400"/>
    </row>
    <row r="39" spans="1:17" s="349" customFormat="1" ht="21" customHeight="1">
      <c r="A39" s="400"/>
      <c r="B39" s="351"/>
      <c r="C39" s="369"/>
      <c r="D39" s="370"/>
      <c r="E39" s="371" t="s">
        <v>309</v>
      </c>
      <c r="F39" s="372"/>
      <c r="G39" s="372"/>
      <c r="H39" s="373"/>
      <c r="I39" s="373"/>
      <c r="J39" s="373"/>
      <c r="K39" s="373"/>
      <c r="L39" s="373"/>
      <c r="M39" s="373"/>
      <c r="N39" s="373"/>
      <c r="O39" s="373"/>
      <c r="P39" s="373"/>
      <c r="Q39" s="400"/>
    </row>
    <row r="40" spans="1:17" s="349" customFormat="1" ht="21" customHeight="1">
      <c r="A40" s="400"/>
      <c r="B40" s="351"/>
      <c r="C40" s="374" t="s">
        <v>127</v>
      </c>
      <c r="D40" s="375"/>
      <c r="E40" s="376" t="s">
        <v>307</v>
      </c>
      <c r="F40" s="377"/>
      <c r="G40" s="377"/>
      <c r="H40" s="378"/>
      <c r="I40" s="378"/>
      <c r="J40" s="378"/>
      <c r="K40" s="378"/>
      <c r="L40" s="378"/>
      <c r="M40" s="378"/>
      <c r="N40" s="378"/>
      <c r="O40" s="378"/>
      <c r="P40" s="378"/>
      <c r="Q40" s="400"/>
    </row>
    <row r="41" spans="1:17" s="349" customFormat="1" ht="21" customHeight="1">
      <c r="A41" s="400"/>
      <c r="B41" s="351"/>
      <c r="C41" s="369"/>
      <c r="D41" s="370"/>
      <c r="E41" s="371" t="s">
        <v>308</v>
      </c>
      <c r="F41" s="372"/>
      <c r="G41" s="372"/>
      <c r="H41" s="373"/>
      <c r="I41" s="373"/>
      <c r="J41" s="373"/>
      <c r="K41" s="373"/>
      <c r="L41" s="373"/>
      <c r="M41" s="373"/>
      <c r="N41" s="373"/>
      <c r="O41" s="373"/>
      <c r="P41" s="373"/>
      <c r="Q41" s="400"/>
    </row>
    <row r="42" spans="1:17" s="349" customFormat="1" ht="21" customHeight="1">
      <c r="A42" s="400"/>
      <c r="B42" s="351"/>
      <c r="C42" s="374" t="s">
        <v>128</v>
      </c>
      <c r="D42" s="375"/>
      <c r="E42" s="376" t="s">
        <v>310</v>
      </c>
      <c r="F42" s="379"/>
      <c r="G42" s="379"/>
      <c r="H42" s="379"/>
      <c r="I42" s="379"/>
      <c r="J42" s="379"/>
      <c r="K42" s="379"/>
      <c r="L42" s="378"/>
      <c r="M42" s="378"/>
      <c r="N42" s="378"/>
      <c r="O42" s="378"/>
      <c r="P42" s="378"/>
      <c r="Q42" s="400"/>
    </row>
    <row r="43" spans="1:17" s="349" customFormat="1" ht="21" customHeight="1">
      <c r="A43" s="400"/>
      <c r="B43" s="351"/>
      <c r="C43" s="364"/>
      <c r="D43" s="365"/>
      <c r="E43" s="449" t="s">
        <v>519</v>
      </c>
      <c r="F43" s="450"/>
      <c r="G43" s="450"/>
      <c r="H43" s="450"/>
      <c r="I43" s="450"/>
      <c r="J43" s="450"/>
      <c r="K43" s="450"/>
      <c r="L43" s="450"/>
      <c r="M43" s="450"/>
      <c r="N43" s="450"/>
      <c r="O43" s="450"/>
      <c r="P43" s="450"/>
      <c r="Q43" s="400"/>
    </row>
    <row r="44" spans="1:17" s="349" customFormat="1" ht="21" customHeight="1">
      <c r="A44" s="400"/>
      <c r="B44" s="351"/>
      <c r="C44" s="380"/>
      <c r="D44" s="381"/>
      <c r="E44" s="451"/>
      <c r="F44" s="450"/>
      <c r="G44" s="450"/>
      <c r="H44" s="450"/>
      <c r="I44" s="450"/>
      <c r="J44" s="450"/>
      <c r="K44" s="450"/>
      <c r="L44" s="450"/>
      <c r="M44" s="450"/>
      <c r="N44" s="450"/>
      <c r="O44" s="450"/>
      <c r="P44" s="450"/>
      <c r="Q44" s="400"/>
    </row>
    <row r="45" spans="1:17" s="349" customFormat="1" ht="21" customHeight="1">
      <c r="A45" s="400"/>
      <c r="B45" s="351"/>
      <c r="C45" s="382"/>
      <c r="D45" s="383"/>
      <c r="E45" s="452"/>
      <c r="F45" s="453"/>
      <c r="G45" s="453"/>
      <c r="H45" s="453"/>
      <c r="I45" s="453"/>
      <c r="J45" s="453"/>
      <c r="K45" s="453"/>
      <c r="L45" s="453"/>
      <c r="M45" s="453"/>
      <c r="N45" s="453"/>
      <c r="O45" s="453"/>
      <c r="P45" s="453"/>
      <c r="Q45" s="400"/>
    </row>
    <row r="46" spans="1:17" s="349" customFormat="1" ht="13.5" customHeight="1">
      <c r="A46" s="400"/>
      <c r="B46" s="351"/>
      <c r="C46" s="352"/>
      <c r="D46" s="356"/>
      <c r="E46" s="359"/>
      <c r="F46" s="359"/>
      <c r="G46" s="359"/>
      <c r="H46" s="359"/>
      <c r="I46" s="359"/>
      <c r="J46" s="359"/>
      <c r="K46" s="359"/>
      <c r="L46" s="359"/>
      <c r="M46" s="359"/>
      <c r="N46" s="359"/>
      <c r="O46" s="359"/>
      <c r="P46" s="359"/>
      <c r="Q46" s="400"/>
    </row>
    <row r="47" spans="1:17" s="349" customFormat="1" ht="21" customHeight="1">
      <c r="A47" s="400"/>
      <c r="B47" s="351" t="s">
        <v>427</v>
      </c>
      <c r="C47" s="27" t="s">
        <v>314</v>
      </c>
      <c r="D47" s="356"/>
      <c r="E47" s="359"/>
      <c r="F47" s="359"/>
      <c r="G47" s="359"/>
      <c r="H47" s="359"/>
      <c r="I47" s="359"/>
      <c r="J47" s="359"/>
      <c r="K47" s="359"/>
      <c r="L47" s="359"/>
      <c r="M47" s="359"/>
      <c r="N47" s="359"/>
      <c r="O47" s="359"/>
      <c r="P47" s="359"/>
      <c r="Q47" s="400"/>
    </row>
    <row r="48" spans="1:17" s="349" customFormat="1" ht="21" customHeight="1">
      <c r="A48" s="400"/>
      <c r="B48" s="384"/>
      <c r="C48" s="352"/>
      <c r="D48" s="27" t="s">
        <v>520</v>
      </c>
      <c r="E48" s="385"/>
      <c r="F48" s="359"/>
      <c r="G48" s="359"/>
      <c r="H48" s="359"/>
      <c r="I48" s="359"/>
      <c r="J48" s="359"/>
      <c r="K48" s="359"/>
      <c r="L48" s="359"/>
      <c r="M48" s="359"/>
      <c r="N48" s="359"/>
      <c r="O48" s="359"/>
      <c r="P48" s="359"/>
      <c r="Q48" s="360"/>
    </row>
    <row r="49" spans="1:17" s="349" customFormat="1" ht="21" customHeight="1">
      <c r="A49" s="400"/>
      <c r="B49" s="384"/>
      <c r="C49" s="352"/>
      <c r="D49" s="27" t="s">
        <v>521</v>
      </c>
      <c r="E49" s="386"/>
      <c r="F49" s="359"/>
      <c r="G49" s="359"/>
      <c r="H49" s="359"/>
      <c r="I49" s="359"/>
      <c r="J49" s="359"/>
      <c r="K49" s="359"/>
      <c r="L49" s="359"/>
      <c r="M49" s="359"/>
      <c r="N49" s="359"/>
      <c r="O49" s="359"/>
      <c r="P49" s="359"/>
      <c r="Q49" s="360"/>
    </row>
    <row r="50" spans="1:17" s="349" customFormat="1" ht="21" customHeight="1">
      <c r="A50" s="400"/>
      <c r="B50" s="384"/>
      <c r="C50" s="352"/>
      <c r="D50" s="27" t="s">
        <v>522</v>
      </c>
      <c r="E50" s="386"/>
      <c r="F50" s="359"/>
      <c r="G50" s="359"/>
      <c r="H50" s="359"/>
      <c r="I50" s="359"/>
      <c r="J50" s="359"/>
      <c r="K50" s="359"/>
      <c r="L50" s="359"/>
      <c r="M50" s="359"/>
      <c r="N50" s="359"/>
      <c r="O50" s="359"/>
      <c r="P50" s="359"/>
      <c r="Q50" s="360"/>
    </row>
    <row r="51" spans="1:17" s="349" customFormat="1" ht="21" customHeight="1">
      <c r="A51" s="400"/>
      <c r="B51" s="384"/>
      <c r="C51" s="352"/>
      <c r="D51" s="27" t="s">
        <v>523</v>
      </c>
      <c r="E51" s="387"/>
      <c r="F51" s="360"/>
      <c r="G51" s="360"/>
      <c r="H51" s="360"/>
      <c r="I51" s="360"/>
      <c r="J51" s="360"/>
      <c r="K51" s="360"/>
      <c r="L51" s="359"/>
      <c r="M51" s="359"/>
      <c r="N51" s="359"/>
      <c r="O51" s="359"/>
      <c r="P51" s="359"/>
      <c r="Q51" s="360"/>
    </row>
    <row r="52" spans="1:17" s="349" customFormat="1" ht="13.5" customHeight="1">
      <c r="A52" s="401"/>
      <c r="B52" s="388"/>
      <c r="C52" s="332"/>
      <c r="D52" s="389"/>
      <c r="E52" s="390"/>
      <c r="F52" s="390"/>
      <c r="G52" s="390"/>
      <c r="H52" s="390"/>
      <c r="I52" s="390"/>
      <c r="J52" s="390"/>
      <c r="K52" s="390"/>
      <c r="L52" s="389"/>
      <c r="M52" s="389"/>
      <c r="N52" s="389"/>
      <c r="O52" s="389"/>
      <c r="P52" s="389"/>
      <c r="Q52" s="401"/>
    </row>
    <row r="53" spans="1:17" s="349" customFormat="1" ht="21" customHeight="1">
      <c r="A53" s="401"/>
      <c r="B53" s="388"/>
      <c r="C53" s="316" t="s">
        <v>317</v>
      </c>
      <c r="D53" s="332"/>
      <c r="E53" s="390"/>
      <c r="F53" s="390"/>
      <c r="G53" s="390"/>
      <c r="H53" s="390"/>
      <c r="I53" s="390"/>
      <c r="J53" s="390"/>
      <c r="K53" s="390"/>
      <c r="L53" s="389"/>
      <c r="M53" s="389"/>
      <c r="N53" s="389"/>
      <c r="O53" s="389"/>
      <c r="P53" s="389"/>
      <c r="Q53" s="401"/>
    </row>
    <row r="54" spans="1:17" s="349" customFormat="1" ht="13.5" customHeight="1">
      <c r="A54" s="401"/>
      <c r="B54" s="388"/>
      <c r="C54" s="316"/>
      <c r="D54" s="332"/>
      <c r="E54" s="390"/>
      <c r="F54" s="390"/>
      <c r="G54" s="390"/>
      <c r="H54" s="390"/>
      <c r="I54" s="390"/>
      <c r="J54" s="390"/>
      <c r="K54" s="390"/>
      <c r="L54" s="389"/>
      <c r="M54" s="389"/>
      <c r="N54" s="389"/>
      <c r="O54" s="389"/>
      <c r="P54" s="389"/>
      <c r="Q54" s="401"/>
    </row>
    <row r="55" spans="1:17" s="349" customFormat="1" ht="21" customHeight="1">
      <c r="A55" s="401"/>
      <c r="B55" s="388"/>
      <c r="C55" s="316" t="s">
        <v>315</v>
      </c>
      <c r="D55" s="325"/>
      <c r="E55" s="316"/>
      <c r="F55" s="389"/>
      <c r="G55" s="389"/>
      <c r="H55" s="389"/>
      <c r="I55" s="389"/>
      <c r="J55" s="389"/>
      <c r="K55" s="389"/>
      <c r="L55" s="389"/>
      <c r="M55" s="389"/>
      <c r="N55" s="389"/>
      <c r="O55" s="389"/>
      <c r="P55" s="389"/>
      <c r="Q55" s="401"/>
    </row>
    <row r="56" spans="1:17" s="349" customFormat="1" ht="21" customHeight="1">
      <c r="A56" s="401"/>
      <c r="B56" s="388"/>
      <c r="C56" s="325"/>
      <c r="D56" s="316" t="s">
        <v>316</v>
      </c>
      <c r="E56" s="325"/>
      <c r="F56" s="389"/>
      <c r="G56" s="389"/>
      <c r="H56" s="389"/>
      <c r="I56" s="389"/>
      <c r="J56" s="389"/>
      <c r="K56" s="389"/>
      <c r="L56" s="389"/>
      <c r="M56" s="389"/>
      <c r="N56" s="389"/>
      <c r="O56" s="389"/>
      <c r="P56" s="389"/>
      <c r="Q56" s="327"/>
    </row>
    <row r="57" spans="1:17" s="349" customFormat="1" ht="21" customHeight="1">
      <c r="A57" s="401"/>
      <c r="B57" s="388"/>
      <c r="C57" s="325"/>
      <c r="D57" s="391"/>
      <c r="E57" s="316" t="s">
        <v>393</v>
      </c>
      <c r="F57" s="325"/>
      <c r="G57" s="389"/>
      <c r="H57" s="389"/>
      <c r="I57" s="389"/>
      <c r="J57" s="389"/>
      <c r="K57" s="316"/>
      <c r="L57" s="316" t="s">
        <v>318</v>
      </c>
      <c r="M57" s="389"/>
      <c r="N57" s="389"/>
      <c r="O57" s="389"/>
      <c r="P57" s="389"/>
      <c r="Q57" s="327"/>
    </row>
    <row r="58" spans="1:17" s="349" customFormat="1" ht="21" customHeight="1">
      <c r="A58" s="401"/>
      <c r="B58" s="388"/>
      <c r="C58" s="389"/>
      <c r="D58" s="391"/>
      <c r="E58" s="325"/>
      <c r="F58" s="389"/>
      <c r="G58" s="391"/>
      <c r="H58" s="389"/>
      <c r="I58" s="389"/>
      <c r="J58" s="389"/>
      <c r="K58" s="392"/>
      <c r="L58" s="392" t="s">
        <v>524</v>
      </c>
      <c r="M58" s="389"/>
      <c r="N58" s="389"/>
      <c r="O58" s="389"/>
      <c r="P58" s="389"/>
      <c r="Q58" s="401"/>
    </row>
    <row r="59" spans="1:17" s="349" customFormat="1" ht="21" customHeight="1">
      <c r="A59" s="401"/>
      <c r="B59" s="388"/>
      <c r="C59" s="389"/>
      <c r="D59" s="325"/>
      <c r="E59" s="389"/>
      <c r="F59" s="391"/>
      <c r="G59" s="389"/>
      <c r="H59" s="389"/>
      <c r="I59" s="389"/>
      <c r="J59" s="389"/>
      <c r="K59" s="389"/>
      <c r="L59" s="389"/>
      <c r="M59" s="389"/>
      <c r="N59" s="389"/>
      <c r="O59" s="389"/>
      <c r="P59" s="389"/>
      <c r="Q59" s="401"/>
    </row>
    <row r="60" spans="1:17" s="349" customFormat="1" ht="21" customHeight="1">
      <c r="A60" s="401"/>
      <c r="B60" s="388"/>
      <c r="C60" s="389"/>
      <c r="D60" s="325"/>
      <c r="E60" s="389"/>
      <c r="F60" s="389"/>
      <c r="G60" s="389"/>
      <c r="H60" s="389"/>
      <c r="I60" s="389"/>
      <c r="J60" s="389"/>
      <c r="K60" s="389"/>
      <c r="L60" s="389"/>
      <c r="M60" s="389"/>
      <c r="N60" s="389"/>
      <c r="O60" s="389"/>
      <c r="P60" s="389"/>
      <c r="Q60" s="401"/>
    </row>
    <row r="61" spans="1:17" s="349" customFormat="1" ht="21" customHeight="1">
      <c r="A61" s="400"/>
      <c r="B61" s="393"/>
      <c r="C61" s="359"/>
      <c r="D61" s="359"/>
      <c r="E61" s="359"/>
      <c r="F61" s="359"/>
      <c r="G61" s="359"/>
      <c r="H61" s="359"/>
      <c r="I61" s="359"/>
      <c r="J61" s="359"/>
      <c r="K61" s="359"/>
      <c r="L61" s="359"/>
      <c r="M61" s="359"/>
      <c r="N61" s="359"/>
      <c r="O61" s="359"/>
      <c r="P61" s="359"/>
      <c r="Q61" s="400"/>
    </row>
    <row r="62" spans="1:17" ht="21" customHeight="1">
      <c r="A62" s="320"/>
      <c r="B62" s="351"/>
      <c r="C62" s="359"/>
      <c r="D62" s="359"/>
      <c r="E62" s="359"/>
      <c r="F62" s="359"/>
      <c r="G62" s="359"/>
      <c r="H62" s="359"/>
      <c r="I62" s="359"/>
      <c r="J62" s="359"/>
      <c r="K62" s="359"/>
      <c r="L62" s="359"/>
      <c r="M62" s="359"/>
      <c r="N62" s="359"/>
      <c r="O62" s="359"/>
      <c r="P62" s="359"/>
      <c r="Q62" s="400"/>
    </row>
    <row r="63" spans="1:17" ht="21" customHeight="1">
      <c r="A63" s="320"/>
      <c r="B63" s="394"/>
      <c r="C63" s="359"/>
      <c r="D63" s="359"/>
      <c r="E63" s="359"/>
      <c r="F63" s="359"/>
      <c r="G63" s="359"/>
      <c r="H63" s="359"/>
      <c r="I63" s="359"/>
      <c r="J63" s="359"/>
      <c r="K63" s="359"/>
      <c r="L63" s="359"/>
      <c r="M63" s="359"/>
      <c r="N63" s="359"/>
      <c r="O63" s="359"/>
      <c r="P63" s="359"/>
      <c r="Q63" s="400"/>
    </row>
    <row r="64" spans="1:17" ht="21" customHeight="1">
      <c r="A64" s="320"/>
      <c r="B64" s="351"/>
      <c r="C64" s="359"/>
      <c r="D64" s="359"/>
      <c r="E64" s="359"/>
      <c r="F64" s="359"/>
      <c r="G64" s="359"/>
      <c r="H64" s="359"/>
      <c r="I64" s="359"/>
      <c r="J64" s="359"/>
      <c r="K64" s="359"/>
      <c r="L64" s="359"/>
      <c r="M64" s="359"/>
      <c r="N64" s="359"/>
      <c r="O64" s="359"/>
      <c r="P64" s="359"/>
      <c r="Q64" s="400"/>
    </row>
    <row r="65" spans="1:17" ht="21" customHeight="1">
      <c r="A65" s="320"/>
      <c r="B65" s="351"/>
      <c r="C65" s="359"/>
      <c r="D65" s="359"/>
      <c r="E65" s="359"/>
      <c r="F65" s="359"/>
      <c r="G65" s="359"/>
      <c r="H65" s="359"/>
      <c r="I65" s="359"/>
      <c r="J65" s="359"/>
      <c r="K65" s="359"/>
      <c r="L65" s="359"/>
      <c r="M65" s="359"/>
      <c r="N65" s="359"/>
      <c r="O65" s="359"/>
      <c r="P65" s="359"/>
      <c r="Q65" s="400"/>
    </row>
    <row r="66" spans="1:17" ht="21" customHeight="1">
      <c r="A66" s="320"/>
      <c r="B66" s="351"/>
      <c r="C66" s="359"/>
      <c r="D66" s="359"/>
      <c r="E66" s="359"/>
      <c r="F66" s="359"/>
      <c r="G66" s="359"/>
      <c r="H66" s="359"/>
      <c r="I66" s="359"/>
      <c r="J66" s="359"/>
      <c r="K66" s="359"/>
      <c r="L66" s="359"/>
      <c r="M66" s="359"/>
      <c r="N66" s="359"/>
      <c r="O66" s="359"/>
      <c r="P66" s="359"/>
      <c r="Q66" s="400"/>
    </row>
    <row r="67" spans="1:17" ht="21" customHeight="1">
      <c r="A67" s="320"/>
      <c r="B67" s="351"/>
      <c r="C67" s="359"/>
      <c r="D67" s="359"/>
      <c r="E67" s="359"/>
      <c r="F67" s="359"/>
      <c r="G67" s="359"/>
      <c r="H67" s="359"/>
      <c r="I67" s="359"/>
      <c r="J67" s="359"/>
      <c r="K67" s="359"/>
      <c r="L67" s="359"/>
      <c r="M67" s="359"/>
      <c r="N67" s="359"/>
      <c r="O67" s="359"/>
      <c r="P67" s="359"/>
      <c r="Q67" s="400"/>
    </row>
    <row r="68" spans="1:17" ht="21" customHeight="1">
      <c r="A68" s="320"/>
      <c r="B68" s="351"/>
      <c r="C68" s="359"/>
      <c r="D68" s="359"/>
      <c r="E68" s="359"/>
      <c r="F68" s="359"/>
      <c r="G68" s="359"/>
      <c r="H68" s="359"/>
      <c r="I68" s="359"/>
      <c r="J68" s="359"/>
      <c r="K68" s="359"/>
      <c r="L68" s="359"/>
      <c r="M68" s="359"/>
      <c r="N68" s="359"/>
      <c r="O68" s="359"/>
      <c r="P68" s="359"/>
      <c r="Q68" s="320"/>
    </row>
    <row r="69" spans="1:17" ht="21" customHeight="1">
      <c r="A69" s="320"/>
      <c r="B69" s="351"/>
      <c r="C69" s="359"/>
      <c r="D69" s="359"/>
      <c r="E69" s="359"/>
      <c r="F69" s="359"/>
      <c r="G69" s="359"/>
      <c r="H69" s="359"/>
      <c r="I69" s="359"/>
      <c r="J69" s="359"/>
      <c r="K69" s="359"/>
      <c r="L69" s="359"/>
      <c r="M69" s="359"/>
      <c r="N69" s="359"/>
      <c r="O69" s="359"/>
      <c r="P69" s="359"/>
      <c r="Q69" s="320"/>
    </row>
    <row r="70" spans="1:17" ht="21" customHeight="1">
      <c r="A70" s="320"/>
      <c r="B70" s="351"/>
      <c r="C70" s="359"/>
      <c r="D70" s="359"/>
      <c r="E70" s="359"/>
      <c r="F70" s="359"/>
      <c r="G70" s="359"/>
      <c r="H70" s="359"/>
      <c r="I70" s="359"/>
      <c r="J70" s="359"/>
      <c r="K70" s="359"/>
      <c r="L70" s="359"/>
      <c r="M70" s="359"/>
      <c r="N70" s="359"/>
      <c r="O70" s="359"/>
      <c r="P70" s="359"/>
      <c r="Q70" s="320"/>
    </row>
    <row r="71" spans="1:17" ht="21" customHeight="1">
      <c r="A71" s="320"/>
      <c r="B71" s="395"/>
      <c r="C71" s="359"/>
      <c r="D71" s="359"/>
      <c r="E71" s="359"/>
      <c r="F71" s="359"/>
      <c r="G71" s="359"/>
      <c r="H71" s="359"/>
      <c r="I71" s="359"/>
      <c r="J71" s="359"/>
      <c r="K71" s="359"/>
      <c r="L71" s="359"/>
      <c r="M71" s="359"/>
      <c r="N71" s="359"/>
      <c r="O71" s="359"/>
      <c r="P71" s="359"/>
      <c r="Q71" s="320"/>
    </row>
    <row r="72" spans="1:17" ht="21" customHeight="1">
      <c r="A72" s="320"/>
      <c r="B72" s="395"/>
      <c r="C72" s="359"/>
      <c r="D72" s="359"/>
      <c r="E72" s="359"/>
      <c r="F72" s="359"/>
      <c r="G72" s="359"/>
      <c r="H72" s="359"/>
      <c r="I72" s="359"/>
      <c r="J72" s="359"/>
      <c r="K72" s="359"/>
      <c r="L72" s="359"/>
      <c r="M72" s="359"/>
      <c r="N72" s="359"/>
      <c r="O72" s="359"/>
      <c r="P72" s="359"/>
      <c r="Q72" s="320"/>
    </row>
    <row r="73" spans="1:17" ht="21" customHeight="1">
      <c r="A73" s="320"/>
      <c r="C73" s="359"/>
      <c r="D73" s="359"/>
      <c r="E73" s="359"/>
      <c r="F73" s="359"/>
      <c r="G73" s="359"/>
      <c r="H73" s="359"/>
      <c r="I73" s="359"/>
      <c r="J73" s="359"/>
      <c r="K73" s="359"/>
      <c r="L73" s="359"/>
      <c r="M73" s="359"/>
      <c r="N73" s="359"/>
      <c r="O73" s="359"/>
      <c r="P73" s="359"/>
      <c r="Q73" s="320"/>
    </row>
    <row r="74" spans="1:17" ht="21" customHeight="1">
      <c r="A74" s="320"/>
      <c r="C74" s="359"/>
      <c r="D74" s="359"/>
      <c r="E74" s="320"/>
      <c r="F74" s="320"/>
      <c r="G74" s="320"/>
      <c r="H74" s="320"/>
      <c r="I74" s="320"/>
      <c r="J74" s="320"/>
      <c r="K74" s="320"/>
      <c r="L74" s="320"/>
      <c r="M74" s="320"/>
      <c r="N74" s="320"/>
      <c r="O74" s="320"/>
      <c r="P74" s="320"/>
      <c r="Q74" s="320"/>
    </row>
    <row r="75" spans="1:17" ht="23.1" customHeight="1">
      <c r="A75" s="320"/>
      <c r="C75" s="359"/>
      <c r="D75" s="359"/>
      <c r="E75" s="320"/>
      <c r="F75" s="320"/>
      <c r="G75" s="320"/>
      <c r="H75" s="320"/>
      <c r="I75" s="320"/>
      <c r="J75" s="320"/>
      <c r="K75" s="320"/>
      <c r="L75" s="320"/>
      <c r="M75" s="320"/>
      <c r="N75" s="320"/>
      <c r="O75" s="320"/>
      <c r="P75" s="320"/>
      <c r="Q75" s="320"/>
    </row>
    <row r="76" spans="1:17" ht="23.1" customHeight="1">
      <c r="C76" s="359"/>
      <c r="D76" s="359"/>
      <c r="E76" s="396" t="s">
        <v>136</v>
      </c>
      <c r="F76" s="320"/>
      <c r="G76" s="320"/>
      <c r="H76" s="320"/>
      <c r="I76" s="320"/>
      <c r="J76" s="320"/>
      <c r="K76" s="320"/>
      <c r="L76" s="320"/>
      <c r="M76" s="320"/>
      <c r="N76" s="320"/>
      <c r="O76" s="320"/>
      <c r="P76" s="320"/>
      <c r="Q76" s="320"/>
    </row>
    <row r="77" spans="1:17">
      <c r="C77" s="359"/>
      <c r="D77" s="359"/>
      <c r="E77" s="320"/>
      <c r="F77" s="320"/>
      <c r="G77" s="320"/>
      <c r="H77" s="320"/>
      <c r="I77" s="320"/>
      <c r="J77" s="320"/>
      <c r="K77" s="320"/>
      <c r="L77" s="320"/>
      <c r="M77" s="320"/>
      <c r="N77" s="320"/>
      <c r="O77" s="320"/>
      <c r="P77" s="320"/>
      <c r="Q77" s="320"/>
    </row>
    <row r="78" spans="1:17">
      <c r="C78" s="359"/>
      <c r="D78" s="359"/>
      <c r="E78" s="320"/>
      <c r="F78" s="320"/>
      <c r="G78" s="320"/>
      <c r="H78" s="320"/>
      <c r="I78" s="320"/>
      <c r="J78" s="320"/>
      <c r="K78" s="320"/>
      <c r="L78" s="320"/>
      <c r="M78" s="320"/>
      <c r="N78" s="320"/>
      <c r="O78" s="320"/>
      <c r="P78" s="320"/>
      <c r="Q78" s="320"/>
    </row>
    <row r="79" spans="1:17">
      <c r="C79" s="359"/>
      <c r="D79" s="359"/>
      <c r="E79" s="320"/>
      <c r="F79" s="320"/>
      <c r="G79" s="320"/>
      <c r="H79" s="320"/>
      <c r="I79" s="320"/>
      <c r="J79" s="320"/>
      <c r="K79" s="320"/>
      <c r="L79" s="320"/>
      <c r="M79" s="320"/>
      <c r="N79" s="320"/>
      <c r="O79" s="320"/>
      <c r="P79" s="320"/>
      <c r="Q79" s="320"/>
    </row>
    <row r="80" spans="1:17">
      <c r="C80" s="320"/>
      <c r="D80" s="320"/>
      <c r="E80" s="320"/>
      <c r="F80" s="320"/>
      <c r="G80" s="320"/>
      <c r="H80" s="320"/>
      <c r="I80" s="320"/>
      <c r="J80" s="320"/>
      <c r="K80" s="320"/>
      <c r="L80" s="320"/>
      <c r="M80" s="320"/>
      <c r="N80" s="320"/>
      <c r="O80" s="320"/>
      <c r="P80" s="320"/>
      <c r="Q80" s="320"/>
    </row>
    <row r="81" spans="3:17">
      <c r="C81" s="320"/>
      <c r="D81" s="320"/>
      <c r="Q81" s="320"/>
    </row>
    <row r="82" spans="3:17">
      <c r="C82" s="320"/>
      <c r="D82" s="320"/>
    </row>
    <row r="83" spans="3:17">
      <c r="C83" s="320"/>
      <c r="D83" s="320"/>
    </row>
    <row r="84" spans="3:17">
      <c r="C84" s="320"/>
      <c r="D84" s="320"/>
    </row>
    <row r="85" spans="3:17">
      <c r="C85" s="320"/>
      <c r="D85" s="320"/>
    </row>
    <row r="86" spans="3:17">
      <c r="C86" s="320"/>
      <c r="D86" s="320"/>
    </row>
  </sheetData>
  <mergeCells count="9">
    <mergeCell ref="E43:P45"/>
    <mergeCell ref="C3:P4"/>
    <mergeCell ref="C6:P7"/>
    <mergeCell ref="C8:P10"/>
    <mergeCell ref="C12:P20"/>
    <mergeCell ref="C22:P26"/>
    <mergeCell ref="C28:P29"/>
    <mergeCell ref="C33:P34"/>
    <mergeCell ref="C37:D37"/>
  </mergeCells>
  <phoneticPr fontId="52"/>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cols>
    <col min="1" max="1" width="1.75" style="227" customWidth="1"/>
    <col min="2" max="3" width="4.5" style="227" customWidth="1"/>
    <col min="4" max="13" width="8.875" style="227" customWidth="1"/>
    <col min="14" max="14" width="9" style="227"/>
    <col min="15" max="15" width="8.875" style="227" customWidth="1"/>
    <col min="16" max="16" width="4.5" style="341" customWidth="1"/>
    <col min="17" max="17" width="1.75" style="227" customWidth="1"/>
    <col min="18" max="16384" width="9" style="227"/>
  </cols>
  <sheetData>
    <row r="1" spans="2:16" ht="30.2" customHeight="1">
      <c r="C1" s="311"/>
      <c r="D1" s="311"/>
      <c r="E1" s="312"/>
      <c r="I1" s="313" t="s">
        <v>441</v>
      </c>
      <c r="P1" s="314"/>
    </row>
    <row r="2" spans="2:16" ht="23.1" customHeight="1">
      <c r="C2" s="311"/>
      <c r="D2" s="311"/>
      <c r="E2" s="312"/>
      <c r="P2" s="315"/>
    </row>
    <row r="3" spans="2:16" ht="23.1" customHeight="1">
      <c r="C3" s="316"/>
      <c r="D3" s="316"/>
      <c r="E3" s="312"/>
      <c r="P3" s="315"/>
    </row>
    <row r="4" spans="2:16" ht="23.1" customHeight="1">
      <c r="B4" s="317" t="s">
        <v>442</v>
      </c>
      <c r="C4" s="318"/>
      <c r="D4" s="319"/>
      <c r="E4" s="320"/>
      <c r="P4" s="321"/>
    </row>
    <row r="5" spans="2:16" ht="23.1" customHeight="1">
      <c r="B5" s="318" t="s">
        <v>143</v>
      </c>
      <c r="C5" s="316"/>
      <c r="D5" s="316"/>
      <c r="E5" s="315"/>
      <c r="F5" s="322"/>
      <c r="G5" s="322"/>
      <c r="H5" s="322"/>
      <c r="I5" s="322"/>
      <c r="J5" s="322"/>
      <c r="K5" s="322"/>
      <c r="L5" s="322"/>
      <c r="M5" s="322"/>
      <c r="N5" s="322"/>
      <c r="O5" s="322"/>
      <c r="P5" s="315"/>
    </row>
    <row r="6" spans="2:16" s="324" customFormat="1" ht="23.1" customHeight="1">
      <c r="B6" s="316"/>
      <c r="C6" s="323" t="s">
        <v>443</v>
      </c>
      <c r="D6" s="316"/>
      <c r="E6" s="315"/>
      <c r="F6" s="322"/>
      <c r="G6" s="322"/>
      <c r="H6" s="322"/>
      <c r="I6" s="322"/>
      <c r="J6" s="322"/>
      <c r="K6" s="322"/>
      <c r="L6" s="322"/>
      <c r="M6" s="322"/>
      <c r="N6" s="322"/>
      <c r="O6" s="322"/>
      <c r="P6" s="315">
        <v>1</v>
      </c>
    </row>
    <row r="7" spans="2:16" s="324" customFormat="1" ht="23.1" customHeight="1">
      <c r="B7" s="316"/>
      <c r="C7" s="325" t="s">
        <v>444</v>
      </c>
      <c r="D7" s="316"/>
      <c r="E7" s="315"/>
      <c r="F7" s="322"/>
      <c r="G7" s="322"/>
      <c r="H7" s="322"/>
      <c r="I7" s="322"/>
      <c r="J7" s="322"/>
      <c r="K7" s="322"/>
      <c r="L7" s="322"/>
      <c r="M7" s="322"/>
      <c r="N7" s="322"/>
      <c r="O7" s="322"/>
      <c r="P7" s="315">
        <v>1</v>
      </c>
    </row>
    <row r="8" spans="2:16" ht="23.1" customHeight="1">
      <c r="B8" s="318" t="s">
        <v>144</v>
      </c>
      <c r="C8" s="316"/>
      <c r="D8" s="316"/>
      <c r="E8" s="315"/>
      <c r="F8" s="322"/>
      <c r="G8" s="322"/>
      <c r="H8" s="322"/>
      <c r="I8" s="322"/>
      <c r="J8" s="322"/>
      <c r="K8" s="322"/>
      <c r="L8" s="322"/>
      <c r="M8" s="322"/>
      <c r="N8" s="322"/>
      <c r="O8" s="322"/>
      <c r="P8" s="315"/>
    </row>
    <row r="9" spans="2:16" ht="23.1" customHeight="1">
      <c r="B9" s="316"/>
      <c r="C9" s="323" t="s">
        <v>443</v>
      </c>
      <c r="D9" s="316"/>
      <c r="E9" s="315"/>
      <c r="F9" s="322"/>
      <c r="G9" s="322"/>
      <c r="H9" s="322"/>
      <c r="I9" s="322"/>
      <c r="J9" s="322"/>
      <c r="K9" s="322"/>
      <c r="L9" s="322"/>
      <c r="M9" s="322"/>
      <c r="N9" s="322"/>
      <c r="O9" s="322"/>
      <c r="P9" s="315">
        <v>3</v>
      </c>
    </row>
    <row r="10" spans="2:16" ht="23.1" customHeight="1">
      <c r="B10" s="316"/>
      <c r="C10" s="325" t="s">
        <v>444</v>
      </c>
      <c r="D10" s="316"/>
      <c r="E10" s="315"/>
      <c r="F10" s="322"/>
      <c r="G10" s="322"/>
      <c r="H10" s="322"/>
      <c r="I10" s="322"/>
      <c r="J10" s="322"/>
      <c r="K10" s="322"/>
      <c r="L10" s="322"/>
      <c r="M10" s="322"/>
      <c r="N10" s="322"/>
      <c r="O10" s="322"/>
      <c r="P10" s="315">
        <v>3</v>
      </c>
    </row>
    <row r="11" spans="2:16" ht="23.1" customHeight="1">
      <c r="B11" s="318" t="s">
        <v>145</v>
      </c>
      <c r="C11" s="316"/>
      <c r="D11" s="316"/>
      <c r="E11" s="315"/>
      <c r="F11" s="322"/>
      <c r="G11" s="322"/>
      <c r="H11" s="322"/>
      <c r="I11" s="322"/>
      <c r="J11" s="322"/>
      <c r="K11" s="322"/>
      <c r="L11" s="322"/>
      <c r="M11" s="322"/>
      <c r="N11" s="322"/>
      <c r="O11" s="322"/>
      <c r="P11" s="315"/>
    </row>
    <row r="12" spans="2:16" ht="23.1" customHeight="1">
      <c r="B12" s="316"/>
      <c r="C12" s="323" t="s">
        <v>443</v>
      </c>
      <c r="D12" s="316"/>
      <c r="E12" s="315"/>
      <c r="F12" s="322"/>
      <c r="G12" s="322"/>
      <c r="H12" s="322"/>
      <c r="I12" s="322"/>
      <c r="J12" s="322"/>
      <c r="K12" s="322"/>
      <c r="L12" s="322"/>
      <c r="M12" s="322"/>
      <c r="N12" s="322"/>
      <c r="O12" s="322"/>
      <c r="P12" s="315">
        <v>5</v>
      </c>
    </row>
    <row r="13" spans="2:16" ht="23.1" customHeight="1">
      <c r="B13" s="316"/>
      <c r="C13" s="325" t="s">
        <v>444</v>
      </c>
      <c r="D13" s="316"/>
      <c r="E13" s="315"/>
      <c r="F13" s="322"/>
      <c r="G13" s="322"/>
      <c r="H13" s="322"/>
      <c r="I13" s="322"/>
      <c r="J13" s="322"/>
      <c r="K13" s="322"/>
      <c r="L13" s="322"/>
      <c r="M13" s="322"/>
      <c r="N13" s="322"/>
      <c r="O13" s="322"/>
      <c r="P13" s="315">
        <v>5</v>
      </c>
    </row>
    <row r="14" spans="2:16" ht="23.1" customHeight="1">
      <c r="B14" s="322"/>
      <c r="C14" s="316"/>
      <c r="D14" s="316"/>
      <c r="E14" s="315"/>
      <c r="F14" s="322"/>
      <c r="G14" s="322"/>
      <c r="H14" s="322"/>
      <c r="I14" s="322"/>
      <c r="J14" s="322"/>
      <c r="K14" s="322"/>
      <c r="L14" s="322"/>
      <c r="M14" s="322"/>
      <c r="N14" s="322"/>
      <c r="O14" s="322"/>
      <c r="P14" s="315"/>
    </row>
    <row r="15" spans="2:16" ht="23.1" customHeight="1">
      <c r="B15" s="317" t="s">
        <v>55</v>
      </c>
      <c r="C15" s="326"/>
      <c r="D15" s="327"/>
      <c r="E15" s="314"/>
      <c r="P15" s="315"/>
    </row>
    <row r="16" spans="2:16" ht="23.1" customHeight="1">
      <c r="B16" s="318" t="s">
        <v>256</v>
      </c>
      <c r="C16" s="316"/>
      <c r="D16" s="328"/>
      <c r="E16" s="314"/>
      <c r="P16" s="315"/>
    </row>
    <row r="17" spans="2:16" ht="23.1" customHeight="1">
      <c r="B17" s="316"/>
      <c r="C17" s="316" t="s">
        <v>445</v>
      </c>
      <c r="D17" s="316"/>
      <c r="E17" s="329"/>
      <c r="F17" s="324"/>
      <c r="G17" s="322"/>
      <c r="H17" s="322"/>
      <c r="I17" s="322"/>
      <c r="J17" s="322"/>
      <c r="K17" s="322"/>
      <c r="L17" s="322"/>
      <c r="M17" s="322"/>
      <c r="N17" s="322"/>
      <c r="O17" s="322"/>
      <c r="P17" s="315">
        <v>7</v>
      </c>
    </row>
    <row r="18" spans="2:16" ht="23.1" customHeight="1">
      <c r="B18" s="316"/>
      <c r="C18" s="316" t="s">
        <v>446</v>
      </c>
      <c r="D18" s="316"/>
      <c r="E18" s="329"/>
      <c r="F18" s="324"/>
      <c r="G18" s="322"/>
      <c r="H18" s="322"/>
      <c r="I18" s="322"/>
      <c r="J18" s="322"/>
      <c r="K18" s="322"/>
      <c r="L18" s="322"/>
      <c r="M18" s="322"/>
      <c r="N18" s="322"/>
      <c r="O18" s="322"/>
      <c r="P18" s="315">
        <v>8</v>
      </c>
    </row>
    <row r="19" spans="2:16" ht="23.1" customHeight="1">
      <c r="B19" s="316"/>
      <c r="C19" s="316" t="s">
        <v>447</v>
      </c>
      <c r="D19" s="316"/>
      <c r="E19" s="329"/>
      <c r="F19" s="324"/>
      <c r="G19" s="322"/>
      <c r="H19" s="322"/>
      <c r="I19" s="322"/>
      <c r="J19" s="322"/>
      <c r="K19" s="322"/>
      <c r="L19" s="322"/>
      <c r="M19" s="322"/>
      <c r="N19" s="322"/>
      <c r="O19" s="322"/>
      <c r="P19" s="315">
        <v>9</v>
      </c>
    </row>
    <row r="20" spans="2:16" ht="23.1" customHeight="1">
      <c r="B20" s="316"/>
      <c r="C20" s="316" t="s">
        <v>448</v>
      </c>
      <c r="D20" s="316"/>
      <c r="E20" s="329"/>
      <c r="F20" s="324"/>
      <c r="G20" s="322"/>
      <c r="H20" s="322"/>
      <c r="I20" s="322"/>
      <c r="J20" s="322"/>
      <c r="K20" s="322"/>
      <c r="L20" s="322"/>
      <c r="M20" s="322"/>
      <c r="N20" s="322"/>
      <c r="O20" s="322"/>
      <c r="P20" s="315">
        <v>10</v>
      </c>
    </row>
    <row r="21" spans="2:16" ht="23.1" customHeight="1">
      <c r="B21" s="316"/>
      <c r="C21" s="316" t="s">
        <v>449</v>
      </c>
      <c r="D21" s="316"/>
      <c r="E21" s="329"/>
      <c r="F21" s="324"/>
      <c r="G21" s="322"/>
      <c r="H21" s="322"/>
      <c r="I21" s="322"/>
      <c r="J21" s="322"/>
      <c r="K21" s="322"/>
      <c r="L21" s="322"/>
      <c r="M21" s="322"/>
      <c r="N21" s="322"/>
      <c r="O21" s="322"/>
      <c r="P21" s="315">
        <v>11</v>
      </c>
    </row>
    <row r="22" spans="2:16" ht="23.1" customHeight="1">
      <c r="B22" s="316"/>
      <c r="C22" s="316" t="s">
        <v>450</v>
      </c>
      <c r="D22" s="316"/>
      <c r="E22" s="329"/>
      <c r="F22" s="324"/>
      <c r="G22" s="322"/>
      <c r="H22" s="322"/>
      <c r="I22" s="322"/>
      <c r="J22" s="322"/>
      <c r="K22" s="322"/>
      <c r="L22" s="322"/>
      <c r="M22" s="322"/>
      <c r="N22" s="322"/>
      <c r="O22" s="322"/>
      <c r="P22" s="315">
        <v>12</v>
      </c>
    </row>
    <row r="23" spans="2:16" ht="23.1" customHeight="1">
      <c r="B23" s="316"/>
      <c r="C23" s="316" t="s">
        <v>451</v>
      </c>
      <c r="D23" s="316"/>
      <c r="E23" s="329"/>
      <c r="F23" s="324"/>
      <c r="G23" s="322"/>
      <c r="H23" s="322"/>
      <c r="I23" s="322"/>
      <c r="J23" s="322"/>
      <c r="K23" s="322"/>
      <c r="L23" s="322"/>
      <c r="M23" s="322"/>
      <c r="N23" s="322"/>
      <c r="O23" s="322"/>
      <c r="P23" s="315">
        <v>13</v>
      </c>
    </row>
    <row r="24" spans="2:16" ht="23.1" customHeight="1">
      <c r="B24" s="316"/>
      <c r="C24" s="316" t="s">
        <v>452</v>
      </c>
      <c r="D24" s="316"/>
      <c r="E24" s="329"/>
      <c r="F24" s="324"/>
      <c r="G24" s="322"/>
      <c r="H24" s="322"/>
      <c r="I24" s="322"/>
      <c r="J24" s="322"/>
      <c r="K24" s="322"/>
      <c r="L24" s="322"/>
      <c r="M24" s="322"/>
      <c r="N24" s="322"/>
      <c r="O24" s="322"/>
      <c r="P24" s="315">
        <v>14</v>
      </c>
    </row>
    <row r="25" spans="2:16" ht="23.1" customHeight="1">
      <c r="B25" s="316"/>
      <c r="C25" s="316" t="s">
        <v>453</v>
      </c>
      <c r="D25" s="316"/>
      <c r="E25" s="329"/>
      <c r="F25" s="324"/>
      <c r="G25" s="322"/>
      <c r="H25" s="322"/>
      <c r="I25" s="322"/>
      <c r="J25" s="322"/>
      <c r="K25" s="322"/>
      <c r="L25" s="322"/>
      <c r="M25" s="322"/>
      <c r="N25" s="322"/>
      <c r="O25" s="322"/>
      <c r="P25" s="315">
        <v>15</v>
      </c>
    </row>
    <row r="26" spans="2:16" ht="23.1" customHeight="1">
      <c r="B26" s="316"/>
      <c r="C26" s="316" t="s">
        <v>454</v>
      </c>
      <c r="D26" s="316"/>
      <c r="E26" s="329"/>
      <c r="F26" s="324"/>
      <c r="G26" s="322"/>
      <c r="H26" s="322"/>
      <c r="I26" s="322"/>
      <c r="J26" s="322"/>
      <c r="K26" s="322"/>
      <c r="L26" s="322"/>
      <c r="M26" s="322"/>
      <c r="N26" s="322"/>
      <c r="O26" s="322"/>
      <c r="P26" s="315">
        <v>16</v>
      </c>
    </row>
    <row r="27" spans="2:16" ht="23.1" customHeight="1">
      <c r="B27" s="318" t="s">
        <v>257</v>
      </c>
      <c r="C27" s="316"/>
      <c r="D27" s="328"/>
      <c r="E27" s="314"/>
      <c r="P27" s="315"/>
    </row>
    <row r="28" spans="2:16" ht="23.1" customHeight="1">
      <c r="C28" s="330" t="s">
        <v>455</v>
      </c>
      <c r="D28" s="316"/>
      <c r="E28" s="316"/>
      <c r="F28" s="331"/>
      <c r="G28" s="331"/>
      <c r="H28" s="324"/>
      <c r="I28" s="324"/>
      <c r="J28" s="324"/>
      <c r="K28" s="324"/>
      <c r="L28" s="324"/>
      <c r="M28" s="324"/>
      <c r="N28" s="324"/>
      <c r="O28" s="324"/>
      <c r="P28" s="315">
        <v>17</v>
      </c>
    </row>
    <row r="29" spans="2:16" ht="23.1" customHeight="1">
      <c r="C29" s="316" t="s">
        <v>456</v>
      </c>
      <c r="D29" s="316"/>
      <c r="E29" s="316"/>
      <c r="F29" s="331"/>
      <c r="G29" s="331"/>
      <c r="H29" s="324"/>
      <c r="I29" s="324"/>
      <c r="J29" s="324"/>
      <c r="K29" s="324"/>
      <c r="L29" s="324"/>
      <c r="M29" s="324"/>
      <c r="N29" s="324"/>
      <c r="O29" s="324"/>
      <c r="P29" s="315">
        <v>19</v>
      </c>
    </row>
    <row r="30" spans="2:16" ht="23.1" customHeight="1">
      <c r="C30" s="330" t="s">
        <v>457</v>
      </c>
      <c r="D30" s="316"/>
      <c r="E30" s="316"/>
      <c r="F30" s="331"/>
      <c r="G30" s="331"/>
      <c r="H30" s="324"/>
      <c r="I30" s="324"/>
      <c r="J30" s="324"/>
      <c r="K30" s="324"/>
      <c r="L30" s="324"/>
      <c r="M30" s="324"/>
      <c r="N30" s="324"/>
      <c r="O30" s="324"/>
      <c r="P30" s="315">
        <v>21</v>
      </c>
    </row>
    <row r="31" spans="2:16" ht="23.1" customHeight="1">
      <c r="C31" s="330" t="s">
        <v>458</v>
      </c>
      <c r="D31" s="316"/>
      <c r="E31" s="316"/>
      <c r="F31" s="331"/>
      <c r="G31" s="331"/>
      <c r="H31" s="324"/>
      <c r="I31" s="324"/>
      <c r="J31" s="324"/>
      <c r="K31" s="324"/>
      <c r="L31" s="324"/>
      <c r="M31" s="324"/>
      <c r="N31" s="324"/>
      <c r="O31" s="324"/>
      <c r="P31" s="315">
        <v>23</v>
      </c>
    </row>
    <row r="32" spans="2:16" ht="23.1" customHeight="1">
      <c r="C32" s="316" t="s">
        <v>459</v>
      </c>
      <c r="D32" s="316"/>
      <c r="E32" s="316"/>
      <c r="F32" s="331"/>
      <c r="G32" s="331"/>
      <c r="H32" s="324"/>
      <c r="I32" s="324"/>
      <c r="J32" s="324"/>
      <c r="K32" s="324"/>
      <c r="L32" s="324"/>
      <c r="M32" s="324"/>
      <c r="N32" s="324"/>
      <c r="O32" s="324"/>
      <c r="P32" s="315">
        <v>25</v>
      </c>
    </row>
    <row r="33" spans="2:16" ht="23.1" customHeight="1">
      <c r="C33" s="316" t="s">
        <v>460</v>
      </c>
      <c r="D33" s="316"/>
      <c r="E33" s="316"/>
      <c r="F33" s="331"/>
      <c r="G33" s="331"/>
      <c r="H33" s="324"/>
      <c r="I33" s="324"/>
      <c r="J33" s="324"/>
      <c r="K33" s="324"/>
      <c r="L33" s="324"/>
      <c r="M33" s="324"/>
      <c r="N33" s="324"/>
      <c r="O33" s="324"/>
      <c r="P33" s="315">
        <v>27</v>
      </c>
    </row>
    <row r="34" spans="2:16" ht="23.1" customHeight="1">
      <c r="C34" s="316" t="s">
        <v>461</v>
      </c>
      <c r="D34" s="332"/>
      <c r="E34" s="332"/>
      <c r="F34" s="331"/>
      <c r="G34" s="331"/>
      <c r="H34" s="324"/>
      <c r="I34" s="324"/>
      <c r="J34" s="324"/>
      <c r="K34" s="324"/>
      <c r="L34" s="324"/>
      <c r="M34" s="324"/>
      <c r="N34" s="324"/>
      <c r="O34" s="324"/>
      <c r="P34" s="315">
        <v>29</v>
      </c>
    </row>
    <row r="35" spans="2:16" ht="23.1" customHeight="1">
      <c r="C35" s="316" t="s">
        <v>462</v>
      </c>
      <c r="D35" s="316"/>
      <c r="E35" s="315"/>
      <c r="F35" s="331"/>
      <c r="G35" s="331"/>
      <c r="H35" s="324"/>
      <c r="I35" s="324"/>
      <c r="J35" s="324"/>
      <c r="K35" s="324"/>
      <c r="L35" s="324"/>
      <c r="M35" s="324"/>
      <c r="N35" s="324"/>
      <c r="O35" s="324"/>
      <c r="P35" s="315">
        <v>29</v>
      </c>
    </row>
    <row r="36" spans="2:16" ht="23.1" customHeight="1">
      <c r="C36" s="316"/>
      <c r="D36" s="328"/>
      <c r="E36" s="333"/>
      <c r="P36" s="321"/>
    </row>
    <row r="37" spans="2:16" ht="23.1" customHeight="1">
      <c r="B37" s="334" t="s">
        <v>395</v>
      </c>
      <c r="C37" s="335"/>
      <c r="D37" s="335"/>
      <c r="E37" s="320"/>
      <c r="P37" s="321"/>
    </row>
    <row r="38" spans="2:16" ht="23.1" customHeight="1">
      <c r="B38" s="318" t="s">
        <v>440</v>
      </c>
      <c r="C38" s="336"/>
      <c r="D38" s="337"/>
      <c r="E38" s="320"/>
      <c r="P38" s="315">
        <v>30</v>
      </c>
    </row>
    <row r="39" spans="2:16" ht="23.1" customHeight="1">
      <c r="B39" s="318"/>
      <c r="C39" s="338"/>
      <c r="D39" s="338"/>
      <c r="E39" s="320"/>
      <c r="P39" s="315"/>
    </row>
    <row r="40" spans="2:16" ht="23.1" customHeight="1">
      <c r="C40" s="339"/>
      <c r="D40" s="339"/>
      <c r="E40" s="339"/>
      <c r="P40" s="321"/>
    </row>
    <row r="41" spans="2:16" ht="23.1" customHeight="1">
      <c r="C41" s="340"/>
      <c r="D41" s="340"/>
    </row>
    <row r="42" spans="2:16" ht="23.1" customHeight="1">
      <c r="C42" s="340"/>
      <c r="D42" s="340"/>
    </row>
    <row r="43" spans="2:16" ht="23.1" customHeight="1">
      <c r="C43" s="342"/>
      <c r="D43" s="342"/>
    </row>
    <row r="44" spans="2:16" ht="23.1" customHeight="1">
      <c r="G44" s="343" t="s">
        <v>136</v>
      </c>
    </row>
    <row r="45" spans="2:16" ht="23.1" customHeight="1"/>
    <row r="46" spans="2:16" ht="23.1" customHeight="1"/>
    <row r="47" spans="2:16" ht="23.1" customHeight="1"/>
    <row r="48" spans="2:16" ht="23.1" customHeight="1"/>
    <row r="49" ht="23.1" customHeight="1"/>
    <row r="50" ht="15.75" customHeight="1"/>
  </sheetData>
  <phoneticPr fontId="38"/>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2.9" customHeight="1">
      <c r="A1" s="68"/>
      <c r="B1" s="288" t="s">
        <v>240</v>
      </c>
      <c r="C1" s="15" t="s">
        <v>241</v>
      </c>
      <c r="D1" s="69"/>
      <c r="E1" s="69"/>
      <c r="F1" s="69"/>
      <c r="G1" s="69"/>
      <c r="H1" s="69"/>
      <c r="I1" s="69"/>
      <c r="J1" s="68"/>
    </row>
    <row r="2" spans="1:10" ht="23.1" customHeight="1">
      <c r="A2" s="68"/>
      <c r="B2" s="15" t="s">
        <v>0</v>
      </c>
      <c r="C2" s="69"/>
      <c r="D2" s="69"/>
      <c r="E2" s="69"/>
      <c r="F2" s="69"/>
      <c r="G2" s="69"/>
      <c r="H2" s="69"/>
      <c r="I2" s="69"/>
      <c r="J2" s="68"/>
    </row>
    <row r="3" spans="1:10" ht="23.1" customHeight="1">
      <c r="A3" s="68"/>
      <c r="B3" s="289">
        <v>1</v>
      </c>
      <c r="C3" s="290" t="s">
        <v>242</v>
      </c>
      <c r="D3" s="70"/>
      <c r="E3" s="69"/>
      <c r="F3" s="69"/>
      <c r="G3" s="69"/>
      <c r="H3" s="69"/>
      <c r="I3" s="69"/>
      <c r="J3" s="68"/>
    </row>
    <row r="4" spans="1:10" ht="23.1" customHeight="1">
      <c r="A4" s="68"/>
      <c r="B4" s="289"/>
      <c r="C4" s="290"/>
      <c r="D4" s="70"/>
      <c r="E4" s="69"/>
      <c r="F4" s="69"/>
      <c r="G4" s="69"/>
      <c r="H4" s="69"/>
      <c r="I4" s="69"/>
      <c r="J4" s="68"/>
    </row>
    <row r="5" spans="1:10" ht="23.1" customHeight="1">
      <c r="A5" s="68"/>
      <c r="B5" s="291"/>
      <c r="C5" s="292" t="s">
        <v>258</v>
      </c>
      <c r="D5" s="291"/>
      <c r="E5" s="69"/>
      <c r="F5" s="69"/>
      <c r="G5" s="69"/>
      <c r="H5" s="69"/>
      <c r="I5" s="69"/>
      <c r="J5" s="68"/>
    </row>
    <row r="6" spans="1:10" ht="23.1" customHeight="1">
      <c r="A6" s="68"/>
      <c r="B6" s="69"/>
      <c r="C6" s="26"/>
      <c r="D6" s="293" t="s">
        <v>505</v>
      </c>
      <c r="E6" s="25"/>
      <c r="F6" s="25"/>
      <c r="G6" s="25"/>
      <c r="H6" s="25"/>
      <c r="I6" s="25"/>
      <c r="J6" s="68"/>
    </row>
    <row r="7" spans="1:10" ht="23.1" customHeight="1">
      <c r="A7" s="68"/>
      <c r="B7" s="291"/>
      <c r="C7" s="294"/>
      <c r="D7" s="295" t="s">
        <v>506</v>
      </c>
      <c r="E7" s="69"/>
      <c r="F7" s="69"/>
      <c r="G7" s="69"/>
      <c r="H7" s="69"/>
      <c r="I7" s="69"/>
      <c r="J7" s="68"/>
    </row>
    <row r="8" spans="1:10" ht="23.1" customHeight="1">
      <c r="A8" s="68"/>
      <c r="B8" s="68"/>
      <c r="C8" s="296"/>
      <c r="D8" s="303" t="s">
        <v>507</v>
      </c>
      <c r="E8" s="68"/>
      <c r="F8" s="68"/>
      <c r="G8" s="68"/>
      <c r="H8" s="68"/>
      <c r="I8" s="68"/>
      <c r="J8" s="68"/>
    </row>
    <row r="9" spans="1:10" ht="23.1" customHeight="1">
      <c r="A9" s="68"/>
      <c r="B9" s="68"/>
      <c r="C9" s="296"/>
      <c r="D9" s="68"/>
      <c r="E9" s="68"/>
      <c r="F9" s="68"/>
      <c r="G9" s="68"/>
      <c r="H9" s="68"/>
      <c r="I9" s="68"/>
      <c r="J9" s="68"/>
    </row>
    <row r="10" spans="1:10" ht="23.1" customHeight="1">
      <c r="A10" s="68"/>
      <c r="B10" s="68"/>
      <c r="C10" s="296"/>
      <c r="D10" s="68"/>
      <c r="E10" s="68"/>
      <c r="F10" s="68"/>
      <c r="G10" s="68"/>
      <c r="H10" s="68"/>
      <c r="I10" s="68"/>
      <c r="J10" s="68"/>
    </row>
    <row r="11" spans="1:10" ht="23.1" customHeight="1">
      <c r="A11" s="68"/>
      <c r="B11" s="68"/>
      <c r="C11" s="296"/>
      <c r="D11" s="68"/>
      <c r="E11" s="68"/>
      <c r="F11" s="68"/>
      <c r="G11" s="68"/>
      <c r="H11" s="68"/>
      <c r="I11" s="68"/>
      <c r="J11" s="68"/>
    </row>
    <row r="12" spans="1:10" ht="23.1" customHeight="1">
      <c r="A12" s="68"/>
      <c r="B12" s="68"/>
      <c r="C12" s="296"/>
      <c r="D12" s="68"/>
      <c r="E12" s="68"/>
      <c r="F12" s="68"/>
      <c r="G12" s="68"/>
      <c r="H12" s="68"/>
      <c r="I12" s="68"/>
      <c r="J12" s="68"/>
    </row>
    <row r="13" spans="1:10" ht="23.1" customHeight="1">
      <c r="A13" s="68"/>
      <c r="B13" s="68"/>
      <c r="C13" s="296"/>
      <c r="D13" s="68"/>
      <c r="E13" s="68"/>
      <c r="F13" s="68"/>
      <c r="G13" s="68"/>
      <c r="H13" s="68"/>
      <c r="I13" s="68"/>
      <c r="J13" s="68"/>
    </row>
    <row r="14" spans="1:10" ht="23.1" customHeight="1">
      <c r="A14" s="68"/>
      <c r="B14" s="68"/>
      <c r="C14" s="296"/>
      <c r="D14" s="68"/>
      <c r="E14" s="68"/>
      <c r="F14" s="68"/>
      <c r="G14" s="68"/>
      <c r="H14" s="68"/>
      <c r="I14" s="68"/>
      <c r="J14" s="68"/>
    </row>
    <row r="15" spans="1:10" ht="23.1" customHeight="1">
      <c r="A15" s="68"/>
      <c r="B15" s="68"/>
      <c r="C15" s="296"/>
      <c r="D15" s="68"/>
      <c r="E15" s="68"/>
      <c r="F15" s="68"/>
      <c r="G15" s="68"/>
      <c r="H15" s="68"/>
      <c r="I15" s="68"/>
      <c r="J15" s="68"/>
    </row>
    <row r="16" spans="1:10" ht="23.1" customHeight="1">
      <c r="A16" s="68"/>
      <c r="B16" s="68"/>
      <c r="C16" s="68"/>
      <c r="D16" s="68"/>
      <c r="E16" s="68"/>
      <c r="F16" s="68"/>
      <c r="G16" s="68"/>
      <c r="H16" s="68"/>
      <c r="I16" s="68"/>
      <c r="J16" s="68"/>
    </row>
    <row r="17" spans="1:10" ht="23.1" customHeight="1">
      <c r="A17" s="68"/>
      <c r="B17" s="68"/>
      <c r="C17" s="68"/>
      <c r="D17" s="68"/>
      <c r="E17" s="68"/>
      <c r="F17" s="68"/>
      <c r="G17" s="68"/>
      <c r="H17" s="68"/>
      <c r="I17" s="68"/>
      <c r="J17" s="68"/>
    </row>
    <row r="18" spans="1:10" ht="23.1" customHeight="1">
      <c r="A18" s="68"/>
      <c r="B18" s="68"/>
      <c r="C18" s="68"/>
      <c r="D18" s="68"/>
      <c r="E18" s="68"/>
      <c r="F18" s="68"/>
      <c r="G18" s="68"/>
      <c r="H18" s="68"/>
      <c r="I18" s="68"/>
      <c r="J18" s="68"/>
    </row>
    <row r="19" spans="1:10" ht="23.1" customHeight="1">
      <c r="A19" s="68"/>
      <c r="B19" s="68"/>
      <c r="C19" s="68"/>
      <c r="D19" s="68"/>
      <c r="E19" s="68"/>
      <c r="F19" s="68"/>
      <c r="G19" s="68"/>
      <c r="H19" s="68"/>
      <c r="I19" s="68"/>
      <c r="J19" s="68"/>
    </row>
    <row r="20" spans="1:10" ht="23.1" customHeight="1">
      <c r="A20" s="68"/>
      <c r="B20" s="68"/>
      <c r="C20" s="68"/>
      <c r="D20" s="68"/>
      <c r="E20" s="68"/>
      <c r="F20" s="68"/>
      <c r="G20" s="68"/>
      <c r="H20" s="68"/>
      <c r="I20" s="68"/>
      <c r="J20" s="68"/>
    </row>
    <row r="21" spans="1:10" ht="23.1" customHeight="1">
      <c r="A21" s="68"/>
      <c r="B21" s="68"/>
      <c r="C21" s="68"/>
      <c r="D21" s="68"/>
      <c r="E21" s="286"/>
      <c r="F21" s="68"/>
      <c r="G21" s="68"/>
      <c r="H21" s="68"/>
      <c r="I21" s="68"/>
      <c r="J21" s="68"/>
    </row>
    <row r="22" spans="1:10" ht="23.1" customHeight="1">
      <c r="A22" s="68"/>
      <c r="B22" s="68"/>
      <c r="C22" s="68"/>
      <c r="D22" s="68"/>
      <c r="E22" s="68"/>
      <c r="F22" s="68"/>
      <c r="G22" s="68"/>
      <c r="H22" s="68"/>
      <c r="I22" s="68"/>
      <c r="J22" s="68"/>
    </row>
    <row r="23" spans="1:10" ht="23.1" customHeight="1">
      <c r="A23" s="68"/>
      <c r="B23" s="286"/>
      <c r="C23" s="68"/>
      <c r="D23" s="68"/>
      <c r="E23" s="68"/>
      <c r="F23" s="68"/>
      <c r="G23" s="68"/>
      <c r="H23" s="68"/>
      <c r="I23" s="68"/>
      <c r="J23" s="68"/>
    </row>
    <row r="24" spans="1:10" ht="23.1" customHeight="1">
      <c r="A24" s="68"/>
      <c r="B24" s="68"/>
      <c r="C24" s="68"/>
      <c r="D24" s="68"/>
      <c r="E24" s="68"/>
      <c r="F24" s="68"/>
      <c r="G24" s="68"/>
      <c r="H24" s="68"/>
      <c r="I24" s="68"/>
      <c r="J24" s="68"/>
    </row>
    <row r="25" spans="1:10" ht="23.1" customHeight="1">
      <c r="A25" s="68"/>
      <c r="B25" s="68"/>
      <c r="C25" s="68"/>
      <c r="D25" s="68"/>
      <c r="E25" s="68"/>
      <c r="F25" s="68"/>
      <c r="G25" s="68"/>
      <c r="H25" s="68"/>
      <c r="I25" s="68"/>
      <c r="J25" s="68"/>
    </row>
    <row r="26" spans="1:10" ht="23.1" customHeight="1">
      <c r="A26" s="68"/>
      <c r="B26" s="68"/>
      <c r="C26" s="296"/>
      <c r="D26" s="68"/>
      <c r="E26" s="68"/>
      <c r="F26" s="68"/>
      <c r="G26" s="68"/>
      <c r="H26" s="68"/>
      <c r="I26" s="68"/>
      <c r="J26" s="68"/>
    </row>
    <row r="27" spans="1:10" ht="23.1" customHeight="1">
      <c r="A27" s="68"/>
      <c r="B27" s="68"/>
      <c r="C27" s="297" t="s">
        <v>259</v>
      </c>
      <c r="D27" s="291"/>
      <c r="E27" s="68"/>
      <c r="F27" s="68"/>
      <c r="G27" s="68"/>
      <c r="H27" s="68"/>
      <c r="I27" s="68"/>
      <c r="J27" s="68"/>
    </row>
    <row r="28" spans="1:10" ht="23.1" customHeight="1">
      <c r="A28" s="68"/>
      <c r="B28" s="68"/>
      <c r="C28" s="296"/>
      <c r="D28" s="293" t="s">
        <v>508</v>
      </c>
      <c r="E28" s="68"/>
      <c r="F28" s="68"/>
      <c r="G28" s="68"/>
      <c r="H28" s="68"/>
      <c r="I28" s="68"/>
      <c r="J28" s="68"/>
    </row>
    <row r="29" spans="1:10" ht="23.1" customHeight="1">
      <c r="A29" s="68"/>
      <c r="B29" s="68"/>
      <c r="C29" s="296"/>
      <c r="D29" s="295" t="s">
        <v>509</v>
      </c>
      <c r="E29" s="68"/>
      <c r="F29" s="68"/>
      <c r="G29" s="68"/>
      <c r="H29" s="68"/>
      <c r="I29" s="68"/>
      <c r="J29" s="68"/>
    </row>
    <row r="30" spans="1:10" ht="23.1" customHeight="1">
      <c r="A30" s="68"/>
      <c r="B30" s="68"/>
      <c r="C30" s="296"/>
      <c r="D30" s="303" t="s">
        <v>510</v>
      </c>
      <c r="E30" s="68"/>
      <c r="F30" s="68"/>
      <c r="G30" s="68"/>
      <c r="H30" s="68"/>
      <c r="I30" s="68"/>
      <c r="J30" s="68"/>
    </row>
    <row r="31" spans="1:10" ht="23.1" customHeight="1">
      <c r="A31" s="68"/>
      <c r="B31" s="68"/>
      <c r="C31" s="296"/>
      <c r="D31" s="68"/>
      <c r="E31" s="68"/>
      <c r="F31" s="68"/>
      <c r="G31" s="68"/>
      <c r="H31" s="68"/>
      <c r="I31" s="68"/>
      <c r="J31" s="68"/>
    </row>
    <row r="32" spans="1:10" ht="23.1" customHeight="1">
      <c r="A32" s="68"/>
      <c r="B32" s="68"/>
      <c r="C32" s="296"/>
      <c r="D32" s="68"/>
      <c r="E32" s="68"/>
      <c r="F32" s="68"/>
      <c r="G32" s="68"/>
      <c r="H32" s="68"/>
      <c r="I32" s="68"/>
      <c r="J32" s="68"/>
    </row>
    <row r="33" spans="1:10" ht="23.1" customHeight="1">
      <c r="A33" s="68"/>
      <c r="B33" s="68"/>
      <c r="C33" s="296"/>
      <c r="D33" s="68"/>
      <c r="E33" s="68"/>
      <c r="F33" s="68"/>
      <c r="G33" s="68"/>
      <c r="H33" s="68"/>
      <c r="I33" s="68"/>
      <c r="J33" s="68"/>
    </row>
    <row r="34" spans="1:10" ht="23.1" customHeight="1">
      <c r="A34" s="68"/>
      <c r="B34" s="68"/>
      <c r="C34" s="296"/>
      <c r="D34" s="68"/>
      <c r="E34" s="68"/>
      <c r="F34" s="68"/>
      <c r="G34" s="68"/>
      <c r="H34" s="68"/>
      <c r="I34" s="68"/>
      <c r="J34" s="68"/>
    </row>
    <row r="35" spans="1:10" ht="23.1" customHeight="1">
      <c r="A35" s="68"/>
      <c r="B35" s="68"/>
      <c r="C35" s="296"/>
      <c r="D35" s="68"/>
      <c r="E35" s="68"/>
      <c r="F35" s="68"/>
      <c r="G35" s="68"/>
      <c r="H35" s="68"/>
      <c r="I35" s="68"/>
      <c r="J35" s="68"/>
    </row>
    <row r="36" spans="1:10" ht="23.1" customHeight="1">
      <c r="A36" s="68"/>
      <c r="B36" s="68"/>
      <c r="C36" s="296"/>
      <c r="D36" s="68"/>
      <c r="E36" s="68"/>
      <c r="F36" s="68"/>
      <c r="G36" s="68"/>
      <c r="H36" s="68"/>
      <c r="I36" s="68"/>
      <c r="J36" s="68"/>
    </row>
    <row r="37" spans="1:10" ht="23.1" customHeight="1">
      <c r="A37" s="68"/>
      <c r="B37" s="68"/>
      <c r="C37" s="296"/>
      <c r="D37" s="68"/>
      <c r="E37" s="68"/>
      <c r="F37" s="68"/>
      <c r="G37" s="68"/>
      <c r="H37" s="68"/>
      <c r="I37" s="68"/>
      <c r="J37" s="68"/>
    </row>
    <row r="38" spans="1:10" ht="23.1" customHeight="1">
      <c r="A38" s="68"/>
      <c r="B38" s="68"/>
      <c r="C38" s="296"/>
      <c r="D38" s="68"/>
      <c r="E38" s="68"/>
      <c r="F38" s="68"/>
      <c r="G38" s="68"/>
      <c r="H38" s="68"/>
      <c r="I38" s="68"/>
      <c r="J38" s="68"/>
    </row>
    <row r="39" spans="1:10" ht="23.1" customHeight="1">
      <c r="A39" s="68"/>
      <c r="B39" s="68"/>
      <c r="C39" s="296"/>
      <c r="D39" s="68"/>
      <c r="E39" s="68"/>
      <c r="F39" s="68"/>
      <c r="G39" s="68"/>
      <c r="H39" s="68"/>
      <c r="I39" s="68"/>
      <c r="J39" s="68"/>
    </row>
    <row r="40" spans="1:10" ht="23.1" customHeight="1">
      <c r="A40" s="68"/>
      <c r="B40" s="68"/>
      <c r="C40" s="296"/>
      <c r="D40" s="68"/>
      <c r="E40" s="68"/>
      <c r="F40" s="68"/>
      <c r="G40" s="68"/>
      <c r="H40" s="68"/>
      <c r="I40" s="68"/>
      <c r="J40" s="68"/>
    </row>
    <row r="41" spans="1:10" ht="23.1" customHeight="1">
      <c r="A41" s="68"/>
      <c r="B41" s="68"/>
      <c r="C41" s="296"/>
      <c r="D41" s="68"/>
      <c r="E41" s="68"/>
      <c r="F41" s="68"/>
      <c r="G41" s="68"/>
      <c r="H41" s="68"/>
      <c r="I41" s="68"/>
      <c r="J41" s="68"/>
    </row>
    <row r="42" spans="1:10" ht="23.1" customHeight="1">
      <c r="A42" s="68"/>
      <c r="B42" s="68"/>
      <c r="C42" s="296"/>
      <c r="D42" s="68"/>
      <c r="E42" s="68"/>
      <c r="F42" s="68"/>
      <c r="G42" s="68"/>
      <c r="H42" s="68"/>
      <c r="I42" s="68"/>
      <c r="J42" s="68"/>
    </row>
    <row r="43" spans="1:10" ht="23.1" customHeight="1">
      <c r="A43" s="68"/>
      <c r="B43" s="68"/>
      <c r="C43" s="296"/>
      <c r="D43" s="68"/>
      <c r="E43" s="68"/>
      <c r="F43" s="68"/>
      <c r="G43" s="68"/>
      <c r="H43" s="68"/>
      <c r="I43" s="68"/>
      <c r="J43" s="68"/>
    </row>
    <row r="44" spans="1:10" ht="23.1" customHeight="1">
      <c r="A44" s="68"/>
      <c r="B44" s="68"/>
      <c r="C44" s="296"/>
      <c r="D44" s="68"/>
      <c r="E44" s="68"/>
      <c r="F44" s="68"/>
      <c r="G44" s="68"/>
      <c r="H44" s="68"/>
      <c r="I44" s="68"/>
      <c r="J44" s="68"/>
    </row>
    <row r="45" spans="1:10" ht="23.1" customHeight="1">
      <c r="A45" s="68"/>
      <c r="B45" s="68"/>
      <c r="C45" s="296"/>
      <c r="D45" s="68"/>
      <c r="E45" s="68"/>
      <c r="F45" s="68"/>
      <c r="G45" s="68"/>
      <c r="H45" s="68"/>
      <c r="I45" s="68"/>
      <c r="J45" s="68"/>
    </row>
    <row r="46" spans="1:10" ht="23.1" customHeight="1">
      <c r="A46" s="68"/>
      <c r="B46" s="68"/>
      <c r="C46" s="296"/>
      <c r="D46" s="68"/>
      <c r="E46" s="68"/>
      <c r="F46" s="68"/>
      <c r="G46" s="68"/>
      <c r="H46" s="68"/>
      <c r="I46" s="68"/>
      <c r="J46" s="68"/>
    </row>
    <row r="47" spans="1:10" ht="22.35" customHeight="1">
      <c r="A47" s="68"/>
      <c r="B47" s="68"/>
      <c r="C47" s="296"/>
      <c r="D47" s="68"/>
      <c r="E47" s="68"/>
      <c r="F47" s="68"/>
      <c r="G47" s="68"/>
      <c r="H47" s="68"/>
      <c r="I47" s="68"/>
      <c r="J47" s="68"/>
    </row>
    <row r="48" spans="1:10" ht="23.1" customHeight="1">
      <c r="A48" s="68"/>
      <c r="B48" s="68"/>
      <c r="C48" s="296"/>
      <c r="D48" s="68"/>
      <c r="E48" s="68"/>
      <c r="F48" s="68"/>
      <c r="G48" s="68"/>
      <c r="H48" s="68"/>
      <c r="I48" s="68"/>
      <c r="J48" s="68"/>
    </row>
    <row r="49" spans="1:10" ht="23.1" customHeight="1">
      <c r="A49" s="68"/>
      <c r="B49" s="68"/>
      <c r="C49" s="68"/>
      <c r="D49" s="68"/>
      <c r="E49" s="68"/>
      <c r="F49" s="68"/>
      <c r="G49" s="68"/>
      <c r="H49" s="68"/>
      <c r="I49" s="68"/>
      <c r="J49" s="68"/>
    </row>
    <row r="50" spans="1:10" ht="23.1" customHeight="1"/>
    <row r="51" spans="1:10" ht="23.1" customHeight="1"/>
  </sheetData>
  <phoneticPr fontId="22"/>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M53"/>
  <sheetViews>
    <sheetView view="pageBreakPreview" zoomScale="75" zoomScaleNormal="100" zoomScaleSheetLayoutView="75" workbookViewId="0"/>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2" width="11.375" style="57" customWidth="1"/>
    <col min="13" max="16384" width="8.875" style="3"/>
  </cols>
  <sheetData>
    <row r="1" spans="2:13" ht="21" customHeight="1">
      <c r="B1" s="237" t="s">
        <v>471</v>
      </c>
      <c r="C1" s="68"/>
      <c r="D1" s="68"/>
      <c r="E1" s="68"/>
      <c r="F1" s="68"/>
      <c r="G1" s="68"/>
      <c r="H1" s="68"/>
      <c r="I1" s="68"/>
      <c r="J1" s="68"/>
      <c r="K1" s="68"/>
    </row>
    <row r="2" spans="2:13" ht="21" customHeight="1">
      <c r="B2" s="68"/>
      <c r="C2" s="68"/>
      <c r="D2" s="68"/>
      <c r="E2" s="68"/>
      <c r="F2" s="68"/>
      <c r="G2" s="68"/>
      <c r="H2" s="68"/>
      <c r="I2" s="68"/>
      <c r="J2" s="68"/>
      <c r="K2" s="68"/>
    </row>
    <row r="3" spans="2:13" ht="21" customHeight="1">
      <c r="B3" s="463" t="s">
        <v>217</v>
      </c>
      <c r="C3" s="463"/>
      <c r="D3" s="463"/>
      <c r="E3" s="463"/>
      <c r="F3" s="463"/>
      <c r="G3" s="463"/>
      <c r="H3" s="463"/>
      <c r="I3" s="463"/>
      <c r="J3" s="463"/>
      <c r="K3" s="463"/>
    </row>
    <row r="4" spans="2:13" ht="21" customHeight="1">
      <c r="B4" s="238"/>
      <c r="C4" s="238"/>
      <c r="D4" s="238"/>
      <c r="E4" s="238"/>
      <c r="F4" s="238"/>
      <c r="G4" s="238"/>
      <c r="H4" s="238"/>
      <c r="I4" s="238"/>
      <c r="J4" s="68"/>
      <c r="K4" s="68"/>
    </row>
    <row r="5" spans="2:13" ht="21" customHeight="1" thickBot="1">
      <c r="B5" s="239"/>
      <c r="C5" s="239"/>
      <c r="D5" s="239"/>
      <c r="E5" s="239"/>
      <c r="F5" s="239"/>
      <c r="G5" s="239"/>
      <c r="H5" s="240"/>
      <c r="I5" s="240"/>
      <c r="J5" s="68"/>
      <c r="K5" s="68"/>
    </row>
    <row r="6" spans="2:13" ht="10.5" customHeight="1" thickTop="1">
      <c r="B6" s="241"/>
      <c r="C6" s="242"/>
      <c r="D6" s="243"/>
      <c r="E6" s="241"/>
      <c r="F6" s="241"/>
      <c r="G6" s="241"/>
      <c r="H6" s="241"/>
      <c r="I6" s="241"/>
      <c r="J6" s="241"/>
      <c r="K6" s="241"/>
    </row>
    <row r="7" spans="2:13" ht="16.5" customHeight="1">
      <c r="B7" s="103"/>
      <c r="C7" s="245"/>
      <c r="D7" s="246" t="s">
        <v>2</v>
      </c>
      <c r="E7" s="103"/>
      <c r="F7" s="103"/>
      <c r="G7" s="103"/>
      <c r="H7" s="103"/>
      <c r="I7" s="103"/>
      <c r="J7" s="103"/>
      <c r="K7" s="103"/>
    </row>
    <row r="8" spans="2:13" ht="16.5" customHeight="1">
      <c r="B8" s="248" t="s">
        <v>216</v>
      </c>
      <c r="C8" s="249" t="s">
        <v>207</v>
      </c>
      <c r="D8" s="250"/>
      <c r="E8" s="13"/>
      <c r="F8" s="255" t="s">
        <v>3</v>
      </c>
      <c r="G8" s="257"/>
      <c r="H8" s="304"/>
      <c r="I8" s="257"/>
      <c r="J8" s="255" t="s">
        <v>4</v>
      </c>
      <c r="K8" s="257"/>
    </row>
    <row r="9" spans="2:13" ht="16.5" customHeight="1">
      <c r="B9" s="103"/>
      <c r="C9" s="249"/>
      <c r="D9" s="254"/>
      <c r="E9" s="13"/>
      <c r="F9" s="259"/>
      <c r="G9" s="13"/>
      <c r="H9" s="255" t="s">
        <v>203</v>
      </c>
      <c r="I9" s="257"/>
      <c r="J9" s="259"/>
      <c r="K9" s="13"/>
    </row>
    <row r="10" spans="2:13" ht="16.5" customHeight="1">
      <c r="B10" s="103"/>
      <c r="C10" s="245"/>
      <c r="D10" s="254"/>
      <c r="E10" s="258" t="s">
        <v>204</v>
      </c>
      <c r="F10" s="259"/>
      <c r="G10" s="58" t="s">
        <v>204</v>
      </c>
      <c r="H10" s="259"/>
      <c r="I10" s="258" t="s">
        <v>204</v>
      </c>
      <c r="J10" s="259"/>
      <c r="K10" s="258" t="s">
        <v>204</v>
      </c>
    </row>
    <row r="11" spans="2:13" ht="16.5" customHeight="1">
      <c r="B11" s="260"/>
      <c r="C11" s="261"/>
      <c r="D11" s="262"/>
      <c r="E11" s="263" t="s">
        <v>205</v>
      </c>
      <c r="F11" s="264"/>
      <c r="G11" s="265" t="s">
        <v>205</v>
      </c>
      <c r="H11" s="264"/>
      <c r="I11" s="263" t="s">
        <v>205</v>
      </c>
      <c r="J11" s="264"/>
      <c r="K11" s="263" t="s">
        <v>206</v>
      </c>
    </row>
    <row r="12" spans="2:13" ht="23.1" customHeight="1">
      <c r="B12" s="266"/>
      <c r="C12" s="267"/>
      <c r="D12" s="268" t="s">
        <v>208</v>
      </c>
      <c r="E12" s="269" t="s">
        <v>210</v>
      </c>
      <c r="F12" s="269" t="s">
        <v>208</v>
      </c>
      <c r="G12" s="269" t="s">
        <v>209</v>
      </c>
      <c r="H12" s="269" t="s">
        <v>208</v>
      </c>
      <c r="I12" s="269" t="s">
        <v>210</v>
      </c>
      <c r="J12" s="269" t="s">
        <v>208</v>
      </c>
      <c r="K12" s="269" t="s">
        <v>208</v>
      </c>
    </row>
    <row r="13" spans="2:13" ht="23.1" customHeight="1">
      <c r="B13" s="270"/>
      <c r="C13" s="271" t="s">
        <v>56</v>
      </c>
      <c r="D13" s="272">
        <v>261433</v>
      </c>
      <c r="E13" s="273">
        <v>5.3</v>
      </c>
      <c r="F13" s="305">
        <v>246314</v>
      </c>
      <c r="G13" s="273">
        <v>3.9</v>
      </c>
      <c r="H13" s="305">
        <v>230414</v>
      </c>
      <c r="I13" s="273">
        <v>3.9</v>
      </c>
      <c r="J13" s="305">
        <v>15119</v>
      </c>
      <c r="K13" s="306">
        <v>4044</v>
      </c>
      <c r="L13" s="307"/>
      <c r="M13" s="50"/>
    </row>
    <row r="14" spans="2:13" ht="23.1" customHeight="1">
      <c r="B14" s="270"/>
      <c r="C14" s="271" t="s">
        <v>58</v>
      </c>
      <c r="D14" s="272">
        <v>261524</v>
      </c>
      <c r="E14" s="273">
        <v>11</v>
      </c>
      <c r="F14" s="305">
        <v>261524</v>
      </c>
      <c r="G14" s="273">
        <v>12.4</v>
      </c>
      <c r="H14" s="305">
        <v>252425</v>
      </c>
      <c r="I14" s="273">
        <v>15.2</v>
      </c>
      <c r="J14" s="305">
        <v>0</v>
      </c>
      <c r="K14" s="306">
        <v>-2688</v>
      </c>
      <c r="L14" s="307"/>
      <c r="M14" s="50"/>
    </row>
    <row r="15" spans="2:13" ht="23.1" customHeight="1">
      <c r="B15" s="6"/>
      <c r="C15" s="22" t="s">
        <v>59</v>
      </c>
      <c r="D15" s="272">
        <v>317338</v>
      </c>
      <c r="E15" s="273">
        <v>11.7</v>
      </c>
      <c r="F15" s="305">
        <v>288175</v>
      </c>
      <c r="G15" s="273">
        <v>5.7</v>
      </c>
      <c r="H15" s="305">
        <v>264193</v>
      </c>
      <c r="I15" s="273">
        <v>4</v>
      </c>
      <c r="J15" s="305">
        <v>29163</v>
      </c>
      <c r="K15" s="306">
        <v>17518</v>
      </c>
      <c r="L15" s="307"/>
    </row>
    <row r="16" spans="2:13" ht="23.1" customHeight="1">
      <c r="B16" s="21" t="s">
        <v>214</v>
      </c>
      <c r="C16" s="22" t="s">
        <v>60</v>
      </c>
      <c r="D16" s="272">
        <v>262004</v>
      </c>
      <c r="E16" s="273">
        <v>3.3</v>
      </c>
      <c r="F16" s="305">
        <v>254950</v>
      </c>
      <c r="G16" s="273">
        <v>4.5</v>
      </c>
      <c r="H16" s="305">
        <v>231721</v>
      </c>
      <c r="I16" s="273">
        <v>3.8</v>
      </c>
      <c r="J16" s="305">
        <v>7054</v>
      </c>
      <c r="K16" s="306">
        <v>-2821</v>
      </c>
      <c r="L16" s="307"/>
    </row>
    <row r="17" spans="2:13" ht="23.1" customHeight="1">
      <c r="B17" s="21"/>
      <c r="C17" s="22" t="s">
        <v>61</v>
      </c>
      <c r="D17" s="272">
        <v>362458</v>
      </c>
      <c r="E17" s="273">
        <v>-1.5</v>
      </c>
      <c r="F17" s="305">
        <v>360999</v>
      </c>
      <c r="G17" s="273">
        <v>-1.5</v>
      </c>
      <c r="H17" s="305">
        <v>332463</v>
      </c>
      <c r="I17" s="273">
        <v>0.2</v>
      </c>
      <c r="J17" s="305">
        <v>1459</v>
      </c>
      <c r="K17" s="306">
        <v>-457</v>
      </c>
      <c r="L17" s="307"/>
    </row>
    <row r="18" spans="2:13" ht="23.1" customHeight="1">
      <c r="B18" s="21" t="s">
        <v>211</v>
      </c>
      <c r="C18" s="22" t="s">
        <v>62</v>
      </c>
      <c r="D18" s="272">
        <v>345402</v>
      </c>
      <c r="E18" s="273">
        <v>1.4</v>
      </c>
      <c r="F18" s="305">
        <v>338449</v>
      </c>
      <c r="G18" s="273">
        <v>-0.5</v>
      </c>
      <c r="H18" s="305">
        <v>305826</v>
      </c>
      <c r="I18" s="273">
        <v>-0.1</v>
      </c>
      <c r="J18" s="305">
        <v>6953</v>
      </c>
      <c r="K18" s="306">
        <v>6805</v>
      </c>
      <c r="L18" s="307"/>
    </row>
    <row r="19" spans="2:13" ht="23.1" customHeight="1">
      <c r="B19" s="21"/>
      <c r="C19" s="22" t="s">
        <v>63</v>
      </c>
      <c r="D19" s="272">
        <v>343654</v>
      </c>
      <c r="E19" s="273">
        <v>27.7</v>
      </c>
      <c r="F19" s="305">
        <v>271904</v>
      </c>
      <c r="G19" s="273">
        <v>2.7</v>
      </c>
      <c r="H19" s="305">
        <v>243272</v>
      </c>
      <c r="I19" s="273">
        <v>9</v>
      </c>
      <c r="J19" s="305">
        <v>71750</v>
      </c>
      <c r="K19" s="306">
        <v>67378</v>
      </c>
      <c r="L19" s="307"/>
    </row>
    <row r="20" spans="2:13" ht="23.1" customHeight="1">
      <c r="B20" s="21" t="s">
        <v>212</v>
      </c>
      <c r="C20" s="22" t="s">
        <v>64</v>
      </c>
      <c r="D20" s="272">
        <v>228388</v>
      </c>
      <c r="E20" s="273">
        <v>4.7</v>
      </c>
      <c r="F20" s="305">
        <v>215001</v>
      </c>
      <c r="G20" s="273">
        <v>6.9</v>
      </c>
      <c r="H20" s="305">
        <v>204699</v>
      </c>
      <c r="I20" s="273">
        <v>5.5</v>
      </c>
      <c r="J20" s="305">
        <v>13387</v>
      </c>
      <c r="K20" s="306">
        <v>-3719</v>
      </c>
      <c r="L20" s="307"/>
    </row>
    <row r="21" spans="2:13" ht="23.1" customHeight="1">
      <c r="B21" s="21"/>
      <c r="C21" s="22" t="s">
        <v>65</v>
      </c>
      <c r="D21" s="272">
        <v>370289</v>
      </c>
      <c r="E21" s="273">
        <v>5.0999999999999996</v>
      </c>
      <c r="F21" s="305">
        <v>370271</v>
      </c>
      <c r="G21" s="273">
        <v>5.2</v>
      </c>
      <c r="H21" s="305">
        <v>352851</v>
      </c>
      <c r="I21" s="273">
        <v>3.1</v>
      </c>
      <c r="J21" s="305">
        <v>18</v>
      </c>
      <c r="K21" s="306">
        <v>-48</v>
      </c>
      <c r="L21" s="307"/>
    </row>
    <row r="22" spans="2:13" ht="23.1" customHeight="1">
      <c r="B22" s="21" t="s">
        <v>213</v>
      </c>
      <c r="C22" s="22" t="s">
        <v>66</v>
      </c>
      <c r="D22" s="272">
        <v>218437</v>
      </c>
      <c r="E22" s="273">
        <v>-9.8000000000000007</v>
      </c>
      <c r="F22" s="305">
        <v>218421</v>
      </c>
      <c r="G22" s="273">
        <v>-8.8000000000000007</v>
      </c>
      <c r="H22" s="305">
        <v>205832</v>
      </c>
      <c r="I22" s="273">
        <v>-3.3</v>
      </c>
      <c r="J22" s="305">
        <v>16</v>
      </c>
      <c r="K22" s="306">
        <v>-2775</v>
      </c>
      <c r="L22" s="307"/>
    </row>
    <row r="23" spans="2:13" ht="23.1" customHeight="1">
      <c r="B23" s="20"/>
      <c r="C23" s="22" t="s">
        <v>67</v>
      </c>
      <c r="D23" s="272">
        <v>305889</v>
      </c>
      <c r="E23" s="273">
        <v>10.5</v>
      </c>
      <c r="F23" s="305">
        <v>295068</v>
      </c>
      <c r="G23" s="273">
        <v>7.1</v>
      </c>
      <c r="H23" s="305">
        <v>284358</v>
      </c>
      <c r="I23" s="273">
        <v>10.6</v>
      </c>
      <c r="J23" s="305">
        <v>10821</v>
      </c>
      <c r="K23" s="306">
        <v>9810</v>
      </c>
      <c r="L23" s="307"/>
    </row>
    <row r="24" spans="2:13" ht="23.1" customHeight="1">
      <c r="B24" s="20"/>
      <c r="C24" s="22" t="s">
        <v>68</v>
      </c>
      <c r="D24" s="272">
        <v>117158</v>
      </c>
      <c r="E24" s="273">
        <v>8.5</v>
      </c>
      <c r="F24" s="305">
        <v>116489</v>
      </c>
      <c r="G24" s="273">
        <v>9</v>
      </c>
      <c r="H24" s="305">
        <v>111210</v>
      </c>
      <c r="I24" s="273">
        <v>7.6</v>
      </c>
      <c r="J24" s="305">
        <v>669</v>
      </c>
      <c r="K24" s="306">
        <v>-456</v>
      </c>
      <c r="L24" s="307"/>
      <c r="M24" s="46"/>
    </row>
    <row r="25" spans="2:13" ht="23.1" customHeight="1">
      <c r="B25" s="20"/>
      <c r="C25" s="22" t="s">
        <v>69</v>
      </c>
      <c r="D25" s="272">
        <v>153506</v>
      </c>
      <c r="E25" s="273">
        <v>-3.1</v>
      </c>
      <c r="F25" s="305">
        <v>153481</v>
      </c>
      <c r="G25" s="273">
        <v>-3.1</v>
      </c>
      <c r="H25" s="305">
        <v>148492</v>
      </c>
      <c r="I25" s="273">
        <v>-3.5</v>
      </c>
      <c r="J25" s="305">
        <v>25</v>
      </c>
      <c r="K25" s="306">
        <v>9</v>
      </c>
      <c r="L25" s="307"/>
    </row>
    <row r="26" spans="2:13" ht="23.1" customHeight="1">
      <c r="B26" s="20"/>
      <c r="C26" s="22" t="s">
        <v>70</v>
      </c>
      <c r="D26" s="272">
        <v>315430</v>
      </c>
      <c r="E26" s="273">
        <v>-9.6999999999999993</v>
      </c>
      <c r="F26" s="305">
        <v>311047</v>
      </c>
      <c r="G26" s="273">
        <v>-8.5</v>
      </c>
      <c r="H26" s="305">
        <v>308139</v>
      </c>
      <c r="I26" s="273">
        <v>-8.6</v>
      </c>
      <c r="J26" s="305">
        <v>4383</v>
      </c>
      <c r="K26" s="306">
        <v>-4571</v>
      </c>
      <c r="L26" s="307"/>
    </row>
    <row r="27" spans="2:13" ht="23.1" customHeight="1">
      <c r="B27" s="20"/>
      <c r="C27" s="22" t="s">
        <v>71</v>
      </c>
      <c r="D27" s="272">
        <v>272871</v>
      </c>
      <c r="E27" s="273">
        <v>2.2999999999999998</v>
      </c>
      <c r="F27" s="305">
        <v>265546</v>
      </c>
      <c r="G27" s="273">
        <v>8.6</v>
      </c>
      <c r="H27" s="305">
        <v>250219</v>
      </c>
      <c r="I27" s="273">
        <v>9.1999999999999993</v>
      </c>
      <c r="J27" s="305">
        <v>7325</v>
      </c>
      <c r="K27" s="306">
        <v>-14656</v>
      </c>
      <c r="L27" s="307"/>
    </row>
    <row r="28" spans="2:13" ht="23.1" customHeight="1">
      <c r="B28" s="6"/>
      <c r="C28" s="22" t="s">
        <v>138</v>
      </c>
      <c r="D28" s="272">
        <v>315060</v>
      </c>
      <c r="E28" s="273">
        <v>3.8</v>
      </c>
      <c r="F28" s="305">
        <v>314777</v>
      </c>
      <c r="G28" s="273">
        <v>3.9</v>
      </c>
      <c r="H28" s="305">
        <v>290405</v>
      </c>
      <c r="I28" s="273">
        <v>4.9000000000000004</v>
      </c>
      <c r="J28" s="305">
        <v>283</v>
      </c>
      <c r="K28" s="306">
        <v>-107</v>
      </c>
      <c r="L28" s="307"/>
    </row>
    <row r="29" spans="2:13" ht="23.1" customHeight="1" thickBot="1">
      <c r="B29" s="19"/>
      <c r="C29" s="23" t="s">
        <v>158</v>
      </c>
      <c r="D29" s="277">
        <v>245929</v>
      </c>
      <c r="E29" s="278">
        <v>24.6</v>
      </c>
      <c r="F29" s="308">
        <v>208934</v>
      </c>
      <c r="G29" s="278">
        <v>6.3</v>
      </c>
      <c r="H29" s="308">
        <v>194028</v>
      </c>
      <c r="I29" s="278">
        <v>6.5</v>
      </c>
      <c r="J29" s="308">
        <v>36995</v>
      </c>
      <c r="K29" s="309">
        <v>36011</v>
      </c>
      <c r="L29" s="307"/>
    </row>
    <row r="30" spans="2:13" ht="23.1" customHeight="1" thickTop="1">
      <c r="B30" s="266"/>
      <c r="C30" s="267"/>
      <c r="D30" s="282"/>
      <c r="E30" s="283"/>
      <c r="F30" s="310"/>
      <c r="G30" s="283"/>
      <c r="H30" s="310"/>
      <c r="I30" s="283"/>
      <c r="J30" s="310"/>
      <c r="K30" s="310"/>
      <c r="L30" s="307"/>
    </row>
    <row r="31" spans="2:13" ht="23.1" customHeight="1">
      <c r="B31" s="270"/>
      <c r="C31" s="271" t="s">
        <v>56</v>
      </c>
      <c r="D31" s="272">
        <v>264638</v>
      </c>
      <c r="E31" s="273">
        <v>4.5999999999999996</v>
      </c>
      <c r="F31" s="305">
        <v>260995</v>
      </c>
      <c r="G31" s="273">
        <v>4.5</v>
      </c>
      <c r="H31" s="305">
        <v>240567</v>
      </c>
      <c r="I31" s="273">
        <v>4.9000000000000004</v>
      </c>
      <c r="J31" s="305">
        <v>3643</v>
      </c>
      <c r="K31" s="306">
        <v>402</v>
      </c>
      <c r="L31" s="307"/>
    </row>
    <row r="32" spans="2:13" ht="23.1" customHeight="1">
      <c r="B32" s="270"/>
      <c r="C32" s="271" t="s">
        <v>58</v>
      </c>
      <c r="D32" s="272" t="s">
        <v>416</v>
      </c>
      <c r="E32" s="273" t="s">
        <v>416</v>
      </c>
      <c r="F32" s="305" t="s">
        <v>416</v>
      </c>
      <c r="G32" s="273" t="s">
        <v>416</v>
      </c>
      <c r="H32" s="305" t="s">
        <v>416</v>
      </c>
      <c r="I32" s="273" t="s">
        <v>416</v>
      </c>
      <c r="J32" s="305" t="s">
        <v>416</v>
      </c>
      <c r="K32" s="306" t="s">
        <v>420</v>
      </c>
      <c r="L32" s="307"/>
    </row>
    <row r="33" spans="2:12" ht="23.1" customHeight="1">
      <c r="B33" s="6"/>
      <c r="C33" s="22" t="s">
        <v>59</v>
      </c>
      <c r="D33" s="272">
        <v>321439</v>
      </c>
      <c r="E33" s="273">
        <v>-2.9</v>
      </c>
      <c r="F33" s="305">
        <v>321439</v>
      </c>
      <c r="G33" s="273">
        <v>-2.6</v>
      </c>
      <c r="H33" s="305">
        <v>291917</v>
      </c>
      <c r="I33" s="273">
        <v>-1.8</v>
      </c>
      <c r="J33" s="305">
        <v>0</v>
      </c>
      <c r="K33" s="306">
        <v>-1166</v>
      </c>
      <c r="L33" s="307"/>
    </row>
    <row r="34" spans="2:12" ht="23.1" customHeight="1">
      <c r="B34" s="21" t="s">
        <v>215</v>
      </c>
      <c r="C34" s="22" t="s">
        <v>60</v>
      </c>
      <c r="D34" s="272">
        <v>270978</v>
      </c>
      <c r="E34" s="273">
        <v>3.7</v>
      </c>
      <c r="F34" s="305">
        <v>264716</v>
      </c>
      <c r="G34" s="273">
        <v>4.2</v>
      </c>
      <c r="H34" s="305">
        <v>237467</v>
      </c>
      <c r="I34" s="273">
        <v>2.9</v>
      </c>
      <c r="J34" s="305">
        <v>6262</v>
      </c>
      <c r="K34" s="306">
        <v>-1001</v>
      </c>
      <c r="L34" s="307"/>
    </row>
    <row r="35" spans="2:12" ht="23.1" customHeight="1">
      <c r="B35" s="21"/>
      <c r="C35" s="22" t="s">
        <v>61</v>
      </c>
      <c r="D35" s="272">
        <v>392210</v>
      </c>
      <c r="E35" s="273">
        <v>-2</v>
      </c>
      <c r="F35" s="305">
        <v>390082</v>
      </c>
      <c r="G35" s="273">
        <v>-2.2000000000000002</v>
      </c>
      <c r="H35" s="305">
        <v>351619</v>
      </c>
      <c r="I35" s="273">
        <v>-1.8</v>
      </c>
      <c r="J35" s="305">
        <v>2128</v>
      </c>
      <c r="K35" s="306">
        <v>676</v>
      </c>
      <c r="L35" s="307"/>
    </row>
    <row r="36" spans="2:12" ht="23.1" customHeight="1">
      <c r="B36" s="21" t="s">
        <v>211</v>
      </c>
      <c r="C36" s="22" t="s">
        <v>62</v>
      </c>
      <c r="D36" s="272">
        <v>355999</v>
      </c>
      <c r="E36" s="273">
        <v>-0.6</v>
      </c>
      <c r="F36" s="305">
        <v>347101</v>
      </c>
      <c r="G36" s="273">
        <v>-3</v>
      </c>
      <c r="H36" s="305">
        <v>310939</v>
      </c>
      <c r="I36" s="273">
        <v>-2.2000000000000002</v>
      </c>
      <c r="J36" s="305">
        <v>8898</v>
      </c>
      <c r="K36" s="306">
        <v>8693</v>
      </c>
      <c r="L36" s="307"/>
    </row>
    <row r="37" spans="2:12" ht="23.1" customHeight="1">
      <c r="B37" s="21"/>
      <c r="C37" s="22" t="s">
        <v>63</v>
      </c>
      <c r="D37" s="272">
        <v>288443</v>
      </c>
      <c r="E37" s="273">
        <v>3</v>
      </c>
      <c r="F37" s="305">
        <v>278822</v>
      </c>
      <c r="G37" s="273">
        <v>2.2999999999999998</v>
      </c>
      <c r="H37" s="305">
        <v>247450</v>
      </c>
      <c r="I37" s="273">
        <v>6.3</v>
      </c>
      <c r="J37" s="305">
        <v>9621</v>
      </c>
      <c r="K37" s="306">
        <v>2431</v>
      </c>
      <c r="L37" s="307"/>
    </row>
    <row r="38" spans="2:12" ht="23.1" customHeight="1">
      <c r="B38" s="21" t="s">
        <v>212</v>
      </c>
      <c r="C38" s="22" t="s">
        <v>64</v>
      </c>
      <c r="D38" s="272">
        <v>176997</v>
      </c>
      <c r="E38" s="273">
        <v>10.5</v>
      </c>
      <c r="F38" s="305">
        <v>176710</v>
      </c>
      <c r="G38" s="273">
        <v>10.4</v>
      </c>
      <c r="H38" s="305">
        <v>165483</v>
      </c>
      <c r="I38" s="273">
        <v>8.1999999999999993</v>
      </c>
      <c r="J38" s="305">
        <v>287</v>
      </c>
      <c r="K38" s="306">
        <v>86</v>
      </c>
      <c r="L38" s="307"/>
    </row>
    <row r="39" spans="2:12" ht="23.1" customHeight="1">
      <c r="B39" s="21"/>
      <c r="C39" s="22" t="s">
        <v>65</v>
      </c>
      <c r="D39" s="272">
        <v>424343</v>
      </c>
      <c r="E39" s="273">
        <v>-5.5</v>
      </c>
      <c r="F39" s="305">
        <v>424303</v>
      </c>
      <c r="G39" s="273">
        <v>-5.4</v>
      </c>
      <c r="H39" s="305">
        <v>402824</v>
      </c>
      <c r="I39" s="273">
        <v>-7.7</v>
      </c>
      <c r="J39" s="305">
        <v>40</v>
      </c>
      <c r="K39" s="306">
        <v>-12</v>
      </c>
      <c r="L39" s="307"/>
    </row>
    <row r="40" spans="2:12" ht="23.1" customHeight="1">
      <c r="B40" s="21" t="s">
        <v>213</v>
      </c>
      <c r="C40" s="22" t="s">
        <v>66</v>
      </c>
      <c r="D40" s="272">
        <v>254070</v>
      </c>
      <c r="E40" s="273">
        <v>43</v>
      </c>
      <c r="F40" s="305">
        <v>254005</v>
      </c>
      <c r="G40" s="273">
        <v>43.3</v>
      </c>
      <c r="H40" s="305">
        <v>242968</v>
      </c>
      <c r="I40" s="273">
        <v>46.4</v>
      </c>
      <c r="J40" s="305">
        <v>65</v>
      </c>
      <c r="K40" s="306">
        <v>-18</v>
      </c>
      <c r="L40" s="307"/>
    </row>
    <row r="41" spans="2:12" ht="23.1" customHeight="1">
      <c r="B41" s="20"/>
      <c r="C41" s="22" t="s">
        <v>67</v>
      </c>
      <c r="D41" s="272">
        <v>308036</v>
      </c>
      <c r="E41" s="273">
        <v>19.2</v>
      </c>
      <c r="F41" s="305">
        <v>283892</v>
      </c>
      <c r="G41" s="273">
        <v>9.8000000000000007</v>
      </c>
      <c r="H41" s="305">
        <v>269229</v>
      </c>
      <c r="I41" s="273">
        <v>12.9</v>
      </c>
      <c r="J41" s="305">
        <v>24144</v>
      </c>
      <c r="K41" s="306">
        <v>24144</v>
      </c>
      <c r="L41" s="307"/>
    </row>
    <row r="42" spans="2:12" ht="23.1" customHeight="1">
      <c r="B42" s="20"/>
      <c r="C42" s="22" t="s">
        <v>68</v>
      </c>
      <c r="D42" s="272">
        <v>126766</v>
      </c>
      <c r="E42" s="273">
        <v>4.3</v>
      </c>
      <c r="F42" s="305">
        <v>125287</v>
      </c>
      <c r="G42" s="273">
        <v>4.7</v>
      </c>
      <c r="H42" s="305">
        <v>119513</v>
      </c>
      <c r="I42" s="273">
        <v>3.8</v>
      </c>
      <c r="J42" s="305">
        <v>1479</v>
      </c>
      <c r="K42" s="306">
        <v>-459</v>
      </c>
      <c r="L42" s="307"/>
    </row>
    <row r="43" spans="2:12" ht="23.1" customHeight="1">
      <c r="B43" s="20"/>
      <c r="C43" s="22" t="s">
        <v>69</v>
      </c>
      <c r="D43" s="272">
        <v>148657</v>
      </c>
      <c r="E43" s="273">
        <v>-18.899999999999999</v>
      </c>
      <c r="F43" s="305">
        <v>148562</v>
      </c>
      <c r="G43" s="273">
        <v>-18.8</v>
      </c>
      <c r="H43" s="305">
        <v>137054</v>
      </c>
      <c r="I43" s="273">
        <v>-19.5</v>
      </c>
      <c r="J43" s="305">
        <v>95</v>
      </c>
      <c r="K43" s="306">
        <v>40</v>
      </c>
      <c r="L43" s="307"/>
    </row>
    <row r="44" spans="2:12" ht="23.1" customHeight="1">
      <c r="B44" s="20"/>
      <c r="C44" s="22" t="s">
        <v>70</v>
      </c>
      <c r="D44" s="272">
        <v>346685</v>
      </c>
      <c r="E44" s="273">
        <v>5.8</v>
      </c>
      <c r="F44" s="305">
        <v>341970</v>
      </c>
      <c r="G44" s="273">
        <v>5.4</v>
      </c>
      <c r="H44" s="305">
        <v>338947</v>
      </c>
      <c r="I44" s="273">
        <v>5.8</v>
      </c>
      <c r="J44" s="305">
        <v>4715</v>
      </c>
      <c r="K44" s="306">
        <v>1465</v>
      </c>
      <c r="L44" s="307"/>
    </row>
    <row r="45" spans="2:12" ht="23.1" customHeight="1">
      <c r="B45" s="20"/>
      <c r="C45" s="22" t="s">
        <v>71</v>
      </c>
      <c r="D45" s="272">
        <v>298731</v>
      </c>
      <c r="E45" s="273">
        <v>7.3</v>
      </c>
      <c r="F45" s="305">
        <v>297053</v>
      </c>
      <c r="G45" s="273">
        <v>7.6</v>
      </c>
      <c r="H45" s="305">
        <v>274992</v>
      </c>
      <c r="I45" s="273">
        <v>8.6</v>
      </c>
      <c r="J45" s="305">
        <v>1678</v>
      </c>
      <c r="K45" s="306">
        <v>-177</v>
      </c>
      <c r="L45" s="307"/>
    </row>
    <row r="46" spans="2:12" ht="23.1" customHeight="1">
      <c r="B46" s="6"/>
      <c r="C46" s="22" t="s">
        <v>138</v>
      </c>
      <c r="D46" s="272">
        <v>300708</v>
      </c>
      <c r="E46" s="273">
        <v>-0.9</v>
      </c>
      <c r="F46" s="305">
        <v>300563</v>
      </c>
      <c r="G46" s="273">
        <v>-0.8</v>
      </c>
      <c r="H46" s="305">
        <v>274496</v>
      </c>
      <c r="I46" s="273">
        <v>1</v>
      </c>
      <c r="J46" s="305">
        <v>145</v>
      </c>
      <c r="K46" s="306">
        <v>-149</v>
      </c>
      <c r="L46" s="307"/>
    </row>
    <row r="47" spans="2:12" ht="23.1" customHeight="1" thickBot="1">
      <c r="B47" s="19"/>
      <c r="C47" s="23" t="s">
        <v>158</v>
      </c>
      <c r="D47" s="277">
        <v>197195</v>
      </c>
      <c r="E47" s="278">
        <v>1.5</v>
      </c>
      <c r="F47" s="308">
        <v>195972</v>
      </c>
      <c r="G47" s="278">
        <v>1</v>
      </c>
      <c r="H47" s="308">
        <v>182300</v>
      </c>
      <c r="I47" s="278">
        <v>3.5</v>
      </c>
      <c r="J47" s="308">
        <v>1223</v>
      </c>
      <c r="K47" s="309">
        <v>609</v>
      </c>
      <c r="L47" s="307"/>
    </row>
    <row r="48" spans="2:12" ht="23.1" customHeight="1" thickTop="1">
      <c r="B48" s="285" t="s">
        <v>235</v>
      </c>
      <c r="C48" s="68"/>
      <c r="D48" s="68"/>
      <c r="E48" s="286"/>
      <c r="F48" s="68"/>
      <c r="G48" s="68"/>
      <c r="H48" s="68"/>
      <c r="I48" s="68"/>
      <c r="J48" s="68"/>
      <c r="K48" s="68"/>
    </row>
    <row r="49" spans="2:11" ht="23.1" customHeight="1">
      <c r="B49" s="68"/>
      <c r="C49" s="68"/>
      <c r="D49" s="68"/>
      <c r="E49" s="68"/>
      <c r="F49" s="68"/>
      <c r="G49" s="68"/>
      <c r="H49" s="68"/>
      <c r="I49" s="68"/>
      <c r="J49" s="68"/>
      <c r="K49" s="68"/>
    </row>
    <row r="50" spans="2:11" ht="21" customHeight="1">
      <c r="B50" s="286"/>
      <c r="C50" s="68"/>
      <c r="D50" s="68"/>
      <c r="E50" s="68"/>
      <c r="F50" s="68"/>
      <c r="G50" s="68"/>
      <c r="H50" s="68"/>
      <c r="I50" s="68"/>
      <c r="J50" s="68"/>
      <c r="K50" s="68"/>
    </row>
    <row r="51" spans="2:11" ht="21" customHeight="1">
      <c r="B51" s="68"/>
      <c r="C51" s="68"/>
      <c r="D51" s="68"/>
      <c r="E51" s="68"/>
      <c r="F51" s="68"/>
      <c r="G51" s="68"/>
      <c r="H51" s="68"/>
      <c r="I51" s="68"/>
      <c r="J51" s="68"/>
      <c r="K51" s="68"/>
    </row>
    <row r="52" spans="2:11" ht="21" customHeight="1">
      <c r="B52" s="68"/>
      <c r="C52" s="68"/>
      <c r="D52" s="68"/>
      <c r="E52" s="68"/>
      <c r="F52" s="68"/>
      <c r="G52" s="68"/>
      <c r="H52" s="68"/>
      <c r="I52" s="68"/>
      <c r="J52" s="68"/>
      <c r="K52" s="68"/>
    </row>
    <row r="53" spans="2:11" ht="21" customHeight="1">
      <c r="B53" s="68"/>
      <c r="C53" s="68"/>
      <c r="D53" s="68"/>
      <c r="E53" s="68"/>
      <c r="F53" s="68"/>
      <c r="G53" s="68"/>
      <c r="H53" s="68"/>
      <c r="I53" s="68"/>
      <c r="J53" s="68"/>
      <c r="K53" s="68"/>
    </row>
  </sheetData>
  <mergeCells count="1">
    <mergeCell ref="B3:K3"/>
  </mergeCells>
  <phoneticPr fontId="22"/>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c r="A1" s="68"/>
      <c r="B1" s="288"/>
      <c r="C1" s="15"/>
      <c r="D1" s="69"/>
      <c r="E1" s="69"/>
      <c r="F1" s="69"/>
      <c r="G1" s="69"/>
      <c r="H1" s="69"/>
      <c r="I1" s="69"/>
      <c r="J1" s="68"/>
    </row>
    <row r="2" spans="1:10" ht="23.1" customHeight="1">
      <c r="A2" s="68"/>
      <c r="B2" s="15" t="s">
        <v>0</v>
      </c>
      <c r="C2" s="69"/>
      <c r="D2" s="69"/>
      <c r="E2" s="69"/>
      <c r="F2" s="69"/>
      <c r="G2" s="69"/>
      <c r="H2" s="69"/>
      <c r="I2" s="69"/>
      <c r="J2" s="68"/>
    </row>
    <row r="3" spans="1:10" ht="23.1" customHeight="1">
      <c r="A3" s="68"/>
      <c r="B3" s="289">
        <v>2</v>
      </c>
      <c r="C3" s="290" t="s">
        <v>249</v>
      </c>
      <c r="D3" s="70"/>
      <c r="E3" s="69"/>
      <c r="F3" s="69"/>
      <c r="G3" s="69"/>
      <c r="H3" s="69"/>
      <c r="I3" s="69"/>
      <c r="J3" s="68"/>
    </row>
    <row r="4" spans="1:10" ht="23.1" customHeight="1">
      <c r="A4" s="68"/>
      <c r="B4" s="289"/>
      <c r="C4" s="290"/>
      <c r="D4" s="70"/>
      <c r="E4" s="69"/>
      <c r="F4" s="69"/>
      <c r="G4" s="69"/>
      <c r="H4" s="69"/>
      <c r="I4" s="69"/>
      <c r="J4" s="68"/>
    </row>
    <row r="5" spans="1:10" ht="23.1" customHeight="1">
      <c r="A5" s="68"/>
      <c r="B5" s="291"/>
      <c r="C5" s="292" t="s">
        <v>258</v>
      </c>
      <c r="D5" s="291"/>
      <c r="E5" s="69"/>
      <c r="F5" s="69"/>
      <c r="G5" s="69"/>
      <c r="H5" s="69"/>
      <c r="I5" s="69"/>
      <c r="J5" s="68"/>
    </row>
    <row r="6" spans="1:10" ht="23.1" customHeight="1">
      <c r="A6" s="68"/>
      <c r="B6" s="69"/>
      <c r="C6" s="26"/>
      <c r="D6" s="293" t="s">
        <v>499</v>
      </c>
      <c r="E6" s="25"/>
      <c r="F6" s="25"/>
      <c r="G6" s="25"/>
      <c r="H6" s="25"/>
      <c r="I6" s="25"/>
      <c r="J6" s="68"/>
    </row>
    <row r="7" spans="1:10" ht="23.1" customHeight="1">
      <c r="A7" s="68"/>
      <c r="B7" s="291"/>
      <c r="C7" s="294"/>
      <c r="D7" s="295" t="s">
        <v>500</v>
      </c>
      <c r="E7" s="69"/>
      <c r="F7" s="69"/>
      <c r="G7" s="69"/>
      <c r="H7" s="69"/>
      <c r="I7" s="69"/>
      <c r="J7" s="68"/>
    </row>
    <row r="8" spans="1:10" ht="23.1" customHeight="1">
      <c r="A8" s="68"/>
      <c r="B8" s="68"/>
      <c r="C8" s="296"/>
      <c r="D8" s="303" t="s">
        <v>501</v>
      </c>
      <c r="E8" s="68"/>
      <c r="F8" s="68"/>
      <c r="G8" s="68"/>
      <c r="H8" s="68"/>
      <c r="I8" s="68"/>
      <c r="J8" s="68"/>
    </row>
    <row r="9" spans="1:10" ht="23.1" customHeight="1">
      <c r="A9" s="68"/>
      <c r="B9" s="68"/>
      <c r="C9" s="296"/>
      <c r="D9" s="68"/>
      <c r="E9" s="68"/>
      <c r="F9" s="68"/>
      <c r="G9" s="68"/>
      <c r="H9" s="68"/>
      <c r="I9" s="68"/>
      <c r="J9" s="68"/>
    </row>
    <row r="10" spans="1:10" ht="23.1" customHeight="1">
      <c r="A10" s="68"/>
      <c r="B10" s="68"/>
      <c r="C10" s="296"/>
      <c r="D10" s="68"/>
      <c r="E10" s="68"/>
      <c r="F10" s="68"/>
      <c r="G10" s="68"/>
      <c r="H10" s="68"/>
      <c r="I10" s="68"/>
      <c r="J10" s="68"/>
    </row>
    <row r="11" spans="1:10" ht="23.1" customHeight="1">
      <c r="A11" s="68"/>
      <c r="B11" s="68"/>
      <c r="C11" s="296"/>
      <c r="D11" s="68"/>
      <c r="E11" s="68"/>
      <c r="F11" s="68"/>
      <c r="G11" s="68"/>
      <c r="H11" s="68"/>
      <c r="I11" s="68"/>
      <c r="J11" s="68"/>
    </row>
    <row r="12" spans="1:10" ht="23.1" customHeight="1">
      <c r="A12" s="68"/>
      <c r="B12" s="68"/>
      <c r="C12" s="296"/>
      <c r="D12" s="68"/>
      <c r="E12" s="68"/>
      <c r="F12" s="68"/>
      <c r="G12" s="68"/>
      <c r="H12" s="68"/>
      <c r="I12" s="68"/>
      <c r="J12" s="68"/>
    </row>
    <row r="13" spans="1:10" ht="23.1" customHeight="1">
      <c r="A13" s="68"/>
      <c r="B13" s="68"/>
      <c r="C13" s="296"/>
      <c r="D13" s="68"/>
      <c r="E13" s="68"/>
      <c r="F13" s="68"/>
      <c r="G13" s="68"/>
      <c r="H13" s="68"/>
      <c r="I13" s="68"/>
      <c r="J13" s="68"/>
    </row>
    <row r="14" spans="1:10" ht="23.1" customHeight="1">
      <c r="A14" s="68"/>
      <c r="B14" s="68"/>
      <c r="C14" s="296"/>
      <c r="D14" s="68"/>
      <c r="E14" s="68"/>
      <c r="F14" s="68"/>
      <c r="G14" s="68"/>
      <c r="H14" s="68"/>
      <c r="I14" s="68"/>
      <c r="J14" s="68"/>
    </row>
    <row r="15" spans="1:10" ht="23.1" customHeight="1">
      <c r="A15" s="68"/>
      <c r="B15" s="68"/>
      <c r="C15" s="296"/>
      <c r="D15" s="68"/>
      <c r="E15" s="68"/>
      <c r="F15" s="68"/>
      <c r="G15" s="68"/>
      <c r="H15" s="68"/>
      <c r="I15" s="68"/>
      <c r="J15" s="68"/>
    </row>
    <row r="16" spans="1:10" ht="23.1" customHeight="1">
      <c r="A16" s="68"/>
      <c r="B16" s="68"/>
      <c r="C16" s="68"/>
      <c r="D16" s="68"/>
      <c r="E16" s="68"/>
      <c r="F16" s="68"/>
      <c r="G16" s="68"/>
      <c r="H16" s="68"/>
      <c r="I16" s="68"/>
      <c r="J16" s="68"/>
    </row>
    <row r="17" spans="1:10" ht="23.1" customHeight="1">
      <c r="A17" s="68"/>
      <c r="B17" s="68"/>
      <c r="C17" s="68"/>
      <c r="D17" s="68"/>
      <c r="E17" s="68"/>
      <c r="F17" s="68"/>
      <c r="G17" s="68"/>
      <c r="H17" s="68"/>
      <c r="I17" s="68"/>
      <c r="J17" s="68"/>
    </row>
    <row r="18" spans="1:10" ht="23.1" customHeight="1">
      <c r="A18" s="68"/>
      <c r="B18" s="68"/>
      <c r="C18" s="68"/>
      <c r="D18" s="68"/>
      <c r="E18" s="68"/>
      <c r="F18" s="68"/>
      <c r="G18" s="68"/>
      <c r="H18" s="68"/>
      <c r="I18" s="68"/>
      <c r="J18" s="68"/>
    </row>
    <row r="19" spans="1:10" ht="23.1" customHeight="1">
      <c r="A19" s="68"/>
      <c r="B19" s="68"/>
      <c r="C19" s="68"/>
      <c r="D19" s="68"/>
      <c r="E19" s="68"/>
      <c r="F19" s="68"/>
      <c r="G19" s="68"/>
      <c r="H19" s="68"/>
      <c r="I19" s="68"/>
      <c r="J19" s="68"/>
    </row>
    <row r="20" spans="1:10" ht="23.1" customHeight="1">
      <c r="A20" s="68"/>
      <c r="B20" s="68"/>
      <c r="C20" s="68"/>
      <c r="D20" s="68"/>
      <c r="E20" s="68"/>
      <c r="F20" s="68"/>
      <c r="G20" s="68"/>
      <c r="H20" s="68"/>
      <c r="I20" s="68"/>
      <c r="J20" s="68"/>
    </row>
    <row r="21" spans="1:10" ht="23.1" customHeight="1">
      <c r="A21" s="68"/>
      <c r="B21" s="68"/>
      <c r="C21" s="68"/>
      <c r="D21" s="68"/>
      <c r="E21" s="286"/>
      <c r="F21" s="68"/>
      <c r="G21" s="68"/>
      <c r="H21" s="68"/>
      <c r="I21" s="68"/>
      <c r="J21" s="68"/>
    </row>
    <row r="22" spans="1:10" ht="23.1" customHeight="1">
      <c r="A22" s="68"/>
      <c r="B22" s="68"/>
      <c r="C22" s="68"/>
      <c r="D22" s="68"/>
      <c r="E22" s="68"/>
      <c r="F22" s="68"/>
      <c r="G22" s="68"/>
      <c r="H22" s="68"/>
      <c r="I22" s="68"/>
      <c r="J22" s="68"/>
    </row>
    <row r="23" spans="1:10" ht="23.1" customHeight="1">
      <c r="A23" s="68"/>
      <c r="B23" s="286"/>
      <c r="C23" s="68"/>
      <c r="D23" s="68"/>
      <c r="E23" s="68"/>
      <c r="F23" s="68"/>
      <c r="G23" s="68"/>
      <c r="H23" s="68"/>
      <c r="I23" s="68"/>
      <c r="J23" s="68"/>
    </row>
    <row r="24" spans="1:10" ht="23.1" customHeight="1">
      <c r="A24" s="68"/>
      <c r="B24" s="68"/>
      <c r="C24" s="68"/>
      <c r="D24" s="68"/>
      <c r="E24" s="68"/>
      <c r="F24" s="68"/>
      <c r="G24" s="68"/>
      <c r="H24" s="68"/>
      <c r="I24" s="68"/>
      <c r="J24" s="68"/>
    </row>
    <row r="25" spans="1:10" ht="23.1" customHeight="1">
      <c r="A25" s="68"/>
      <c r="B25" s="68"/>
      <c r="C25" s="68"/>
      <c r="D25" s="68"/>
      <c r="E25" s="68"/>
      <c r="F25" s="68"/>
      <c r="G25" s="68"/>
      <c r="H25" s="68"/>
      <c r="I25" s="68"/>
      <c r="J25" s="68"/>
    </row>
    <row r="26" spans="1:10" ht="23.1" customHeight="1">
      <c r="A26" s="68"/>
      <c r="B26" s="68"/>
      <c r="C26" s="296"/>
      <c r="D26" s="68"/>
      <c r="E26" s="68"/>
      <c r="F26" s="68"/>
      <c r="G26" s="68"/>
      <c r="H26" s="68"/>
      <c r="I26" s="68"/>
      <c r="J26" s="68"/>
    </row>
    <row r="27" spans="1:10" ht="23.1" customHeight="1">
      <c r="A27" s="68"/>
      <c r="B27" s="68"/>
      <c r="C27" s="297" t="s">
        <v>259</v>
      </c>
      <c r="D27" s="291"/>
      <c r="E27" s="68"/>
      <c r="F27" s="68"/>
      <c r="G27" s="68"/>
      <c r="H27" s="68"/>
      <c r="I27" s="68"/>
      <c r="J27" s="68"/>
    </row>
    <row r="28" spans="1:10" ht="23.1" customHeight="1">
      <c r="A28" s="68"/>
      <c r="B28" s="68"/>
      <c r="C28" s="296"/>
      <c r="D28" s="293" t="s">
        <v>502</v>
      </c>
      <c r="E28" s="68"/>
      <c r="F28" s="68"/>
      <c r="G28" s="68"/>
      <c r="H28" s="68"/>
      <c r="I28" s="68"/>
      <c r="J28" s="68"/>
    </row>
    <row r="29" spans="1:10" ht="23.1" customHeight="1">
      <c r="A29" s="68"/>
      <c r="B29" s="68"/>
      <c r="C29" s="296"/>
      <c r="D29" s="295" t="s">
        <v>503</v>
      </c>
      <c r="E29" s="68"/>
      <c r="F29" s="68"/>
      <c r="G29" s="68"/>
      <c r="H29" s="68"/>
      <c r="I29" s="68"/>
      <c r="J29" s="68"/>
    </row>
    <row r="30" spans="1:10" ht="23.1" customHeight="1">
      <c r="A30" s="68"/>
      <c r="B30" s="68"/>
      <c r="C30" s="296"/>
      <c r="D30" s="303" t="s">
        <v>504</v>
      </c>
      <c r="E30" s="68"/>
      <c r="F30" s="68"/>
      <c r="G30" s="68"/>
      <c r="H30" s="68"/>
      <c r="I30" s="68"/>
      <c r="J30" s="68"/>
    </row>
    <row r="31" spans="1:10" ht="23.1" customHeight="1">
      <c r="A31" s="68"/>
      <c r="B31" s="68"/>
      <c r="C31" s="296"/>
      <c r="D31" s="68"/>
      <c r="E31" s="68"/>
      <c r="F31" s="68"/>
      <c r="G31" s="68"/>
      <c r="H31" s="68"/>
      <c r="I31" s="68"/>
      <c r="J31" s="68"/>
    </row>
    <row r="32" spans="1:10" ht="23.1" customHeight="1">
      <c r="A32" s="68"/>
      <c r="B32" s="68"/>
      <c r="C32" s="296"/>
      <c r="D32" s="68"/>
      <c r="E32" s="68"/>
      <c r="F32" s="68"/>
      <c r="G32" s="68"/>
      <c r="H32" s="68"/>
      <c r="I32" s="68"/>
      <c r="J32" s="68"/>
    </row>
    <row r="33" spans="1:10" ht="23.1" customHeight="1">
      <c r="A33" s="68"/>
      <c r="B33" s="68"/>
      <c r="C33" s="296"/>
      <c r="D33" s="68"/>
      <c r="E33" s="68"/>
      <c r="F33" s="68"/>
      <c r="G33" s="68"/>
      <c r="H33" s="68"/>
      <c r="I33" s="68"/>
      <c r="J33" s="68"/>
    </row>
    <row r="34" spans="1:10" ht="23.1" customHeight="1">
      <c r="A34" s="68"/>
      <c r="B34" s="68"/>
      <c r="C34" s="296"/>
      <c r="D34" s="68"/>
      <c r="E34" s="68"/>
      <c r="F34" s="68"/>
      <c r="G34" s="68"/>
      <c r="H34" s="68"/>
      <c r="I34" s="68"/>
      <c r="J34" s="68"/>
    </row>
    <row r="35" spans="1:10" ht="23.1" customHeight="1">
      <c r="A35" s="68"/>
      <c r="B35" s="68"/>
      <c r="C35" s="296"/>
      <c r="D35" s="68"/>
      <c r="E35" s="68"/>
      <c r="F35" s="68"/>
      <c r="G35" s="68"/>
      <c r="H35" s="68"/>
      <c r="I35" s="68"/>
      <c r="J35" s="68"/>
    </row>
    <row r="36" spans="1:10" ht="23.1" customHeight="1">
      <c r="A36" s="68"/>
      <c r="B36" s="68"/>
      <c r="C36" s="296"/>
      <c r="D36" s="68"/>
      <c r="E36" s="68"/>
      <c r="F36" s="68"/>
      <c r="G36" s="68"/>
      <c r="H36" s="68"/>
      <c r="I36" s="68"/>
      <c r="J36" s="68"/>
    </row>
    <row r="37" spans="1:10" ht="23.1" customHeight="1">
      <c r="A37" s="68"/>
      <c r="B37" s="68"/>
      <c r="C37" s="296"/>
      <c r="D37" s="68"/>
      <c r="E37" s="68"/>
      <c r="F37" s="68"/>
      <c r="G37" s="68"/>
      <c r="H37" s="68"/>
      <c r="I37" s="68"/>
      <c r="J37" s="68"/>
    </row>
    <row r="38" spans="1:10" ht="23.1" customHeight="1">
      <c r="A38" s="68"/>
      <c r="B38" s="68"/>
      <c r="C38" s="296"/>
      <c r="D38" s="68"/>
      <c r="E38" s="68"/>
      <c r="F38" s="68"/>
      <c r="G38" s="68"/>
      <c r="H38" s="68"/>
      <c r="I38" s="68"/>
      <c r="J38" s="68"/>
    </row>
    <row r="39" spans="1:10" ht="23.1" customHeight="1">
      <c r="A39" s="68"/>
      <c r="B39" s="68"/>
      <c r="C39" s="296"/>
      <c r="D39" s="68"/>
      <c r="E39" s="68"/>
      <c r="F39" s="68"/>
      <c r="G39" s="68"/>
      <c r="H39" s="68"/>
      <c r="I39" s="68"/>
      <c r="J39" s="68"/>
    </row>
    <row r="40" spans="1:10" ht="23.1" customHeight="1">
      <c r="A40" s="68"/>
      <c r="B40" s="68"/>
      <c r="C40" s="296"/>
      <c r="D40" s="68"/>
      <c r="E40" s="68"/>
      <c r="F40" s="68"/>
      <c r="G40" s="68"/>
      <c r="H40" s="68"/>
      <c r="I40" s="68"/>
      <c r="J40" s="68"/>
    </row>
    <row r="41" spans="1:10" ht="23.1" customHeight="1">
      <c r="A41" s="68"/>
      <c r="B41" s="68"/>
      <c r="C41" s="296"/>
      <c r="D41" s="68"/>
      <c r="E41" s="68"/>
      <c r="F41" s="68"/>
      <c r="G41" s="68"/>
      <c r="H41" s="68"/>
      <c r="I41" s="68"/>
      <c r="J41" s="68"/>
    </row>
    <row r="42" spans="1:10" ht="23.1" customHeight="1">
      <c r="A42" s="68"/>
      <c r="B42" s="68"/>
      <c r="C42" s="296"/>
      <c r="D42" s="68"/>
      <c r="E42" s="68"/>
      <c r="F42" s="68"/>
      <c r="G42" s="68"/>
      <c r="H42" s="68"/>
      <c r="I42" s="68"/>
      <c r="J42" s="68"/>
    </row>
    <row r="43" spans="1:10" ht="23.1" customHeight="1">
      <c r="A43" s="68"/>
      <c r="B43" s="68"/>
      <c r="C43" s="296"/>
      <c r="D43" s="68"/>
      <c r="E43" s="68"/>
      <c r="F43" s="68"/>
      <c r="G43" s="68"/>
      <c r="H43" s="68"/>
      <c r="I43" s="68"/>
      <c r="J43" s="68"/>
    </row>
    <row r="44" spans="1:10" ht="23.1" customHeight="1">
      <c r="A44" s="68"/>
      <c r="B44" s="68"/>
      <c r="C44" s="296"/>
      <c r="D44" s="68"/>
      <c r="E44" s="68"/>
      <c r="F44" s="68"/>
      <c r="G44" s="68"/>
      <c r="H44" s="68"/>
      <c r="I44" s="68"/>
      <c r="J44" s="68"/>
    </row>
    <row r="45" spans="1:10" ht="23.1" customHeight="1">
      <c r="A45" s="68"/>
      <c r="B45" s="68"/>
      <c r="C45" s="296"/>
      <c r="D45" s="68"/>
      <c r="E45" s="68"/>
      <c r="F45" s="68"/>
      <c r="G45" s="68"/>
      <c r="H45" s="68"/>
      <c r="I45" s="68"/>
      <c r="J45" s="68"/>
    </row>
    <row r="46" spans="1:10" ht="23.1" customHeight="1">
      <c r="A46" s="68"/>
      <c r="B46" s="68"/>
      <c r="C46" s="296"/>
      <c r="D46" s="68"/>
      <c r="E46" s="68"/>
      <c r="F46" s="68"/>
      <c r="G46" s="68"/>
      <c r="H46" s="68"/>
      <c r="I46" s="68"/>
      <c r="J46" s="68"/>
    </row>
    <row r="47" spans="1:10" ht="23.1" customHeight="1">
      <c r="A47" s="68"/>
      <c r="B47" s="68"/>
      <c r="C47" s="296"/>
      <c r="D47" s="68"/>
      <c r="E47" s="68"/>
      <c r="F47" s="68"/>
      <c r="G47" s="68"/>
      <c r="H47" s="68"/>
      <c r="I47" s="68"/>
      <c r="J47" s="68"/>
    </row>
    <row r="48" spans="1:10" ht="23.1" customHeight="1">
      <c r="A48" s="68"/>
      <c r="B48" s="68"/>
      <c r="C48" s="296"/>
      <c r="D48" s="68"/>
      <c r="E48" s="68"/>
      <c r="F48" s="68"/>
      <c r="G48" s="68"/>
      <c r="H48" s="68"/>
      <c r="I48" s="68"/>
      <c r="J48" s="68"/>
    </row>
    <row r="49" spans="1:10" ht="23.1" customHeight="1">
      <c r="A49" s="68"/>
      <c r="B49" s="68"/>
      <c r="C49" s="68"/>
      <c r="D49" s="68"/>
      <c r="E49" s="68"/>
      <c r="F49" s="68"/>
      <c r="G49" s="68"/>
      <c r="H49" s="68"/>
      <c r="I49" s="68"/>
      <c r="J49" s="68"/>
    </row>
    <row r="50" spans="1:10" ht="23.1" customHeight="1"/>
    <row r="51" spans="1:10" ht="23.1" customHeight="1"/>
  </sheetData>
  <phoneticPr fontId="52"/>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75" zoomScaleNormal="100" zoomScaleSheetLayoutView="75" workbookViewId="0"/>
  </sheetViews>
  <sheetFormatPr defaultColWidth="8.875" defaultRowHeight="13.5"/>
  <cols>
    <col min="1" max="1" width="1.125" style="3" customWidth="1"/>
    <col min="2" max="2" width="6" style="3" customWidth="1"/>
    <col min="3" max="3" width="33.375" style="3" customWidth="1"/>
    <col min="4" max="4" width="11" style="287" customWidth="1"/>
    <col min="5" max="5" width="11.125" style="3" customWidth="1"/>
    <col min="6" max="6" width="11" style="287" customWidth="1"/>
    <col min="7" max="7" width="8.875" style="71" customWidth="1"/>
    <col min="8" max="8" width="11" style="287" customWidth="1"/>
    <col min="9" max="9" width="8.875" style="71" customWidth="1"/>
    <col min="10" max="10" width="11" style="287" customWidth="1"/>
    <col min="11" max="11" width="8.875" style="71" customWidth="1"/>
    <col min="12" max="12" width="8.75" style="3" customWidth="1"/>
    <col min="13" max="16384" width="8.875" style="3"/>
  </cols>
  <sheetData>
    <row r="1" spans="2:12" ht="21" customHeight="1">
      <c r="B1" s="237" t="s">
        <v>471</v>
      </c>
      <c r="C1" s="68"/>
      <c r="D1" s="68"/>
      <c r="E1" s="68"/>
      <c r="F1" s="68"/>
      <c r="G1" s="68"/>
      <c r="H1" s="68"/>
      <c r="I1" s="68"/>
      <c r="J1" s="68"/>
      <c r="K1" s="68"/>
      <c r="L1" s="4"/>
    </row>
    <row r="2" spans="2:12" ht="21" customHeight="1">
      <c r="B2" s="68"/>
      <c r="C2" s="68"/>
      <c r="D2" s="68"/>
      <c r="E2" s="68"/>
      <c r="F2" s="68"/>
      <c r="G2" s="68"/>
      <c r="H2" s="68"/>
      <c r="I2" s="68"/>
      <c r="J2" s="68"/>
      <c r="K2" s="68"/>
      <c r="L2" s="4"/>
    </row>
    <row r="3" spans="2:12" ht="21" customHeight="1">
      <c r="B3" s="463" t="s">
        <v>224</v>
      </c>
      <c r="C3" s="463"/>
      <c r="D3" s="463"/>
      <c r="E3" s="463"/>
      <c r="F3" s="463"/>
      <c r="G3" s="463"/>
      <c r="H3" s="463"/>
      <c r="I3" s="463"/>
      <c r="J3" s="463"/>
      <c r="K3" s="463"/>
      <c r="L3" s="4"/>
    </row>
    <row r="4" spans="2:12" ht="21" customHeight="1">
      <c r="B4" s="238"/>
      <c r="C4" s="238"/>
      <c r="D4" s="238"/>
      <c r="E4" s="238"/>
      <c r="F4" s="238"/>
      <c r="G4" s="238"/>
      <c r="H4" s="238"/>
      <c r="I4" s="238"/>
      <c r="J4" s="68"/>
      <c r="K4" s="68"/>
    </row>
    <row r="5" spans="2:12" ht="21" customHeight="1" thickBot="1">
      <c r="B5" s="239"/>
      <c r="C5" s="239"/>
      <c r="D5" s="239"/>
      <c r="E5" s="239"/>
      <c r="F5" s="239"/>
      <c r="G5" s="239"/>
      <c r="H5" s="240"/>
      <c r="I5" s="240"/>
      <c r="J5" s="68"/>
      <c r="K5" s="68"/>
    </row>
    <row r="6" spans="2:12" ht="10.5" customHeight="1" thickTop="1">
      <c r="B6" s="241"/>
      <c r="C6" s="242"/>
      <c r="D6" s="243"/>
      <c r="E6" s="241"/>
      <c r="F6" s="244"/>
      <c r="G6" s="241"/>
      <c r="H6" s="241"/>
      <c r="I6" s="241"/>
      <c r="J6" s="241"/>
      <c r="K6" s="241"/>
    </row>
    <row r="7" spans="2:12" ht="10.5" customHeight="1">
      <c r="B7" s="103"/>
      <c r="C7" s="245"/>
      <c r="D7" s="246"/>
      <c r="E7" s="103"/>
      <c r="F7" s="247"/>
      <c r="G7" s="103"/>
      <c r="H7" s="103"/>
      <c r="I7" s="103"/>
      <c r="J7" s="103"/>
      <c r="K7" s="103"/>
    </row>
    <row r="8" spans="2:12" ht="16.5" customHeight="1">
      <c r="B8" s="248"/>
      <c r="C8" s="249"/>
      <c r="D8" s="250" t="s">
        <v>221</v>
      </c>
      <c r="E8" s="13"/>
      <c r="F8" s="253" t="s">
        <v>220</v>
      </c>
      <c r="G8" s="13"/>
      <c r="H8" s="109"/>
      <c r="I8" s="252"/>
      <c r="J8" s="299"/>
      <c r="K8" s="13"/>
    </row>
    <row r="9" spans="2:12" ht="16.5" customHeight="1">
      <c r="B9" s="248" t="s">
        <v>216</v>
      </c>
      <c r="C9" s="249" t="s">
        <v>207</v>
      </c>
      <c r="D9" s="254"/>
      <c r="E9" s="13"/>
      <c r="F9" s="259"/>
      <c r="G9" s="13"/>
      <c r="H9" s="255" t="s">
        <v>14</v>
      </c>
      <c r="I9" s="257"/>
      <c r="J9" s="255" t="s">
        <v>218</v>
      </c>
      <c r="K9" s="257"/>
    </row>
    <row r="10" spans="2:12" ht="16.5" customHeight="1">
      <c r="B10" s="103"/>
      <c r="C10" s="245"/>
      <c r="D10" s="254"/>
      <c r="E10" s="258" t="s">
        <v>204</v>
      </c>
      <c r="F10" s="259"/>
      <c r="G10" s="58" t="s">
        <v>204</v>
      </c>
      <c r="H10" s="259"/>
      <c r="I10" s="258" t="s">
        <v>204</v>
      </c>
      <c r="J10" s="259"/>
      <c r="K10" s="258" t="s">
        <v>204</v>
      </c>
    </row>
    <row r="11" spans="2:12" ht="16.5" customHeight="1">
      <c r="B11" s="260"/>
      <c r="C11" s="261"/>
      <c r="D11" s="262"/>
      <c r="E11" s="263" t="s">
        <v>206</v>
      </c>
      <c r="F11" s="264"/>
      <c r="G11" s="265" t="s">
        <v>205</v>
      </c>
      <c r="H11" s="264"/>
      <c r="I11" s="263" t="s">
        <v>205</v>
      </c>
      <c r="J11" s="264"/>
      <c r="K11" s="263" t="s">
        <v>219</v>
      </c>
    </row>
    <row r="12" spans="2:12" ht="23.1" customHeight="1">
      <c r="B12" s="266"/>
      <c r="C12" s="267"/>
      <c r="D12" s="268" t="s">
        <v>222</v>
      </c>
      <c r="E12" s="269" t="s">
        <v>222</v>
      </c>
      <c r="F12" s="269" t="s">
        <v>223</v>
      </c>
      <c r="G12" s="269" t="s">
        <v>209</v>
      </c>
      <c r="H12" s="269" t="s">
        <v>223</v>
      </c>
      <c r="I12" s="269" t="s">
        <v>210</v>
      </c>
      <c r="J12" s="269" t="s">
        <v>223</v>
      </c>
      <c r="K12" s="269" t="s">
        <v>209</v>
      </c>
    </row>
    <row r="13" spans="2:12" ht="23.1" customHeight="1">
      <c r="B13" s="270"/>
      <c r="C13" s="271" t="s">
        <v>56</v>
      </c>
      <c r="D13" s="300">
        <v>17.899999999999999</v>
      </c>
      <c r="E13" s="273">
        <v>0.1</v>
      </c>
      <c r="F13" s="275">
        <v>136.6</v>
      </c>
      <c r="G13" s="273">
        <v>-0.4</v>
      </c>
      <c r="H13" s="275">
        <v>127.8</v>
      </c>
      <c r="I13" s="273">
        <v>-0.3</v>
      </c>
      <c r="J13" s="275">
        <v>8.8000000000000007</v>
      </c>
      <c r="K13" s="273">
        <v>-2.2999999999999998</v>
      </c>
    </row>
    <row r="14" spans="2:12" ht="23.1" customHeight="1">
      <c r="B14" s="270"/>
      <c r="C14" s="271" t="s">
        <v>58</v>
      </c>
      <c r="D14" s="300">
        <v>18.7</v>
      </c>
      <c r="E14" s="273">
        <v>1.2</v>
      </c>
      <c r="F14" s="275">
        <v>149.30000000000001</v>
      </c>
      <c r="G14" s="273">
        <v>6.4</v>
      </c>
      <c r="H14" s="275">
        <v>146.9</v>
      </c>
      <c r="I14" s="273">
        <v>9.1</v>
      </c>
      <c r="J14" s="275">
        <v>2.4</v>
      </c>
      <c r="K14" s="273">
        <v>-58.5</v>
      </c>
    </row>
    <row r="15" spans="2:12" ht="23.1" customHeight="1">
      <c r="B15" s="6"/>
      <c r="C15" s="22" t="s">
        <v>59</v>
      </c>
      <c r="D15" s="300">
        <v>18.2</v>
      </c>
      <c r="E15" s="273">
        <v>0.1</v>
      </c>
      <c r="F15" s="275">
        <v>147</v>
      </c>
      <c r="G15" s="273">
        <v>2.2000000000000002</v>
      </c>
      <c r="H15" s="275">
        <v>136.19999999999999</v>
      </c>
      <c r="I15" s="273">
        <v>2.7</v>
      </c>
      <c r="J15" s="275">
        <v>10.8</v>
      </c>
      <c r="K15" s="273">
        <v>-3.6</v>
      </c>
    </row>
    <row r="16" spans="2:12" ht="23.1" customHeight="1">
      <c r="B16" s="21" t="s">
        <v>214</v>
      </c>
      <c r="C16" s="22" t="s">
        <v>60</v>
      </c>
      <c r="D16" s="300">
        <v>17.600000000000001</v>
      </c>
      <c r="E16" s="273">
        <v>-0.4</v>
      </c>
      <c r="F16" s="275">
        <v>145.4</v>
      </c>
      <c r="G16" s="273">
        <v>-2.2000000000000002</v>
      </c>
      <c r="H16" s="275">
        <v>134.5</v>
      </c>
      <c r="I16" s="273">
        <v>-1.7</v>
      </c>
      <c r="J16" s="275">
        <v>10.9</v>
      </c>
      <c r="K16" s="273">
        <v>-9.9</v>
      </c>
    </row>
    <row r="17" spans="2:11" ht="23.1" customHeight="1">
      <c r="B17" s="21"/>
      <c r="C17" s="22" t="s">
        <v>61</v>
      </c>
      <c r="D17" s="300">
        <v>17.7</v>
      </c>
      <c r="E17" s="273">
        <v>-0.2</v>
      </c>
      <c r="F17" s="275">
        <v>144</v>
      </c>
      <c r="G17" s="273">
        <v>-3.3</v>
      </c>
      <c r="H17" s="275">
        <v>133.69999999999999</v>
      </c>
      <c r="I17" s="273">
        <v>-2.8</v>
      </c>
      <c r="J17" s="275">
        <v>10.3</v>
      </c>
      <c r="K17" s="273">
        <v>-9.6</v>
      </c>
    </row>
    <row r="18" spans="2:11" ht="23.1" customHeight="1">
      <c r="B18" s="21" t="s">
        <v>211</v>
      </c>
      <c r="C18" s="22" t="s">
        <v>62</v>
      </c>
      <c r="D18" s="300">
        <v>18.7</v>
      </c>
      <c r="E18" s="273">
        <v>0.3</v>
      </c>
      <c r="F18" s="275">
        <v>155.69999999999999</v>
      </c>
      <c r="G18" s="273">
        <v>0.1</v>
      </c>
      <c r="H18" s="275">
        <v>140.80000000000001</v>
      </c>
      <c r="I18" s="273">
        <v>-1.3</v>
      </c>
      <c r="J18" s="275">
        <v>14.9</v>
      </c>
      <c r="K18" s="273">
        <v>16.5</v>
      </c>
    </row>
    <row r="19" spans="2:11" ht="23.1" customHeight="1">
      <c r="B19" s="21"/>
      <c r="C19" s="22" t="s">
        <v>63</v>
      </c>
      <c r="D19" s="300">
        <v>19.8</v>
      </c>
      <c r="E19" s="273">
        <v>0.4</v>
      </c>
      <c r="F19" s="275">
        <v>153</v>
      </c>
      <c r="G19" s="273">
        <v>-8</v>
      </c>
      <c r="H19" s="275">
        <v>139.69999999999999</v>
      </c>
      <c r="I19" s="273">
        <v>0</v>
      </c>
      <c r="J19" s="275">
        <v>13.3</v>
      </c>
      <c r="K19" s="273">
        <v>-50.1</v>
      </c>
    </row>
    <row r="20" spans="2:11" ht="23.1" customHeight="1">
      <c r="B20" s="21" t="s">
        <v>212</v>
      </c>
      <c r="C20" s="22" t="s">
        <v>64</v>
      </c>
      <c r="D20" s="300">
        <v>19.100000000000001</v>
      </c>
      <c r="E20" s="273">
        <v>0</v>
      </c>
      <c r="F20" s="275">
        <v>138.69999999999999</v>
      </c>
      <c r="G20" s="273">
        <v>4.4000000000000004</v>
      </c>
      <c r="H20" s="275">
        <v>130</v>
      </c>
      <c r="I20" s="273">
        <v>1.6</v>
      </c>
      <c r="J20" s="275">
        <v>8.6999999999999993</v>
      </c>
      <c r="K20" s="273">
        <v>77.599999999999994</v>
      </c>
    </row>
    <row r="21" spans="2:11" ht="23.1" customHeight="1">
      <c r="B21" s="21"/>
      <c r="C21" s="22" t="s">
        <v>65</v>
      </c>
      <c r="D21" s="300">
        <v>17.899999999999999</v>
      </c>
      <c r="E21" s="273">
        <v>0.4</v>
      </c>
      <c r="F21" s="275">
        <v>142.6</v>
      </c>
      <c r="G21" s="273">
        <v>3.3</v>
      </c>
      <c r="H21" s="275">
        <v>135.1</v>
      </c>
      <c r="I21" s="273">
        <v>5.2</v>
      </c>
      <c r="J21" s="275">
        <v>7.5</v>
      </c>
      <c r="K21" s="273">
        <v>-21.9</v>
      </c>
    </row>
    <row r="22" spans="2:11" ht="23.1" customHeight="1">
      <c r="B22" s="21" t="s">
        <v>213</v>
      </c>
      <c r="C22" s="22" t="s">
        <v>66</v>
      </c>
      <c r="D22" s="300">
        <v>16.7</v>
      </c>
      <c r="E22" s="273">
        <v>-1.6</v>
      </c>
      <c r="F22" s="275">
        <v>138.80000000000001</v>
      </c>
      <c r="G22" s="273">
        <v>-2.2999999999999998</v>
      </c>
      <c r="H22" s="275">
        <v>126.6</v>
      </c>
      <c r="I22" s="273">
        <v>-5.0999999999999996</v>
      </c>
      <c r="J22" s="275">
        <v>12.2</v>
      </c>
      <c r="K22" s="273">
        <v>41.9</v>
      </c>
    </row>
    <row r="23" spans="2:11" ht="23.1" customHeight="1">
      <c r="B23" s="20"/>
      <c r="C23" s="22" t="s">
        <v>67</v>
      </c>
      <c r="D23" s="300">
        <v>17.5</v>
      </c>
      <c r="E23" s="273">
        <v>-0.6</v>
      </c>
      <c r="F23" s="275">
        <v>135</v>
      </c>
      <c r="G23" s="273">
        <v>-7.5</v>
      </c>
      <c r="H23" s="275">
        <v>129.1</v>
      </c>
      <c r="I23" s="273">
        <v>-5.3</v>
      </c>
      <c r="J23" s="275">
        <v>5.9</v>
      </c>
      <c r="K23" s="273">
        <v>-38.6</v>
      </c>
    </row>
    <row r="24" spans="2:11" ht="23.1" customHeight="1">
      <c r="B24" s="20"/>
      <c r="C24" s="22" t="s">
        <v>68</v>
      </c>
      <c r="D24" s="300">
        <v>16.399999999999999</v>
      </c>
      <c r="E24" s="273">
        <v>1.6</v>
      </c>
      <c r="F24" s="275">
        <v>104.2</v>
      </c>
      <c r="G24" s="273">
        <v>13.2</v>
      </c>
      <c r="H24" s="275">
        <v>98.5</v>
      </c>
      <c r="I24" s="273">
        <v>11.5</v>
      </c>
      <c r="J24" s="275">
        <v>5.7</v>
      </c>
      <c r="K24" s="273">
        <v>58.3</v>
      </c>
    </row>
    <row r="25" spans="2:11" ht="23.1" customHeight="1">
      <c r="B25" s="20"/>
      <c r="C25" s="22" t="s">
        <v>69</v>
      </c>
      <c r="D25" s="300">
        <v>16.5</v>
      </c>
      <c r="E25" s="273">
        <v>-1.5</v>
      </c>
      <c r="F25" s="275">
        <v>114.8</v>
      </c>
      <c r="G25" s="273">
        <v>-11.2</v>
      </c>
      <c r="H25" s="275">
        <v>112.1</v>
      </c>
      <c r="I25" s="273">
        <v>-11.6</v>
      </c>
      <c r="J25" s="275">
        <v>2.7</v>
      </c>
      <c r="K25" s="273">
        <v>8</v>
      </c>
    </row>
    <row r="26" spans="2:11" ht="23.1" customHeight="1">
      <c r="B26" s="20"/>
      <c r="C26" s="22" t="s">
        <v>70</v>
      </c>
      <c r="D26" s="300">
        <v>15.1</v>
      </c>
      <c r="E26" s="273">
        <v>-0.4</v>
      </c>
      <c r="F26" s="275">
        <v>116.7</v>
      </c>
      <c r="G26" s="273">
        <v>-8.4</v>
      </c>
      <c r="H26" s="275">
        <v>107.3</v>
      </c>
      <c r="I26" s="273">
        <v>-7.5</v>
      </c>
      <c r="J26" s="275">
        <v>9.4</v>
      </c>
      <c r="K26" s="273">
        <v>-16</v>
      </c>
    </row>
    <row r="27" spans="2:11" ht="23.1" customHeight="1">
      <c r="B27" s="20"/>
      <c r="C27" s="22" t="s">
        <v>71</v>
      </c>
      <c r="D27" s="300">
        <v>17.8</v>
      </c>
      <c r="E27" s="273">
        <v>-0.1</v>
      </c>
      <c r="F27" s="275">
        <v>134.4</v>
      </c>
      <c r="G27" s="273">
        <v>1.2</v>
      </c>
      <c r="H27" s="275">
        <v>128</v>
      </c>
      <c r="I27" s="273">
        <v>-0.3</v>
      </c>
      <c r="J27" s="275">
        <v>6.4</v>
      </c>
      <c r="K27" s="273">
        <v>42.1</v>
      </c>
    </row>
    <row r="28" spans="2:11" ht="23.1" customHeight="1">
      <c r="B28" s="6"/>
      <c r="C28" s="22" t="s">
        <v>138</v>
      </c>
      <c r="D28" s="300">
        <v>19</v>
      </c>
      <c r="E28" s="273">
        <v>0.1</v>
      </c>
      <c r="F28" s="275">
        <v>156.5</v>
      </c>
      <c r="G28" s="273">
        <v>-0.7</v>
      </c>
      <c r="H28" s="275">
        <v>143.6</v>
      </c>
      <c r="I28" s="273">
        <v>0</v>
      </c>
      <c r="J28" s="275">
        <v>12.9</v>
      </c>
      <c r="K28" s="273">
        <v>-7.8</v>
      </c>
    </row>
    <row r="29" spans="2:11" ht="23.1" customHeight="1" thickBot="1">
      <c r="B29" s="19"/>
      <c r="C29" s="23" t="s">
        <v>158</v>
      </c>
      <c r="D29" s="301">
        <v>17.899999999999999</v>
      </c>
      <c r="E29" s="278">
        <v>0.5</v>
      </c>
      <c r="F29" s="281">
        <v>136.80000000000001</v>
      </c>
      <c r="G29" s="278">
        <v>0.8</v>
      </c>
      <c r="H29" s="281">
        <v>128.30000000000001</v>
      </c>
      <c r="I29" s="278">
        <v>1</v>
      </c>
      <c r="J29" s="281">
        <v>8.5</v>
      </c>
      <c r="K29" s="278">
        <v>-2.2000000000000002</v>
      </c>
    </row>
    <row r="30" spans="2:11" ht="23.1" customHeight="1" thickTop="1">
      <c r="B30" s="266"/>
      <c r="C30" s="267"/>
      <c r="D30" s="302"/>
      <c r="E30" s="283"/>
      <c r="F30" s="283"/>
      <c r="G30" s="283"/>
      <c r="H30" s="283"/>
      <c r="I30" s="283"/>
      <c r="J30" s="283"/>
      <c r="K30" s="283"/>
    </row>
    <row r="31" spans="2:11" ht="23.1" customHeight="1">
      <c r="B31" s="270"/>
      <c r="C31" s="271" t="s">
        <v>56</v>
      </c>
      <c r="D31" s="300">
        <v>17.899999999999999</v>
      </c>
      <c r="E31" s="273">
        <v>0</v>
      </c>
      <c r="F31" s="275">
        <v>138.69999999999999</v>
      </c>
      <c r="G31" s="273">
        <v>-0.5</v>
      </c>
      <c r="H31" s="275">
        <v>128.19999999999999</v>
      </c>
      <c r="I31" s="273">
        <v>-0.4</v>
      </c>
      <c r="J31" s="275">
        <v>10.5</v>
      </c>
      <c r="K31" s="273">
        <v>-1.9</v>
      </c>
    </row>
    <row r="32" spans="2:11" ht="23.1" customHeight="1">
      <c r="B32" s="270"/>
      <c r="C32" s="271" t="s">
        <v>58</v>
      </c>
      <c r="D32" s="300" t="s">
        <v>417</v>
      </c>
      <c r="E32" s="273" t="s">
        <v>417</v>
      </c>
      <c r="F32" s="275" t="s">
        <v>417</v>
      </c>
      <c r="G32" s="273" t="s">
        <v>417</v>
      </c>
      <c r="H32" s="275" t="s">
        <v>417</v>
      </c>
      <c r="I32" s="273" t="s">
        <v>417</v>
      </c>
      <c r="J32" s="275" t="s">
        <v>417</v>
      </c>
      <c r="K32" s="273" t="s">
        <v>417</v>
      </c>
    </row>
    <row r="33" spans="2:11" ht="23.1" customHeight="1">
      <c r="B33" s="6"/>
      <c r="C33" s="22" t="s">
        <v>59</v>
      </c>
      <c r="D33" s="300">
        <v>19.3</v>
      </c>
      <c r="E33" s="273">
        <v>0.5</v>
      </c>
      <c r="F33" s="275">
        <v>158.19999999999999</v>
      </c>
      <c r="G33" s="273">
        <v>0</v>
      </c>
      <c r="H33" s="275">
        <v>141.80000000000001</v>
      </c>
      <c r="I33" s="273">
        <v>1.4</v>
      </c>
      <c r="J33" s="275">
        <v>16.399999999999999</v>
      </c>
      <c r="K33" s="273">
        <v>-11.4</v>
      </c>
    </row>
    <row r="34" spans="2:11" ht="23.1" customHeight="1">
      <c r="B34" s="21" t="s">
        <v>215</v>
      </c>
      <c r="C34" s="22" t="s">
        <v>60</v>
      </c>
      <c r="D34" s="300">
        <v>17.5</v>
      </c>
      <c r="E34" s="273">
        <v>-0.4</v>
      </c>
      <c r="F34" s="275">
        <v>146.9</v>
      </c>
      <c r="G34" s="273">
        <v>-2.4</v>
      </c>
      <c r="H34" s="275">
        <v>134.9</v>
      </c>
      <c r="I34" s="273">
        <v>-1.7</v>
      </c>
      <c r="J34" s="275">
        <v>12</v>
      </c>
      <c r="K34" s="273">
        <v>-9.6999999999999993</v>
      </c>
    </row>
    <row r="35" spans="2:11" ht="23.1" customHeight="1">
      <c r="B35" s="21"/>
      <c r="C35" s="22" t="s">
        <v>61</v>
      </c>
      <c r="D35" s="300">
        <v>17.399999999999999</v>
      </c>
      <c r="E35" s="273">
        <v>-0.3</v>
      </c>
      <c r="F35" s="275">
        <v>145.80000000000001</v>
      </c>
      <c r="G35" s="273">
        <v>-0.4</v>
      </c>
      <c r="H35" s="275">
        <v>134</v>
      </c>
      <c r="I35" s="273">
        <v>0.6</v>
      </c>
      <c r="J35" s="275">
        <v>11.8</v>
      </c>
      <c r="K35" s="273">
        <v>-10.6</v>
      </c>
    </row>
    <row r="36" spans="2:11" ht="23.1" customHeight="1">
      <c r="B36" s="21" t="s">
        <v>211</v>
      </c>
      <c r="C36" s="22" t="s">
        <v>62</v>
      </c>
      <c r="D36" s="300">
        <v>18.399999999999999</v>
      </c>
      <c r="E36" s="273">
        <v>-0.1</v>
      </c>
      <c r="F36" s="275">
        <v>154.9</v>
      </c>
      <c r="G36" s="273">
        <v>-1.2</v>
      </c>
      <c r="H36" s="275">
        <v>138.80000000000001</v>
      </c>
      <c r="I36" s="273">
        <v>-2.4</v>
      </c>
      <c r="J36" s="275">
        <v>16.100000000000001</v>
      </c>
      <c r="K36" s="273">
        <v>12.6</v>
      </c>
    </row>
    <row r="37" spans="2:11" ht="23.1" customHeight="1">
      <c r="B37" s="21"/>
      <c r="C37" s="22" t="s">
        <v>63</v>
      </c>
      <c r="D37" s="300">
        <v>19.7</v>
      </c>
      <c r="E37" s="273">
        <v>0.4</v>
      </c>
      <c r="F37" s="275">
        <v>152.4</v>
      </c>
      <c r="G37" s="273">
        <v>-6.1</v>
      </c>
      <c r="H37" s="275">
        <v>134.4</v>
      </c>
      <c r="I37" s="273">
        <v>-2.6</v>
      </c>
      <c r="J37" s="275">
        <v>18</v>
      </c>
      <c r="K37" s="273">
        <v>-25.3</v>
      </c>
    </row>
    <row r="38" spans="2:11" ht="23.1" customHeight="1">
      <c r="B38" s="21" t="s">
        <v>212</v>
      </c>
      <c r="C38" s="22" t="s">
        <v>64</v>
      </c>
      <c r="D38" s="300">
        <v>19.2</v>
      </c>
      <c r="E38" s="273">
        <v>0.2</v>
      </c>
      <c r="F38" s="275">
        <v>126.5</v>
      </c>
      <c r="G38" s="273">
        <v>4.2</v>
      </c>
      <c r="H38" s="275">
        <v>118.5</v>
      </c>
      <c r="I38" s="273">
        <v>2.2999999999999998</v>
      </c>
      <c r="J38" s="275">
        <v>8</v>
      </c>
      <c r="K38" s="273">
        <v>48.1</v>
      </c>
    </row>
    <row r="39" spans="2:11" ht="23.1" customHeight="1">
      <c r="B39" s="21"/>
      <c r="C39" s="22" t="s">
        <v>65</v>
      </c>
      <c r="D39" s="300">
        <v>18.100000000000001</v>
      </c>
      <c r="E39" s="273">
        <v>0.2</v>
      </c>
      <c r="F39" s="275">
        <v>143.69999999999999</v>
      </c>
      <c r="G39" s="273">
        <v>1.1000000000000001</v>
      </c>
      <c r="H39" s="275">
        <v>136.19999999999999</v>
      </c>
      <c r="I39" s="273">
        <v>0.9</v>
      </c>
      <c r="J39" s="275">
        <v>7.5</v>
      </c>
      <c r="K39" s="273">
        <v>5.6</v>
      </c>
    </row>
    <row r="40" spans="2:11" ht="23.1" customHeight="1">
      <c r="B40" s="21" t="s">
        <v>213</v>
      </c>
      <c r="C40" s="22" t="s">
        <v>66</v>
      </c>
      <c r="D40" s="300">
        <v>19</v>
      </c>
      <c r="E40" s="273">
        <v>-0.2</v>
      </c>
      <c r="F40" s="275">
        <v>150.9</v>
      </c>
      <c r="G40" s="273">
        <v>4.0999999999999996</v>
      </c>
      <c r="H40" s="275">
        <v>143.30000000000001</v>
      </c>
      <c r="I40" s="273">
        <v>5.2</v>
      </c>
      <c r="J40" s="275">
        <v>7.6</v>
      </c>
      <c r="K40" s="273">
        <v>-13.6</v>
      </c>
    </row>
    <row r="41" spans="2:11" ht="23.1" customHeight="1">
      <c r="B41" s="20"/>
      <c r="C41" s="22" t="s">
        <v>67</v>
      </c>
      <c r="D41" s="300">
        <v>17.2</v>
      </c>
      <c r="E41" s="273">
        <v>-0.4</v>
      </c>
      <c r="F41" s="275">
        <v>137.19999999999999</v>
      </c>
      <c r="G41" s="273">
        <v>-2.7</v>
      </c>
      <c r="H41" s="275">
        <v>129.19999999999999</v>
      </c>
      <c r="I41" s="273">
        <v>-1</v>
      </c>
      <c r="J41" s="275">
        <v>8</v>
      </c>
      <c r="K41" s="273">
        <v>-22.3</v>
      </c>
    </row>
    <row r="42" spans="2:11" ht="23.1" customHeight="1">
      <c r="B42" s="20"/>
      <c r="C42" s="22" t="s">
        <v>68</v>
      </c>
      <c r="D42" s="300">
        <v>15.6</v>
      </c>
      <c r="E42" s="273">
        <v>-0.5</v>
      </c>
      <c r="F42" s="275">
        <v>105.2</v>
      </c>
      <c r="G42" s="273">
        <v>5.5</v>
      </c>
      <c r="H42" s="275">
        <v>99.9</v>
      </c>
      <c r="I42" s="273">
        <v>4</v>
      </c>
      <c r="J42" s="275">
        <v>5.3</v>
      </c>
      <c r="K42" s="273">
        <v>43.4</v>
      </c>
    </row>
    <row r="43" spans="2:11" ht="23.1" customHeight="1">
      <c r="B43" s="20"/>
      <c r="C43" s="22" t="s">
        <v>69</v>
      </c>
      <c r="D43" s="300">
        <v>14.1</v>
      </c>
      <c r="E43" s="273">
        <v>-3.7</v>
      </c>
      <c r="F43" s="275">
        <v>98.9</v>
      </c>
      <c r="G43" s="273">
        <v>-24.4</v>
      </c>
      <c r="H43" s="275">
        <v>93.3</v>
      </c>
      <c r="I43" s="273">
        <v>-24.6</v>
      </c>
      <c r="J43" s="275">
        <v>5.6</v>
      </c>
      <c r="K43" s="273">
        <v>-23.3</v>
      </c>
    </row>
    <row r="44" spans="2:11" ht="23.1" customHeight="1">
      <c r="B44" s="20"/>
      <c r="C44" s="22" t="s">
        <v>70</v>
      </c>
      <c r="D44" s="300">
        <v>15.2</v>
      </c>
      <c r="E44" s="273">
        <v>0.5</v>
      </c>
      <c r="F44" s="275">
        <v>117.7</v>
      </c>
      <c r="G44" s="273">
        <v>3.8</v>
      </c>
      <c r="H44" s="275">
        <v>106.3</v>
      </c>
      <c r="I44" s="273">
        <v>3.9</v>
      </c>
      <c r="J44" s="275">
        <v>11.4</v>
      </c>
      <c r="K44" s="273">
        <v>3.7</v>
      </c>
    </row>
    <row r="45" spans="2:11" ht="23.1" customHeight="1">
      <c r="B45" s="20"/>
      <c r="C45" s="22" t="s">
        <v>71</v>
      </c>
      <c r="D45" s="300">
        <v>18.3</v>
      </c>
      <c r="E45" s="273">
        <v>0.2</v>
      </c>
      <c r="F45" s="275">
        <v>141.6</v>
      </c>
      <c r="G45" s="273">
        <v>1.8</v>
      </c>
      <c r="H45" s="275">
        <v>133.4</v>
      </c>
      <c r="I45" s="273">
        <v>0.1</v>
      </c>
      <c r="J45" s="275">
        <v>8.1999999999999993</v>
      </c>
      <c r="K45" s="273">
        <v>43.8</v>
      </c>
    </row>
    <row r="46" spans="2:11" ht="23.1" customHeight="1">
      <c r="B46" s="6"/>
      <c r="C46" s="22" t="s">
        <v>138</v>
      </c>
      <c r="D46" s="300">
        <v>19</v>
      </c>
      <c r="E46" s="273">
        <v>-0.9</v>
      </c>
      <c r="F46" s="275">
        <v>157</v>
      </c>
      <c r="G46" s="273">
        <v>-4.7</v>
      </c>
      <c r="H46" s="275">
        <v>142.6</v>
      </c>
      <c r="I46" s="273">
        <v>-4</v>
      </c>
      <c r="J46" s="275">
        <v>14.4</v>
      </c>
      <c r="K46" s="273">
        <v>-12.7</v>
      </c>
    </row>
    <row r="47" spans="2:11" ht="23.1" customHeight="1" thickBot="1">
      <c r="B47" s="19"/>
      <c r="C47" s="23" t="s">
        <v>158</v>
      </c>
      <c r="D47" s="301">
        <v>17.7</v>
      </c>
      <c r="E47" s="278">
        <v>0.4</v>
      </c>
      <c r="F47" s="281">
        <v>134.69999999999999</v>
      </c>
      <c r="G47" s="278">
        <v>-1.2</v>
      </c>
      <c r="H47" s="281">
        <v>125.9</v>
      </c>
      <c r="I47" s="278">
        <v>0.1</v>
      </c>
      <c r="J47" s="281">
        <v>8.8000000000000007</v>
      </c>
      <c r="K47" s="278">
        <v>-16.2</v>
      </c>
    </row>
    <row r="48" spans="2:11" ht="23.1" customHeight="1" thickTop="1">
      <c r="B48" s="285" t="s">
        <v>235</v>
      </c>
      <c r="C48" s="68"/>
      <c r="D48" s="68"/>
      <c r="E48" s="286"/>
      <c r="F48" s="68"/>
      <c r="G48" s="68"/>
      <c r="H48" s="68"/>
      <c r="I48" s="68"/>
      <c r="J48" s="68"/>
      <c r="K48" s="68"/>
    </row>
    <row r="49" spans="2:11" ht="23.1" customHeight="1">
      <c r="B49" s="68"/>
      <c r="C49" s="68"/>
      <c r="D49" s="68"/>
      <c r="E49" s="68"/>
      <c r="F49" s="68"/>
      <c r="G49" s="68"/>
      <c r="H49" s="68"/>
      <c r="I49" s="68"/>
      <c r="J49" s="68"/>
      <c r="K49" s="68"/>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287"/>
      <c r="D57" s="3"/>
      <c r="E57" s="287"/>
      <c r="F57" s="71"/>
      <c r="G57" s="287"/>
      <c r="H57" s="71"/>
      <c r="I57" s="287"/>
      <c r="J57" s="71"/>
      <c r="K57" s="3"/>
    </row>
    <row r="58" spans="2:11" ht="21" customHeight="1">
      <c r="C58" s="287"/>
      <c r="D58" s="3"/>
      <c r="E58" s="287"/>
      <c r="F58" s="71"/>
      <c r="G58" s="287"/>
      <c r="H58" s="71"/>
      <c r="I58" s="287"/>
      <c r="J58" s="71"/>
      <c r="K58" s="3"/>
    </row>
    <row r="59" spans="2:11" ht="21" customHeight="1">
      <c r="C59" s="287"/>
      <c r="D59" s="3"/>
      <c r="E59" s="287"/>
      <c r="F59" s="71"/>
      <c r="G59" s="287"/>
      <c r="H59" s="71"/>
      <c r="I59" s="287"/>
      <c r="J59" s="71"/>
      <c r="K59" s="3"/>
    </row>
    <row r="60" spans="2:11" ht="21" customHeight="1">
      <c r="C60" s="287"/>
      <c r="D60" s="3"/>
      <c r="E60" s="287"/>
      <c r="F60" s="71"/>
      <c r="G60" s="287"/>
      <c r="H60" s="71"/>
      <c r="I60" s="287"/>
      <c r="J60" s="71"/>
      <c r="K60" s="3"/>
    </row>
    <row r="61" spans="2:11">
      <c r="C61" s="287"/>
      <c r="D61" s="3"/>
      <c r="E61" s="287"/>
      <c r="F61" s="71"/>
      <c r="G61" s="287"/>
      <c r="H61" s="71"/>
      <c r="I61" s="287"/>
      <c r="J61" s="71"/>
      <c r="K61" s="3"/>
    </row>
    <row r="62" spans="2:11" ht="19.7" customHeight="1">
      <c r="C62" s="287"/>
      <c r="D62" s="3"/>
      <c r="E62" s="287"/>
      <c r="F62" s="71"/>
      <c r="G62" s="287"/>
      <c r="H62" s="71"/>
      <c r="I62" s="287"/>
      <c r="J62" s="71"/>
      <c r="K62" s="3"/>
    </row>
    <row r="63" spans="2:11">
      <c r="C63" s="287"/>
      <c r="D63" s="3"/>
      <c r="E63" s="287"/>
      <c r="F63" s="71"/>
      <c r="G63" s="287"/>
      <c r="H63" s="71"/>
      <c r="I63" s="287"/>
      <c r="J63" s="71"/>
      <c r="K63" s="3"/>
    </row>
    <row r="64" spans="2:11">
      <c r="C64" s="287"/>
      <c r="D64" s="3"/>
      <c r="E64" s="287"/>
      <c r="F64" s="71"/>
      <c r="G64" s="287"/>
      <c r="H64" s="71"/>
      <c r="I64" s="287"/>
      <c r="J64" s="71"/>
      <c r="K64" s="3"/>
    </row>
    <row r="65" spans="3:11">
      <c r="C65" s="287"/>
      <c r="D65" s="3"/>
      <c r="E65" s="287"/>
      <c r="F65" s="71"/>
      <c r="G65" s="287"/>
      <c r="H65" s="71"/>
      <c r="I65" s="287"/>
      <c r="J65" s="71"/>
      <c r="K65" s="3"/>
    </row>
    <row r="66" spans="3:11">
      <c r="C66" s="287"/>
      <c r="D66" s="3"/>
      <c r="E66" s="287"/>
      <c r="F66" s="71"/>
      <c r="G66" s="287"/>
      <c r="H66" s="71"/>
      <c r="I66" s="287"/>
      <c r="J66" s="71"/>
      <c r="K66" s="3"/>
    </row>
    <row r="67" spans="3:11">
      <c r="C67" s="287"/>
      <c r="D67" s="3"/>
      <c r="E67" s="287"/>
      <c r="F67" s="71"/>
      <c r="G67" s="287"/>
      <c r="H67" s="71"/>
      <c r="I67" s="287"/>
      <c r="J67" s="71"/>
      <c r="K67" s="3"/>
    </row>
    <row r="68" spans="3:11">
      <c r="C68" s="287"/>
      <c r="D68" s="3"/>
      <c r="E68" s="287"/>
      <c r="F68" s="71"/>
      <c r="G68" s="287"/>
      <c r="H68" s="71"/>
      <c r="I68" s="287"/>
      <c r="J68" s="71"/>
      <c r="K68" s="3"/>
    </row>
    <row r="69" spans="3:11">
      <c r="C69" s="287"/>
      <c r="D69" s="3"/>
      <c r="E69" s="287"/>
      <c r="F69" s="71"/>
      <c r="G69" s="287"/>
      <c r="H69" s="71"/>
      <c r="I69" s="287"/>
      <c r="J69" s="71"/>
      <c r="K69" s="3"/>
    </row>
    <row r="70" spans="3:11">
      <c r="C70" s="287"/>
      <c r="D70" s="3"/>
      <c r="E70" s="287"/>
      <c r="F70" s="71"/>
      <c r="G70" s="287"/>
      <c r="H70" s="71"/>
      <c r="I70" s="287"/>
      <c r="J70" s="71"/>
      <c r="K70" s="3"/>
    </row>
    <row r="71" spans="3:11">
      <c r="C71" s="287"/>
      <c r="D71" s="3"/>
      <c r="E71" s="287"/>
      <c r="F71" s="71"/>
      <c r="G71" s="287"/>
      <c r="H71" s="71"/>
      <c r="I71" s="287"/>
      <c r="J71" s="71"/>
      <c r="K71" s="3"/>
    </row>
    <row r="72" spans="3:11">
      <c r="C72" s="287"/>
      <c r="D72" s="3"/>
      <c r="E72" s="287"/>
      <c r="F72" s="71"/>
      <c r="G72" s="287"/>
      <c r="H72" s="71"/>
      <c r="I72" s="287"/>
      <c r="J72" s="71"/>
      <c r="K72" s="3"/>
    </row>
    <row r="73" spans="3:11">
      <c r="C73" s="287"/>
      <c r="D73" s="3"/>
      <c r="E73" s="287"/>
      <c r="F73" s="71"/>
      <c r="G73" s="287"/>
      <c r="H73" s="71"/>
      <c r="I73" s="287"/>
      <c r="J73" s="71"/>
      <c r="K73" s="3"/>
    </row>
    <row r="74" spans="3:11">
      <c r="C74" s="287"/>
      <c r="D74" s="3"/>
      <c r="E74" s="287"/>
      <c r="F74" s="71"/>
      <c r="G74" s="287"/>
      <c r="H74" s="71"/>
      <c r="I74" s="287"/>
      <c r="J74" s="71"/>
      <c r="K74" s="3"/>
    </row>
    <row r="75" spans="3:11">
      <c r="C75" s="287"/>
      <c r="D75" s="3"/>
      <c r="E75" s="287"/>
      <c r="F75" s="71"/>
      <c r="G75" s="287"/>
      <c r="H75" s="71"/>
      <c r="I75" s="287"/>
      <c r="J75" s="71"/>
      <c r="K75" s="3"/>
    </row>
    <row r="76" spans="3:11">
      <c r="C76" s="287"/>
      <c r="D76" s="3"/>
      <c r="E76" s="287"/>
      <c r="F76" s="71"/>
      <c r="G76" s="287"/>
      <c r="H76" s="71"/>
      <c r="I76" s="287"/>
      <c r="J76" s="71"/>
      <c r="K76" s="3"/>
    </row>
    <row r="77" spans="3:11">
      <c r="C77" s="287"/>
      <c r="D77" s="3"/>
      <c r="E77" s="287"/>
      <c r="F77" s="71"/>
      <c r="G77" s="287"/>
      <c r="H77" s="71"/>
      <c r="I77" s="287"/>
      <c r="J77" s="71"/>
      <c r="K77" s="3"/>
    </row>
    <row r="78" spans="3:11">
      <c r="C78" s="287"/>
      <c r="D78" s="3"/>
      <c r="E78" s="287"/>
      <c r="F78" s="71"/>
      <c r="G78" s="287"/>
      <c r="H78" s="71"/>
      <c r="I78" s="287"/>
      <c r="J78" s="71"/>
      <c r="K78" s="3"/>
    </row>
    <row r="79" spans="3:11">
      <c r="C79" s="287"/>
      <c r="D79" s="3"/>
      <c r="E79" s="287"/>
      <c r="F79" s="71"/>
      <c r="G79" s="287"/>
      <c r="H79" s="71"/>
      <c r="I79" s="287"/>
      <c r="J79" s="71"/>
      <c r="K79" s="3"/>
    </row>
    <row r="80" spans="3:11">
      <c r="C80" s="287"/>
      <c r="D80" s="3"/>
      <c r="E80" s="287"/>
      <c r="F80" s="71"/>
      <c r="G80" s="287"/>
      <c r="H80" s="71"/>
      <c r="I80" s="287"/>
      <c r="J80" s="71"/>
      <c r="K80" s="3"/>
    </row>
    <row r="81" spans="3:11">
      <c r="C81" s="287"/>
      <c r="D81" s="3"/>
      <c r="E81" s="287"/>
      <c r="F81" s="71"/>
      <c r="G81" s="287"/>
      <c r="H81" s="71"/>
      <c r="I81" s="287"/>
      <c r="J81" s="71"/>
      <c r="K81" s="3"/>
    </row>
    <row r="82" spans="3:11">
      <c r="C82" s="287"/>
      <c r="D82" s="3"/>
      <c r="E82" s="287"/>
      <c r="F82" s="71"/>
      <c r="G82" s="287"/>
      <c r="H82" s="71"/>
      <c r="I82" s="287"/>
      <c r="J82" s="71"/>
      <c r="K82" s="3"/>
    </row>
    <row r="83" spans="3:11">
      <c r="C83" s="287"/>
      <c r="D83" s="3"/>
      <c r="E83" s="287"/>
      <c r="F83" s="71"/>
      <c r="G83" s="287"/>
      <c r="H83" s="71"/>
      <c r="I83" s="287"/>
      <c r="J83" s="71"/>
      <c r="K83" s="3"/>
    </row>
    <row r="84" spans="3:11">
      <c r="C84" s="287"/>
      <c r="D84" s="3"/>
      <c r="E84" s="287"/>
      <c r="F84" s="71"/>
      <c r="G84" s="287"/>
      <c r="H84" s="71"/>
      <c r="I84" s="287"/>
      <c r="J84" s="71"/>
      <c r="K84" s="3"/>
    </row>
    <row r="85" spans="3:11">
      <c r="C85" s="287"/>
      <c r="D85" s="3"/>
      <c r="E85" s="287"/>
      <c r="F85" s="71"/>
      <c r="G85" s="287"/>
      <c r="H85" s="71"/>
      <c r="I85" s="287"/>
      <c r="J85" s="71"/>
      <c r="K85" s="3"/>
    </row>
    <row r="86" spans="3:11">
      <c r="C86" s="287"/>
      <c r="D86" s="3"/>
      <c r="E86" s="287"/>
      <c r="F86" s="71"/>
      <c r="G86" s="287"/>
      <c r="H86" s="71"/>
      <c r="I86" s="287"/>
      <c r="J86" s="71"/>
      <c r="K86" s="3"/>
    </row>
    <row r="87" spans="3:11">
      <c r="C87" s="287"/>
      <c r="D87" s="3"/>
      <c r="E87" s="287"/>
      <c r="F87" s="71"/>
      <c r="G87" s="287"/>
      <c r="H87" s="71"/>
      <c r="I87" s="287"/>
      <c r="J87" s="71"/>
      <c r="K87" s="3"/>
    </row>
    <row r="88" spans="3:11">
      <c r="C88" s="287"/>
      <c r="D88" s="3"/>
      <c r="E88" s="287"/>
      <c r="F88" s="71"/>
      <c r="G88" s="287"/>
      <c r="H88" s="71"/>
      <c r="I88" s="287"/>
      <c r="J88" s="71"/>
      <c r="K88" s="3"/>
    </row>
    <row r="89" spans="3:11">
      <c r="C89" s="287"/>
      <c r="D89" s="3"/>
      <c r="E89" s="287"/>
      <c r="F89" s="71"/>
      <c r="G89" s="287"/>
      <c r="H89" s="71"/>
      <c r="I89" s="287"/>
      <c r="J89" s="71"/>
      <c r="K89" s="3"/>
    </row>
    <row r="90" spans="3:11">
      <c r="C90" s="287"/>
      <c r="D90" s="3"/>
      <c r="E90" s="287"/>
      <c r="F90" s="71"/>
      <c r="G90" s="287"/>
      <c r="H90" s="71"/>
      <c r="I90" s="287"/>
      <c r="J90" s="71"/>
      <c r="K90" s="3"/>
    </row>
    <row r="91" spans="3:11">
      <c r="C91" s="287"/>
      <c r="D91" s="3"/>
      <c r="E91" s="287"/>
      <c r="F91" s="71"/>
      <c r="G91" s="287"/>
      <c r="H91" s="71"/>
      <c r="I91" s="287"/>
      <c r="J91" s="71"/>
      <c r="K91" s="3"/>
    </row>
    <row r="92" spans="3:11">
      <c r="C92" s="287"/>
      <c r="D92" s="3"/>
      <c r="E92" s="287"/>
      <c r="F92" s="71"/>
      <c r="G92" s="287"/>
      <c r="H92" s="71"/>
      <c r="I92" s="287"/>
      <c r="J92" s="71"/>
      <c r="K92" s="3"/>
    </row>
    <row r="93" spans="3:11">
      <c r="C93" s="287"/>
      <c r="D93" s="3"/>
      <c r="E93" s="287"/>
      <c r="F93" s="71"/>
      <c r="G93" s="287"/>
      <c r="H93" s="71"/>
      <c r="I93" s="287"/>
      <c r="J93" s="71"/>
      <c r="K93" s="3"/>
    </row>
    <row r="94" spans="3:11">
      <c r="C94" s="287"/>
      <c r="D94" s="3"/>
      <c r="E94" s="287"/>
      <c r="F94" s="71"/>
      <c r="G94" s="287"/>
      <c r="H94" s="71"/>
      <c r="I94" s="287"/>
      <c r="J94" s="71"/>
      <c r="K94" s="3"/>
    </row>
    <row r="95" spans="3:11">
      <c r="C95" s="287"/>
      <c r="D95" s="3"/>
      <c r="E95" s="287"/>
      <c r="F95" s="71"/>
      <c r="G95" s="287"/>
      <c r="H95" s="71"/>
      <c r="I95" s="287"/>
      <c r="J95" s="71"/>
      <c r="K95" s="3"/>
    </row>
    <row r="96" spans="3:11">
      <c r="C96" s="287"/>
      <c r="D96" s="3"/>
      <c r="E96" s="287"/>
      <c r="F96" s="71"/>
      <c r="G96" s="287"/>
      <c r="H96" s="71"/>
      <c r="I96" s="287"/>
      <c r="J96" s="71"/>
      <c r="K96" s="3"/>
    </row>
    <row r="97" spans="3:11">
      <c r="C97" s="287"/>
      <c r="D97" s="3"/>
      <c r="E97" s="287"/>
      <c r="F97" s="71"/>
      <c r="G97" s="287"/>
      <c r="H97" s="71"/>
      <c r="I97" s="287"/>
      <c r="J97" s="71"/>
      <c r="K97" s="3"/>
    </row>
    <row r="98" spans="3:11">
      <c r="C98" s="287"/>
      <c r="D98" s="3"/>
      <c r="E98" s="287"/>
      <c r="F98" s="71"/>
      <c r="G98" s="287"/>
      <c r="H98" s="71"/>
      <c r="I98" s="287"/>
      <c r="J98" s="71"/>
      <c r="K98" s="3"/>
    </row>
    <row r="99" spans="3:11">
      <c r="C99" s="287"/>
      <c r="D99" s="3"/>
      <c r="E99" s="287"/>
      <c r="F99" s="71"/>
      <c r="G99" s="287"/>
      <c r="H99" s="71"/>
      <c r="I99" s="287"/>
      <c r="J99" s="71"/>
      <c r="K99" s="3"/>
    </row>
    <row r="100" spans="3:11">
      <c r="C100" s="287"/>
      <c r="D100" s="3"/>
      <c r="E100" s="287"/>
      <c r="F100" s="71"/>
      <c r="G100" s="287"/>
      <c r="H100" s="71"/>
      <c r="I100" s="287"/>
      <c r="J100" s="71"/>
      <c r="K100" s="3"/>
    </row>
    <row r="101" spans="3:11">
      <c r="C101" s="287"/>
      <c r="D101" s="3"/>
      <c r="E101" s="287"/>
      <c r="F101" s="71"/>
      <c r="G101" s="287"/>
      <c r="H101" s="71"/>
      <c r="I101" s="287"/>
      <c r="J101" s="71"/>
      <c r="K101" s="3"/>
    </row>
    <row r="102" spans="3:11">
      <c r="C102" s="287"/>
      <c r="D102" s="3"/>
      <c r="E102" s="287"/>
      <c r="F102" s="71"/>
      <c r="G102" s="287"/>
      <c r="H102" s="71"/>
      <c r="I102" s="287"/>
      <c r="J102" s="71"/>
      <c r="K102" s="3"/>
    </row>
    <row r="103" spans="3:11">
      <c r="C103" s="287"/>
      <c r="D103" s="3"/>
      <c r="E103" s="287"/>
      <c r="F103" s="71"/>
      <c r="G103" s="287"/>
      <c r="H103" s="71"/>
      <c r="I103" s="287"/>
      <c r="J103" s="71"/>
      <c r="K103" s="3"/>
    </row>
    <row r="104" spans="3:11">
      <c r="C104" s="287"/>
      <c r="D104" s="3"/>
      <c r="E104" s="287"/>
      <c r="F104" s="71"/>
      <c r="G104" s="287"/>
      <c r="H104" s="71"/>
      <c r="I104" s="287"/>
      <c r="J104" s="71"/>
      <c r="K104" s="3"/>
    </row>
    <row r="105" spans="3:11">
      <c r="C105" s="287"/>
      <c r="D105" s="3"/>
      <c r="E105" s="287"/>
      <c r="F105" s="71"/>
      <c r="G105" s="287"/>
      <c r="H105" s="71"/>
      <c r="I105" s="287"/>
      <c r="J105" s="71"/>
      <c r="K105" s="3"/>
    </row>
    <row r="106" spans="3:11">
      <c r="C106" s="287"/>
      <c r="D106" s="3"/>
      <c r="E106" s="287"/>
      <c r="F106" s="71"/>
      <c r="G106" s="287"/>
      <c r="H106" s="71"/>
      <c r="I106" s="287"/>
      <c r="J106" s="71"/>
      <c r="K106" s="3"/>
    </row>
    <row r="107" spans="3:11">
      <c r="C107" s="287"/>
      <c r="D107" s="3"/>
      <c r="E107" s="287"/>
      <c r="F107" s="71"/>
      <c r="G107" s="287"/>
      <c r="H107" s="71"/>
      <c r="I107" s="287"/>
      <c r="J107" s="71"/>
      <c r="K107" s="3"/>
    </row>
    <row r="108" spans="3:11">
      <c r="C108" s="287"/>
      <c r="D108" s="3"/>
      <c r="E108" s="287"/>
      <c r="F108" s="71"/>
      <c r="G108" s="287"/>
      <c r="H108" s="71"/>
      <c r="I108" s="287"/>
      <c r="J108" s="71"/>
      <c r="K108" s="3"/>
    </row>
    <row r="109" spans="3:11">
      <c r="C109" s="287"/>
      <c r="D109" s="3"/>
      <c r="E109" s="287"/>
      <c r="F109" s="71"/>
      <c r="G109" s="287"/>
      <c r="H109" s="71"/>
      <c r="I109" s="287"/>
      <c r="J109" s="71"/>
      <c r="K109" s="3"/>
    </row>
    <row r="110" spans="3:11">
      <c r="C110" s="287"/>
      <c r="D110" s="3"/>
      <c r="E110" s="287"/>
      <c r="F110" s="71"/>
      <c r="G110" s="287"/>
      <c r="H110" s="71"/>
      <c r="I110" s="287"/>
      <c r="J110" s="71"/>
      <c r="K110" s="3"/>
    </row>
    <row r="111" spans="3:11">
      <c r="C111" s="287"/>
      <c r="D111" s="3"/>
      <c r="E111" s="287"/>
      <c r="F111" s="71"/>
      <c r="G111" s="287"/>
      <c r="H111" s="71"/>
      <c r="I111" s="287"/>
      <c r="J111" s="71"/>
      <c r="K111" s="3"/>
    </row>
    <row r="112" spans="3:11">
      <c r="C112" s="287"/>
      <c r="D112" s="3"/>
      <c r="E112" s="287"/>
      <c r="F112" s="71"/>
      <c r="G112" s="287"/>
      <c r="H112" s="71"/>
      <c r="I112" s="287"/>
      <c r="J112" s="71"/>
      <c r="K112" s="3"/>
    </row>
    <row r="113" spans="3:11">
      <c r="C113" s="287"/>
      <c r="D113" s="3"/>
      <c r="E113" s="287"/>
      <c r="F113" s="71"/>
      <c r="G113" s="287"/>
      <c r="H113" s="71"/>
      <c r="I113" s="287"/>
      <c r="J113" s="71"/>
      <c r="K113" s="3"/>
    </row>
    <row r="114" spans="3:11">
      <c r="C114" s="287"/>
      <c r="D114" s="3"/>
      <c r="E114" s="287"/>
      <c r="F114" s="71"/>
      <c r="G114" s="287"/>
      <c r="H114" s="71"/>
      <c r="I114" s="287"/>
      <c r="J114" s="71"/>
      <c r="K114" s="3"/>
    </row>
    <row r="115" spans="3:11">
      <c r="C115" s="287"/>
      <c r="D115" s="3"/>
      <c r="E115" s="287"/>
      <c r="F115" s="71"/>
      <c r="G115" s="287"/>
      <c r="H115" s="71"/>
      <c r="I115" s="287"/>
      <c r="J115" s="71"/>
      <c r="K115" s="3"/>
    </row>
    <row r="116" spans="3:11">
      <c r="C116" s="287"/>
      <c r="D116" s="3"/>
      <c r="E116" s="287"/>
      <c r="F116" s="71"/>
      <c r="G116" s="287"/>
      <c r="H116" s="71"/>
      <c r="I116" s="287"/>
      <c r="J116" s="71"/>
      <c r="K116" s="3"/>
    </row>
    <row r="117" spans="3:11">
      <c r="C117" s="287"/>
      <c r="D117" s="3"/>
      <c r="E117" s="287"/>
      <c r="F117" s="71"/>
      <c r="G117" s="287"/>
      <c r="H117" s="71"/>
      <c r="I117" s="287"/>
      <c r="J117" s="71"/>
      <c r="K117" s="3"/>
    </row>
    <row r="118" spans="3:11">
      <c r="C118" s="287"/>
      <c r="D118" s="3"/>
      <c r="E118" s="287"/>
      <c r="F118" s="71"/>
      <c r="G118" s="287"/>
      <c r="H118" s="71"/>
      <c r="I118" s="287"/>
      <c r="J118" s="71"/>
      <c r="K118" s="3"/>
    </row>
    <row r="119" spans="3:11">
      <c r="C119" s="287"/>
      <c r="D119" s="3"/>
      <c r="E119" s="287"/>
      <c r="F119" s="71"/>
      <c r="G119" s="287"/>
      <c r="H119" s="71"/>
      <c r="I119" s="287"/>
      <c r="J119" s="71"/>
      <c r="K119" s="3"/>
    </row>
    <row r="120" spans="3:11">
      <c r="C120" s="287"/>
      <c r="D120" s="3"/>
      <c r="E120" s="287"/>
      <c r="F120" s="71"/>
      <c r="G120" s="287"/>
      <c r="H120" s="71"/>
      <c r="I120" s="287"/>
      <c r="J120" s="71"/>
      <c r="K120" s="3"/>
    </row>
    <row r="121" spans="3:11">
      <c r="C121" s="287"/>
      <c r="D121" s="3"/>
      <c r="E121" s="287"/>
      <c r="F121" s="71"/>
      <c r="G121" s="287"/>
      <c r="H121" s="71"/>
      <c r="I121" s="287"/>
      <c r="J121" s="71"/>
      <c r="K121" s="3"/>
    </row>
    <row r="122" spans="3:11">
      <c r="C122" s="287"/>
      <c r="D122" s="3"/>
      <c r="E122" s="287"/>
      <c r="F122" s="71"/>
      <c r="G122" s="287"/>
      <c r="H122" s="71"/>
      <c r="I122" s="287"/>
      <c r="J122" s="71"/>
      <c r="K122" s="3"/>
    </row>
    <row r="123" spans="3:11">
      <c r="C123" s="287"/>
      <c r="D123" s="3"/>
      <c r="E123" s="287"/>
      <c r="F123" s="71"/>
      <c r="G123" s="287"/>
      <c r="H123" s="71"/>
      <c r="I123" s="287"/>
      <c r="J123" s="71"/>
      <c r="K123" s="3"/>
    </row>
    <row r="124" spans="3:11">
      <c r="C124" s="287"/>
      <c r="D124" s="3"/>
      <c r="E124" s="287"/>
      <c r="F124" s="71"/>
      <c r="G124" s="287"/>
      <c r="H124" s="71"/>
      <c r="I124" s="287"/>
      <c r="J124" s="71"/>
      <c r="K124" s="3"/>
    </row>
    <row r="125" spans="3:11">
      <c r="C125" s="287"/>
      <c r="D125" s="3"/>
      <c r="E125" s="287"/>
      <c r="F125" s="71"/>
      <c r="G125" s="287"/>
      <c r="H125" s="71"/>
      <c r="I125" s="287"/>
      <c r="J125" s="71"/>
      <c r="K125" s="3"/>
    </row>
    <row r="126" spans="3:11">
      <c r="C126" s="287"/>
      <c r="D126" s="3"/>
      <c r="E126" s="287"/>
      <c r="F126" s="71"/>
      <c r="G126" s="287"/>
      <c r="H126" s="71"/>
      <c r="I126" s="287"/>
      <c r="J126" s="71"/>
      <c r="K126" s="3"/>
    </row>
    <row r="127" spans="3:11">
      <c r="C127" s="287"/>
      <c r="D127" s="3"/>
      <c r="E127" s="287"/>
      <c r="F127" s="71"/>
      <c r="G127" s="287"/>
      <c r="H127" s="71"/>
      <c r="I127" s="287"/>
      <c r="J127" s="71"/>
      <c r="K127" s="3"/>
    </row>
    <row r="128" spans="3:11">
      <c r="C128" s="287"/>
      <c r="D128" s="3"/>
      <c r="E128" s="287"/>
      <c r="F128" s="71"/>
      <c r="G128" s="287"/>
      <c r="H128" s="71"/>
      <c r="I128" s="287"/>
      <c r="J128" s="71"/>
      <c r="K128" s="3"/>
    </row>
    <row r="129" spans="3:11">
      <c r="C129" s="287"/>
      <c r="D129" s="3"/>
      <c r="E129" s="287"/>
      <c r="F129" s="71"/>
      <c r="G129" s="287"/>
      <c r="H129" s="71"/>
      <c r="I129" s="287"/>
      <c r="J129" s="71"/>
      <c r="K129" s="3"/>
    </row>
    <row r="130" spans="3:11">
      <c r="C130" s="287"/>
      <c r="D130" s="3"/>
      <c r="E130" s="287"/>
      <c r="F130" s="71"/>
      <c r="G130" s="287"/>
      <c r="H130" s="71"/>
      <c r="I130" s="287"/>
      <c r="J130" s="71"/>
      <c r="K130" s="3"/>
    </row>
    <row r="131" spans="3:11">
      <c r="C131" s="287"/>
      <c r="D131" s="3"/>
      <c r="E131" s="287"/>
      <c r="F131" s="71"/>
      <c r="G131" s="287"/>
      <c r="H131" s="71"/>
      <c r="I131" s="287"/>
      <c r="J131" s="71"/>
      <c r="K131" s="3"/>
    </row>
    <row r="132" spans="3:11">
      <c r="C132" s="287"/>
      <c r="D132" s="3"/>
      <c r="E132" s="287"/>
      <c r="F132" s="71"/>
      <c r="G132" s="287"/>
      <c r="H132" s="71"/>
      <c r="I132" s="287"/>
      <c r="J132" s="71"/>
      <c r="K132" s="3"/>
    </row>
    <row r="133" spans="3:11">
      <c r="C133" s="287"/>
      <c r="D133" s="3"/>
      <c r="E133" s="287"/>
      <c r="F133" s="71"/>
      <c r="G133" s="287"/>
      <c r="H133" s="71"/>
      <c r="I133" s="287"/>
      <c r="J133" s="71"/>
      <c r="K133" s="3"/>
    </row>
    <row r="134" spans="3:11">
      <c r="C134" s="287"/>
      <c r="D134" s="3"/>
      <c r="E134" s="287"/>
      <c r="F134" s="71"/>
      <c r="G134" s="287"/>
      <c r="H134" s="71"/>
      <c r="I134" s="287"/>
      <c r="J134" s="71"/>
      <c r="K134" s="3"/>
    </row>
    <row r="135" spans="3:11">
      <c r="C135" s="287"/>
      <c r="D135" s="3"/>
      <c r="E135" s="287"/>
      <c r="F135" s="71"/>
      <c r="G135" s="287"/>
      <c r="H135" s="71"/>
      <c r="I135" s="287"/>
      <c r="J135" s="71"/>
      <c r="K135" s="3"/>
    </row>
    <row r="136" spans="3:11">
      <c r="C136" s="287"/>
      <c r="D136" s="3"/>
      <c r="E136" s="287"/>
      <c r="F136" s="71"/>
      <c r="G136" s="287"/>
      <c r="H136" s="71"/>
      <c r="I136" s="287"/>
      <c r="J136" s="71"/>
      <c r="K136" s="3"/>
    </row>
    <row r="137" spans="3:11">
      <c r="C137" s="287"/>
      <c r="D137" s="3"/>
      <c r="E137" s="287"/>
      <c r="F137" s="71"/>
      <c r="G137" s="287"/>
      <c r="H137" s="71"/>
      <c r="I137" s="287"/>
      <c r="J137" s="71"/>
      <c r="K137" s="3"/>
    </row>
    <row r="138" spans="3:11">
      <c r="C138" s="287"/>
      <c r="D138" s="3"/>
      <c r="E138" s="287"/>
      <c r="F138" s="71"/>
      <c r="G138" s="287"/>
      <c r="H138" s="71"/>
      <c r="I138" s="287"/>
      <c r="J138" s="71"/>
      <c r="K138" s="3"/>
    </row>
    <row r="139" spans="3:11">
      <c r="C139" s="287"/>
      <c r="D139" s="3"/>
      <c r="E139" s="287"/>
      <c r="F139" s="71"/>
      <c r="G139" s="287"/>
      <c r="H139" s="71"/>
      <c r="I139" s="287"/>
      <c r="J139" s="71"/>
      <c r="K139" s="3"/>
    </row>
    <row r="140" spans="3:11">
      <c r="C140" s="287"/>
      <c r="D140" s="3"/>
      <c r="E140" s="287"/>
      <c r="F140" s="71"/>
      <c r="G140" s="287"/>
      <c r="H140" s="71"/>
      <c r="I140" s="287"/>
      <c r="J140" s="71"/>
      <c r="K140" s="3"/>
    </row>
    <row r="141" spans="3:11">
      <c r="C141" s="287"/>
      <c r="D141" s="3"/>
      <c r="E141" s="287"/>
      <c r="F141" s="71"/>
      <c r="G141" s="287"/>
      <c r="H141" s="71"/>
      <c r="I141" s="287"/>
      <c r="J141" s="71"/>
      <c r="K141" s="3"/>
    </row>
    <row r="142" spans="3:11">
      <c r="C142" s="287"/>
      <c r="D142" s="3"/>
      <c r="E142" s="287"/>
      <c r="F142" s="71"/>
      <c r="G142" s="287"/>
      <c r="H142" s="71"/>
      <c r="I142" s="287"/>
      <c r="J142" s="71"/>
      <c r="K142" s="3"/>
    </row>
    <row r="143" spans="3:11">
      <c r="C143" s="287"/>
      <c r="D143" s="3"/>
      <c r="E143" s="287"/>
      <c r="F143" s="71"/>
      <c r="G143" s="287"/>
      <c r="H143" s="71"/>
      <c r="I143" s="287"/>
      <c r="J143" s="71"/>
      <c r="K143" s="3"/>
    </row>
    <row r="144" spans="3:11">
      <c r="C144" s="287"/>
      <c r="D144" s="3"/>
      <c r="E144" s="287"/>
      <c r="F144" s="71"/>
      <c r="G144" s="287"/>
      <c r="H144" s="71"/>
      <c r="I144" s="287"/>
      <c r="J144" s="71"/>
      <c r="K144" s="3"/>
    </row>
    <row r="145" spans="3:11">
      <c r="C145" s="287"/>
      <c r="D145" s="3"/>
      <c r="E145" s="287"/>
      <c r="F145" s="71"/>
      <c r="G145" s="287"/>
      <c r="H145" s="71"/>
      <c r="I145" s="287"/>
      <c r="J145" s="71"/>
      <c r="K145" s="3"/>
    </row>
    <row r="146" spans="3:11">
      <c r="C146" s="287"/>
      <c r="D146" s="3"/>
      <c r="E146" s="287"/>
      <c r="F146" s="71"/>
      <c r="G146" s="287"/>
      <c r="H146" s="71"/>
      <c r="I146" s="287"/>
      <c r="J146" s="71"/>
      <c r="K146" s="3"/>
    </row>
    <row r="147" spans="3:11">
      <c r="C147" s="287"/>
      <c r="D147" s="3"/>
      <c r="E147" s="287"/>
      <c r="F147" s="71"/>
      <c r="G147" s="287"/>
      <c r="H147" s="71"/>
      <c r="I147" s="287"/>
      <c r="J147" s="71"/>
      <c r="K147" s="3"/>
    </row>
    <row r="148" spans="3:11">
      <c r="C148" s="287"/>
      <c r="D148" s="3"/>
      <c r="E148" s="287"/>
      <c r="F148" s="71"/>
      <c r="G148" s="287"/>
      <c r="H148" s="71"/>
      <c r="I148" s="287"/>
      <c r="J148" s="71"/>
      <c r="K148" s="3"/>
    </row>
    <row r="149" spans="3:11">
      <c r="C149" s="287"/>
      <c r="D149" s="3"/>
      <c r="E149" s="287"/>
      <c r="F149" s="71"/>
      <c r="G149" s="287"/>
      <c r="H149" s="71"/>
      <c r="I149" s="287"/>
      <c r="J149" s="71"/>
      <c r="K149" s="3"/>
    </row>
    <row r="150" spans="3:11">
      <c r="C150" s="287"/>
      <c r="D150" s="3"/>
      <c r="E150" s="287"/>
      <c r="F150" s="71"/>
      <c r="G150" s="287"/>
      <c r="H150" s="71"/>
      <c r="I150" s="287"/>
      <c r="J150" s="71"/>
      <c r="K150" s="3"/>
    </row>
    <row r="151" spans="3:11">
      <c r="C151" s="287"/>
      <c r="D151" s="3"/>
      <c r="E151" s="287"/>
      <c r="F151" s="71"/>
      <c r="G151" s="287"/>
      <c r="H151" s="71"/>
      <c r="I151" s="287"/>
      <c r="J151" s="71"/>
      <c r="K151" s="3"/>
    </row>
    <row r="152" spans="3:11">
      <c r="C152" s="287"/>
      <c r="D152" s="3"/>
      <c r="E152" s="287"/>
      <c r="F152" s="71"/>
      <c r="G152" s="287"/>
      <c r="H152" s="71"/>
      <c r="I152" s="287"/>
      <c r="J152" s="71"/>
      <c r="K152" s="3"/>
    </row>
    <row r="153" spans="3:11">
      <c r="C153" s="287"/>
      <c r="D153" s="3"/>
      <c r="E153" s="287"/>
      <c r="F153" s="71"/>
      <c r="G153" s="287"/>
      <c r="H153" s="71"/>
      <c r="I153" s="287"/>
      <c r="J153" s="71"/>
      <c r="K153" s="3"/>
    </row>
    <row r="154" spans="3:11">
      <c r="C154" s="287"/>
      <c r="D154" s="3"/>
      <c r="E154" s="287"/>
      <c r="F154" s="71"/>
      <c r="G154" s="287"/>
      <c r="H154" s="71"/>
      <c r="I154" s="287"/>
      <c r="J154" s="71"/>
      <c r="K154" s="3"/>
    </row>
    <row r="155" spans="3:11">
      <c r="C155" s="287"/>
      <c r="D155" s="3"/>
      <c r="E155" s="287"/>
      <c r="F155" s="71"/>
      <c r="G155" s="287"/>
      <c r="H155" s="71"/>
      <c r="I155" s="287"/>
      <c r="J155" s="71"/>
      <c r="K155" s="3"/>
    </row>
    <row r="156" spans="3:11">
      <c r="C156" s="287"/>
      <c r="D156" s="3"/>
      <c r="E156" s="287"/>
      <c r="F156" s="71"/>
      <c r="G156" s="287"/>
      <c r="H156" s="71"/>
      <c r="I156" s="287"/>
      <c r="J156" s="71"/>
      <c r="K156" s="3"/>
    </row>
    <row r="157" spans="3:11">
      <c r="C157" s="287"/>
      <c r="D157" s="3"/>
      <c r="E157" s="287"/>
      <c r="F157" s="71"/>
      <c r="G157" s="287"/>
      <c r="H157" s="71"/>
      <c r="I157" s="287"/>
      <c r="J157" s="71"/>
      <c r="K157" s="3"/>
    </row>
    <row r="158" spans="3:11">
      <c r="C158" s="287"/>
      <c r="D158" s="3"/>
      <c r="E158" s="287"/>
      <c r="F158" s="71"/>
      <c r="G158" s="287"/>
      <c r="H158" s="71"/>
      <c r="I158" s="287"/>
      <c r="J158" s="71"/>
      <c r="K158" s="3"/>
    </row>
    <row r="159" spans="3:11">
      <c r="C159" s="287"/>
      <c r="D159" s="3"/>
      <c r="E159" s="287"/>
      <c r="F159" s="71"/>
      <c r="G159" s="287"/>
      <c r="H159" s="71"/>
      <c r="I159" s="287"/>
      <c r="J159" s="71"/>
      <c r="K159" s="3"/>
    </row>
    <row r="160" spans="3:11">
      <c r="C160" s="287"/>
      <c r="D160" s="3"/>
      <c r="E160" s="287"/>
      <c r="F160" s="71"/>
      <c r="G160" s="287"/>
      <c r="H160" s="71"/>
      <c r="I160" s="287"/>
      <c r="J160" s="71"/>
      <c r="K160" s="3"/>
    </row>
    <row r="161" spans="3:11">
      <c r="C161" s="287"/>
      <c r="D161" s="3"/>
      <c r="E161" s="287"/>
      <c r="F161" s="71"/>
      <c r="G161" s="287"/>
      <c r="H161" s="71"/>
      <c r="I161" s="287"/>
      <c r="J161" s="71"/>
      <c r="K161" s="3"/>
    </row>
    <row r="162" spans="3:11">
      <c r="C162" s="287"/>
      <c r="D162" s="3"/>
      <c r="E162" s="287"/>
      <c r="F162" s="71"/>
      <c r="G162" s="287"/>
      <c r="H162" s="71"/>
      <c r="I162" s="287"/>
      <c r="J162" s="71"/>
      <c r="K162" s="3"/>
    </row>
    <row r="163" spans="3:11">
      <c r="C163" s="287"/>
      <c r="D163" s="3"/>
      <c r="E163" s="287"/>
      <c r="F163" s="71"/>
      <c r="G163" s="287"/>
      <c r="H163" s="71"/>
      <c r="I163" s="287"/>
      <c r="J163" s="71"/>
      <c r="K163" s="3"/>
    </row>
    <row r="164" spans="3:11">
      <c r="C164" s="287"/>
      <c r="D164" s="3"/>
      <c r="E164" s="287"/>
      <c r="F164" s="71"/>
      <c r="G164" s="287"/>
      <c r="H164" s="71"/>
      <c r="I164" s="287"/>
      <c r="J164" s="71"/>
      <c r="K164" s="3"/>
    </row>
    <row r="165" spans="3:11">
      <c r="C165" s="287"/>
      <c r="D165" s="3"/>
      <c r="E165" s="287"/>
      <c r="F165" s="71"/>
      <c r="G165" s="287"/>
      <c r="H165" s="71"/>
      <c r="I165" s="287"/>
      <c r="J165" s="71"/>
      <c r="K165" s="3"/>
    </row>
    <row r="166" spans="3:11">
      <c r="C166" s="287"/>
      <c r="D166" s="3"/>
      <c r="E166" s="287"/>
      <c r="F166" s="71"/>
      <c r="G166" s="287"/>
      <c r="H166" s="71"/>
      <c r="I166" s="287"/>
      <c r="J166" s="71"/>
      <c r="K166" s="3"/>
    </row>
    <row r="167" spans="3:11">
      <c r="C167" s="287"/>
      <c r="D167" s="3"/>
      <c r="E167" s="287"/>
      <c r="F167" s="71"/>
      <c r="G167" s="287"/>
      <c r="H167" s="71"/>
      <c r="I167" s="287"/>
      <c r="J167" s="71"/>
      <c r="K167" s="3"/>
    </row>
    <row r="168" spans="3:11">
      <c r="C168" s="287"/>
      <c r="D168" s="3"/>
      <c r="E168" s="287"/>
      <c r="F168" s="71"/>
      <c r="G168" s="287"/>
      <c r="H168" s="71"/>
      <c r="I168" s="287"/>
      <c r="J168" s="71"/>
      <c r="K168" s="3"/>
    </row>
    <row r="169" spans="3:11">
      <c r="C169" s="287"/>
      <c r="D169" s="3"/>
      <c r="E169" s="287"/>
      <c r="F169" s="71"/>
      <c r="G169" s="287"/>
      <c r="H169" s="71"/>
      <c r="I169" s="287"/>
      <c r="J169" s="71"/>
      <c r="K169" s="3"/>
    </row>
    <row r="170" spans="3:11">
      <c r="C170" s="287"/>
      <c r="D170" s="3"/>
      <c r="E170" s="287"/>
      <c r="F170" s="71"/>
      <c r="G170" s="287"/>
      <c r="H170" s="71"/>
      <c r="I170" s="287"/>
      <c r="J170" s="71"/>
      <c r="K170" s="3"/>
    </row>
    <row r="171" spans="3:11">
      <c r="C171" s="287"/>
      <c r="D171" s="3"/>
      <c r="E171" s="287"/>
      <c r="F171" s="71"/>
      <c r="G171" s="287"/>
      <c r="H171" s="71"/>
      <c r="I171" s="287"/>
      <c r="J171" s="71"/>
      <c r="K171" s="3"/>
    </row>
    <row r="172" spans="3:11">
      <c r="C172" s="287"/>
      <c r="D172" s="3"/>
      <c r="E172" s="287"/>
      <c r="F172" s="71"/>
      <c r="G172" s="287"/>
      <c r="H172" s="71"/>
      <c r="I172" s="287"/>
      <c r="J172" s="71"/>
      <c r="K172" s="3"/>
    </row>
    <row r="173" spans="3:11">
      <c r="C173" s="287"/>
      <c r="D173" s="3"/>
      <c r="E173" s="287"/>
      <c r="F173" s="71"/>
      <c r="G173" s="287"/>
      <c r="H173" s="71"/>
      <c r="I173" s="287"/>
      <c r="J173" s="71"/>
      <c r="K173" s="3"/>
    </row>
    <row r="174" spans="3:11">
      <c r="C174" s="287"/>
      <c r="D174" s="3"/>
      <c r="E174" s="287"/>
      <c r="F174" s="71"/>
      <c r="G174" s="287"/>
      <c r="H174" s="71"/>
      <c r="I174" s="287"/>
      <c r="J174" s="71"/>
      <c r="K174" s="3"/>
    </row>
    <row r="175" spans="3:11">
      <c r="C175" s="287"/>
      <c r="D175" s="3"/>
      <c r="E175" s="287"/>
      <c r="F175" s="71"/>
      <c r="G175" s="287"/>
      <c r="H175" s="71"/>
      <c r="I175" s="287"/>
      <c r="J175" s="71"/>
      <c r="K175" s="3"/>
    </row>
    <row r="176" spans="3:11">
      <c r="C176" s="287"/>
      <c r="D176" s="3"/>
      <c r="E176" s="287"/>
      <c r="F176" s="71"/>
      <c r="G176" s="287"/>
      <c r="H176" s="71"/>
      <c r="I176" s="287"/>
      <c r="J176" s="71"/>
      <c r="K176" s="3"/>
    </row>
    <row r="177" spans="3:11">
      <c r="C177" s="287"/>
      <c r="D177" s="3"/>
      <c r="E177" s="287"/>
      <c r="F177" s="71"/>
      <c r="G177" s="287"/>
      <c r="H177" s="71"/>
      <c r="I177" s="287"/>
      <c r="J177" s="71"/>
      <c r="K177" s="3"/>
    </row>
    <row r="178" spans="3:11">
      <c r="C178" s="287"/>
      <c r="D178" s="3"/>
      <c r="E178" s="287"/>
      <c r="F178" s="71"/>
      <c r="G178" s="287"/>
      <c r="H178" s="71"/>
      <c r="I178" s="287"/>
      <c r="J178" s="71"/>
      <c r="K178" s="3"/>
    </row>
    <row r="179" spans="3:11">
      <c r="C179" s="287"/>
      <c r="D179" s="3"/>
      <c r="E179" s="287"/>
      <c r="F179" s="71"/>
      <c r="G179" s="287"/>
      <c r="H179" s="71"/>
      <c r="I179" s="287"/>
      <c r="J179" s="71"/>
      <c r="K179" s="3"/>
    </row>
    <row r="180" spans="3:11">
      <c r="C180" s="287"/>
      <c r="D180" s="3"/>
      <c r="E180" s="287"/>
      <c r="F180" s="71"/>
      <c r="G180" s="287"/>
      <c r="H180" s="71"/>
      <c r="I180" s="287"/>
      <c r="J180" s="71"/>
      <c r="K180" s="3"/>
    </row>
    <row r="181" spans="3:11">
      <c r="C181" s="287"/>
      <c r="D181" s="3"/>
      <c r="E181" s="287"/>
      <c r="F181" s="71"/>
      <c r="G181" s="287"/>
      <c r="H181" s="71"/>
      <c r="I181" s="287"/>
      <c r="J181" s="71"/>
      <c r="K181" s="3"/>
    </row>
    <row r="182" spans="3:11">
      <c r="C182" s="287"/>
      <c r="D182" s="3"/>
      <c r="E182" s="287"/>
      <c r="F182" s="71"/>
      <c r="G182" s="287"/>
      <c r="H182" s="71"/>
      <c r="I182" s="287"/>
      <c r="J182" s="71"/>
      <c r="K182" s="3"/>
    </row>
    <row r="183" spans="3:11">
      <c r="C183" s="287"/>
      <c r="D183" s="3"/>
      <c r="E183" s="287"/>
      <c r="F183" s="71"/>
      <c r="G183" s="287"/>
      <c r="H183" s="71"/>
      <c r="I183" s="287"/>
      <c r="J183" s="71"/>
      <c r="K183" s="3"/>
    </row>
    <row r="184" spans="3:11">
      <c r="C184" s="287"/>
      <c r="D184" s="3"/>
      <c r="E184" s="287"/>
      <c r="F184" s="71"/>
      <c r="G184" s="287"/>
      <c r="H184" s="71"/>
      <c r="I184" s="287"/>
      <c r="J184" s="71"/>
      <c r="K184" s="3"/>
    </row>
    <row r="185" spans="3:11">
      <c r="C185" s="287"/>
      <c r="D185" s="3"/>
      <c r="E185" s="287"/>
      <c r="F185" s="71"/>
      <c r="G185" s="287"/>
      <c r="H185" s="71"/>
      <c r="I185" s="287"/>
      <c r="J185" s="71"/>
      <c r="K185" s="3"/>
    </row>
    <row r="186" spans="3:11">
      <c r="C186" s="287"/>
      <c r="D186" s="3"/>
      <c r="E186" s="287"/>
      <c r="F186" s="71"/>
      <c r="G186" s="287"/>
      <c r="H186" s="71"/>
      <c r="I186" s="287"/>
      <c r="J186" s="71"/>
      <c r="K186" s="3"/>
    </row>
    <row r="187" spans="3:11">
      <c r="C187" s="287"/>
      <c r="D187" s="3"/>
      <c r="E187" s="287"/>
      <c r="F187" s="71"/>
      <c r="G187" s="287"/>
      <c r="H187" s="71"/>
      <c r="I187" s="287"/>
      <c r="J187" s="71"/>
      <c r="K187" s="3"/>
    </row>
    <row r="188" spans="3:11">
      <c r="C188" s="287"/>
      <c r="D188" s="3"/>
      <c r="E188" s="287"/>
      <c r="F188" s="71"/>
      <c r="G188" s="287"/>
      <c r="H188" s="71"/>
      <c r="I188" s="287"/>
      <c r="J188" s="71"/>
      <c r="K188" s="3"/>
    </row>
    <row r="189" spans="3:11">
      <c r="C189" s="287"/>
      <c r="D189" s="3"/>
      <c r="E189" s="287"/>
      <c r="F189" s="71"/>
      <c r="G189" s="287"/>
      <c r="H189" s="71"/>
      <c r="I189" s="287"/>
      <c r="J189" s="71"/>
      <c r="K189" s="3"/>
    </row>
    <row r="190" spans="3:11">
      <c r="C190" s="287"/>
      <c r="D190" s="3"/>
      <c r="E190" s="287"/>
      <c r="F190" s="71"/>
      <c r="G190" s="287"/>
      <c r="H190" s="71"/>
      <c r="I190" s="287"/>
      <c r="J190" s="71"/>
      <c r="K190" s="3"/>
    </row>
    <row r="191" spans="3:11">
      <c r="C191" s="287"/>
      <c r="D191" s="3"/>
      <c r="E191" s="287"/>
      <c r="F191" s="71"/>
      <c r="G191" s="287"/>
      <c r="H191" s="71"/>
      <c r="I191" s="287"/>
      <c r="J191" s="71"/>
      <c r="K191" s="3"/>
    </row>
    <row r="192" spans="3:11">
      <c r="C192" s="287"/>
      <c r="D192" s="3"/>
      <c r="E192" s="287"/>
      <c r="F192" s="71"/>
      <c r="G192" s="287"/>
      <c r="H192" s="71"/>
      <c r="I192" s="287"/>
      <c r="J192" s="71"/>
      <c r="K192" s="3"/>
    </row>
    <row r="193" spans="3:11">
      <c r="C193" s="287"/>
      <c r="D193" s="3"/>
      <c r="E193" s="287"/>
      <c r="F193" s="71"/>
      <c r="G193" s="287"/>
      <c r="H193" s="71"/>
      <c r="I193" s="287"/>
      <c r="J193" s="71"/>
      <c r="K193" s="3"/>
    </row>
    <row r="194" spans="3:11">
      <c r="C194" s="287"/>
      <c r="D194" s="3"/>
      <c r="E194" s="287"/>
      <c r="F194" s="71"/>
      <c r="G194" s="287"/>
      <c r="H194" s="71"/>
      <c r="I194" s="287"/>
      <c r="J194" s="71"/>
      <c r="K194" s="3"/>
    </row>
    <row r="195" spans="3:11">
      <c r="C195" s="287"/>
      <c r="D195" s="3"/>
      <c r="E195" s="287"/>
      <c r="F195" s="71"/>
      <c r="G195" s="287"/>
      <c r="H195" s="71"/>
      <c r="I195" s="287"/>
      <c r="J195" s="71"/>
      <c r="K195" s="3"/>
    </row>
    <row r="196" spans="3:11">
      <c r="C196" s="287"/>
      <c r="D196" s="3"/>
      <c r="E196" s="287"/>
      <c r="F196" s="71"/>
      <c r="G196" s="287"/>
      <c r="H196" s="71"/>
      <c r="I196" s="287"/>
      <c r="J196" s="71"/>
      <c r="K196" s="3"/>
    </row>
    <row r="197" spans="3:11">
      <c r="C197" s="287"/>
      <c r="D197" s="3"/>
      <c r="E197" s="287"/>
      <c r="F197" s="71"/>
      <c r="G197" s="287"/>
      <c r="H197" s="71"/>
      <c r="I197" s="287"/>
      <c r="J197" s="71"/>
      <c r="K197" s="3"/>
    </row>
    <row r="198" spans="3:11">
      <c r="C198" s="287"/>
      <c r="D198" s="3"/>
      <c r="E198" s="287"/>
      <c r="F198" s="71"/>
      <c r="G198" s="287"/>
      <c r="H198" s="71"/>
      <c r="I198" s="287"/>
      <c r="J198" s="71"/>
      <c r="K198" s="3"/>
    </row>
    <row r="199" spans="3:11">
      <c r="C199" s="287"/>
      <c r="D199" s="3"/>
      <c r="E199" s="287"/>
      <c r="F199" s="71"/>
      <c r="G199" s="287"/>
      <c r="H199" s="71"/>
      <c r="I199" s="287"/>
      <c r="J199" s="71"/>
      <c r="K199" s="3"/>
    </row>
    <row r="200" spans="3:11">
      <c r="C200" s="287"/>
      <c r="D200" s="3"/>
      <c r="E200" s="287"/>
      <c r="F200" s="71"/>
      <c r="G200" s="287"/>
      <c r="H200" s="71"/>
      <c r="I200" s="287"/>
      <c r="J200" s="71"/>
      <c r="K200" s="3"/>
    </row>
    <row r="201" spans="3:11">
      <c r="C201" s="287"/>
      <c r="D201" s="3"/>
      <c r="E201" s="287"/>
      <c r="F201" s="71"/>
      <c r="G201" s="287"/>
      <c r="H201" s="71"/>
      <c r="I201" s="287"/>
      <c r="J201" s="71"/>
      <c r="K201" s="3"/>
    </row>
    <row r="202" spans="3:11">
      <c r="C202" s="287"/>
      <c r="D202" s="3"/>
      <c r="E202" s="287"/>
      <c r="F202" s="71"/>
      <c r="G202" s="287"/>
      <c r="H202" s="71"/>
      <c r="I202" s="287"/>
      <c r="J202" s="71"/>
      <c r="K202" s="3"/>
    </row>
    <row r="203" spans="3:11">
      <c r="C203" s="287"/>
      <c r="D203" s="3"/>
      <c r="E203" s="287"/>
      <c r="F203" s="71"/>
      <c r="G203" s="287"/>
      <c r="H203" s="71"/>
      <c r="I203" s="287"/>
      <c r="J203" s="71"/>
      <c r="K203" s="3"/>
    </row>
    <row r="204" spans="3:11">
      <c r="C204" s="287"/>
      <c r="D204" s="3"/>
      <c r="E204" s="287"/>
      <c r="F204" s="71"/>
      <c r="G204" s="287"/>
      <c r="H204" s="71"/>
      <c r="I204" s="287"/>
      <c r="J204" s="71"/>
      <c r="K204" s="3"/>
    </row>
    <row r="205" spans="3:11">
      <c r="C205" s="287"/>
      <c r="D205" s="3"/>
      <c r="E205" s="287"/>
      <c r="F205" s="71"/>
      <c r="G205" s="287"/>
      <c r="H205" s="71"/>
      <c r="I205" s="287"/>
      <c r="J205" s="71"/>
      <c r="K205" s="3"/>
    </row>
    <row r="206" spans="3:11">
      <c r="C206" s="287"/>
      <c r="D206" s="3"/>
      <c r="E206" s="287"/>
      <c r="F206" s="71"/>
      <c r="G206" s="287"/>
      <c r="H206" s="71"/>
      <c r="I206" s="287"/>
      <c r="J206" s="71"/>
      <c r="K206" s="3"/>
    </row>
    <row r="207" spans="3:11">
      <c r="C207" s="287"/>
      <c r="D207" s="3"/>
      <c r="E207" s="287"/>
      <c r="F207" s="71"/>
      <c r="G207" s="287"/>
      <c r="H207" s="71"/>
      <c r="I207" s="287"/>
      <c r="J207" s="71"/>
      <c r="K207" s="3"/>
    </row>
    <row r="208" spans="3:11">
      <c r="C208" s="287"/>
      <c r="D208" s="3"/>
      <c r="E208" s="287"/>
      <c r="F208" s="71"/>
      <c r="G208" s="287"/>
      <c r="H208" s="71"/>
      <c r="I208" s="287"/>
      <c r="J208" s="71"/>
      <c r="K208" s="3"/>
    </row>
    <row r="209" spans="3:11">
      <c r="C209" s="287"/>
      <c r="D209" s="3"/>
      <c r="E209" s="287"/>
      <c r="F209" s="71"/>
      <c r="G209" s="287"/>
      <c r="H209" s="71"/>
      <c r="I209" s="287"/>
      <c r="J209" s="71"/>
      <c r="K209" s="3"/>
    </row>
    <row r="210" spans="3:11">
      <c r="C210" s="287"/>
      <c r="D210" s="3"/>
      <c r="E210" s="287"/>
      <c r="F210" s="71"/>
      <c r="G210" s="287"/>
      <c r="H210" s="71"/>
      <c r="I210" s="287"/>
      <c r="J210" s="71"/>
      <c r="K210" s="3"/>
    </row>
    <row r="211" spans="3:11">
      <c r="C211" s="287"/>
      <c r="D211" s="3"/>
      <c r="E211" s="287"/>
      <c r="F211" s="71"/>
      <c r="G211" s="287"/>
      <c r="H211" s="71"/>
      <c r="I211" s="287"/>
      <c r="J211" s="71"/>
      <c r="K211" s="3"/>
    </row>
    <row r="212" spans="3:11">
      <c r="C212" s="287"/>
      <c r="D212" s="3"/>
      <c r="E212" s="287"/>
      <c r="F212" s="71"/>
      <c r="G212" s="287"/>
      <c r="H212" s="71"/>
      <c r="I212" s="287"/>
      <c r="J212" s="71"/>
      <c r="K212" s="3"/>
    </row>
    <row r="213" spans="3:11">
      <c r="C213" s="287"/>
      <c r="D213" s="3"/>
      <c r="E213" s="287"/>
      <c r="F213" s="71"/>
      <c r="G213" s="287"/>
      <c r="H213" s="71"/>
      <c r="I213" s="287"/>
      <c r="J213" s="71"/>
      <c r="K213" s="3"/>
    </row>
    <row r="214" spans="3:11">
      <c r="C214" s="287"/>
      <c r="D214" s="3"/>
      <c r="E214" s="287"/>
      <c r="F214" s="71"/>
      <c r="G214" s="287"/>
      <c r="H214" s="71"/>
      <c r="I214" s="287"/>
      <c r="J214" s="71"/>
      <c r="K214" s="3"/>
    </row>
    <row r="215" spans="3:11">
      <c r="C215" s="287"/>
      <c r="D215" s="3"/>
      <c r="E215" s="287"/>
      <c r="F215" s="71"/>
      <c r="G215" s="287"/>
      <c r="H215" s="71"/>
      <c r="I215" s="287"/>
      <c r="J215" s="71"/>
      <c r="K215" s="3"/>
    </row>
    <row r="216" spans="3:11">
      <c r="C216" s="287"/>
      <c r="D216" s="3"/>
      <c r="E216" s="287"/>
      <c r="F216" s="71"/>
      <c r="G216" s="287"/>
      <c r="H216" s="71"/>
      <c r="I216" s="287"/>
      <c r="J216" s="71"/>
      <c r="K216" s="3"/>
    </row>
  </sheetData>
  <mergeCells count="1">
    <mergeCell ref="B3:K3"/>
  </mergeCells>
  <phoneticPr fontId="52"/>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2024-09-05T05:02:27Z</cp:lastPrinted>
  <dcterms:created xsi:type="dcterms:W3CDTF">2010-02-08T07:05:08Z</dcterms:created>
  <dcterms:modified xsi:type="dcterms:W3CDTF">2024-09-06T06:00:24Z</dcterms:modified>
</cp:coreProperties>
</file>