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資料\R5年月報\05.10月分\HP・INFO\"/>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 '!$A$1:$P$59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参考資料!$A$1:$I$61</definedName>
    <definedName name="_xlnm.Print_Area" localSheetId="20">第10表!$A$1:$X$43</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<sst xmlns="http://schemas.openxmlformats.org/spreadsheetml/2006/main" count="4122" uniqueCount="529">
  <si>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</si>
  <si>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</si>
  <si>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</si>
  <si>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</si>
  <si>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</si>
  <si>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</si>
  <si>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</si>
  <si>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</si>
  <si>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</si>
  <si>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</si>
  <si>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</si>
  <si>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</si>
  <si>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</si>
  <si>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</si>
  <si>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</si>
  <si>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</si>
  <si>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</si>
  <si>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</si>
  <si>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</si>
  <si>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</si>
  <si>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</si>
  <si>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</si>
  <si>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</si>
  <si>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</si>
  <si>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</si>
  <si>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</si>
  <si>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</si>
  <si>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</si>
  <si>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</si>
  <si>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</si>
  <si>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</si>
  <si>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</si>
  <si>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</si>
  <si>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</si>
  <si>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</si>
  <si>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</si>
  <si>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</si>
  <si>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</si>
  <si>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</si>
  <si>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</si>
  <si>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</si>
  <si>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</si>
  <si>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</si>
  <si>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</si>
  <si>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</si>
  <si>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</si>
  <si>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</si>
  <si>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</si>
  <si>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</si>
  <si>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</si>
  <si>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</si>
  <si>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</si>
  <si>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</si>
  <si>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</si>
  <si>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</si>
  <si>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</si>
  <si>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</si>
  <si>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</si>
  <si>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</si>
  <si>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</si>
  <si>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</si>
  <si>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</si>
  <si>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</si>
  <si>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</si>
  <si>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</si>
  <si>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</si>
  <si>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</si>
  <si>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</si>
  <si>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</si>
  <si>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</si>
  <si>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</si>
  <si>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</si>
  <si>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</si>
  <si>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</si>
  <si>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</si>
  <si>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</si>
  <si>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</si>
  <si>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</si>
  <si>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</si>
  <si>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</si>
  <si>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</si>
  <si>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</si>
  <si>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</si>
  <si>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</si>
  <si>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</si>
  <si>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</si>
  <si>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</si>
  <si>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</si>
  <si>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</si>
  <si>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</si>
  <si>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</si>
  <si>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</si>
  <si>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</si>
  <si>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</si>
  <si>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</si>
  <si>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</si>
  <si>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</si>
  <si>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</si>
  <si>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</si>
  <si>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</si>
  <si>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</si>
  <si>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</si>
  <si>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</si>
  <si>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</si>
  <si>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</si>
  <si>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</si>
  <si>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</si>
  <si>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</si>
  <si>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</si>
  <si>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</si>
  <si>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</si>
  <si>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</si>
  <si>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</si>
  <si>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</si>
  <si>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</si>
  <si>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</si>
  <si>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</si>
  <si>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</si>
  <si>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</si>
  <si>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</si>
  <si>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</si>
  <si>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</si>
  <si>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</si>
  <si>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</si>
  <si>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</si>
  <si>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</si>
  <si>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</si>
  <si>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</si>
  <si>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</si>
  <si>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</si>
  <si>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</si>
  <si>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</si>
  <si>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</si>
  <si>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</si>
  <si>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</si>
  <si>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</si>
  <si>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</si>
  <si>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</si>
  <si>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</si>
  <si>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</si>
  <si>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</si>
  <si>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</si>
  <si>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</si>
  <si>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</si>
  <si>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</si>
  <si>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</si>
  <si>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</si>
  <si>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</si>
  <si>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</si>
  <si>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</si>
  <si>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</si>
  <si>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</si>
  <si>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</si>
  <si>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</si>
  <si>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</si>
  <si>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</si>
  <si>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</si>
  <si>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</si>
  <si>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</si>
  <si>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</si>
  <si>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</si>
  <si>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</si>
  <si>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</si>
  <si>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</si>
  <si>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</si>
  <si>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</si>
  <si>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</si>
  <si>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</si>
  <si>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</si>
  <si>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</si>
  <si>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</si>
  <si>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</si>
  <si>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</si>
  <si>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</si>
  <si>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</si>
  <si>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</si>
  <si>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</si>
  <si>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</si>
  <si>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</si>
  <si>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</si>
  <si>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</si>
  <si>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</si>
  <si>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</si>
  <si>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</si>
  <si>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</si>
  <si>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</si>
  <si>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</si>
  <si>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</si>
  <si>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</si>
  <si>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</si>
  <si>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</si>
  <si>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</si>
  <si>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</si>
  <si>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</si>
  <si>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</si>
  <si>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</si>
  <si>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</si>
  <si>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</si>
  <si>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</si>
  <si>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</si>
  <si>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</si>
  <si>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</si>
  <si>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</si>
  <si>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</si>
  <si>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</si>
  <si>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</si>
  <si>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</si>
  <si>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</si>
  <si>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</si>
  <si>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</si>
  <si>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</si>
  <si>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</si>
  <si>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</si>
  <si>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</si>
  <si>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</si>
  <si>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</si>
  <si>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</si>
  <si>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</si>
  <si>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</si>
  <si>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</si>
  <si>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</si>
  <si>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</si>
  <si>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</si>
  <si>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</si>
  <si>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</si>
  <si>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</si>
  <si>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</si>
  <si>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</si>
  <si>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</si>
  <si>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</si>
  <si>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</si>
  <si>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</si>
  <si>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</si>
  <si>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</si>
  <si>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</si>
  <si>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</si>
  <si>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</si>
  <si>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</si>
  <si>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</si>
  <si>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</si>
  <si>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</si>
  <si>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</si>
  <si>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</si>
  <si>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</si>
  <si>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</si>
  <si>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</si>
  <si>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</si>
  <si>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</si>
  <si>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</si>
  <si>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</si>
  <si>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</si>
  <si>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</si>
  <si>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</si>
  <si>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</si>
  <si>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</si>
  <si>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</si>
  <si>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</si>
  <si>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</si>
  <si>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</si>
  <si>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</si>
  <si>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</si>
  <si>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</si>
  <si>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</si>
  <si>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</si>
  <si>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</si>
  <si>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</si>
  <si>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</si>
  <si>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</si>
  <si>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</si>
  <si>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</si>
  <si>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</si>
  <si>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</si>
  <si>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</si>
  <si>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</si>
  <si>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</si>
  <si>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</si>
  <si>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</si>
  <si>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</si>
  <si>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</si>
  <si>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</si>
  <si>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</si>
  <si>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</si>
  <si>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</si>
  <si>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</si>
  <si>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</si>
  <si>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</si>
  <si>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</si>
  <si>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</si>
  <si>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</si>
  <si>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</si>
  <si>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</si>
  <si>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</si>
  <si>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</si>
  <si>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</si>
  <si>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</si>
  <si>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</si>
  <si>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</si>
  <si>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</si>
  <si>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</si>
  <si>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</si>
  <si>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</si>
  <si>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</si>
  <si>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</si>
  <si>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</si>
  <si>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</si>
  <si>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</si>
  <si>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</si>
  <si>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</si>
  <si>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</si>
  <si>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</si>
  <si>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</si>
  <si>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</si>
  <si>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</si>
  <si>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</si>
  <si>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</si>
  <si>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</si>
  <si>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</si>
  <si>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</si>
  <si>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</si>
  <si>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</si>
  <si>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</si>
  <si>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</si>
  <si>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</si>
  <si>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</si>
  <si>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</si>
  <si>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</si>
  <si>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</si>
  <si>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</si>
  <si>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</si>
  <si>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</si>
  <si>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</si>
  <si>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</si>
  <si>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</si>
  <si>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</si>
  <si>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</si>
  <si>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</si>
  <si>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</si>
  <si>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</si>
  <si>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</si>
  <si>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</si>
  <si>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</si>
  <si>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</si>
  <si>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</si>
  <si>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</si>
  <si>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</si>
  <si>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</si>
  <si>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円</t>
  </si>
  <si>
    <t>千人</t>
  </si>
  <si>
    <t>年　　　　月</t>
    <rPh sb="0" eb="1">
      <t>ネン</t>
    </rPh>
    <rPh sb="5" eb="6">
      <t>ツキ</t>
    </rPh>
    <phoneticPr fontId="49"/>
  </si>
  <si>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</si>
  <si>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</si>
  <si>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</si>
  <si>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</si>
  <si>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</si>
  <si>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</si>
  <si>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</si>
  <si>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</si>
  <si>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</si>
  <si>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</si>
  <si>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</si>
  <si>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</si>
  <si>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</si>
  <si>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</si>
  <si>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</si>
  <si>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</si>
  <si>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</si>
  <si>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</si>
  <si>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</si>
  <si>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</si>
  <si>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</si>
  <si>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</si>
  <si>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</si>
  <si>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</si>
  <si>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</si>
  <si>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</si>
  <si>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</si>
  <si>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</si>
  <si>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</si>
  <si>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</si>
  <si>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</si>
  <si>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</si>
  <si>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</si>
  <si>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</si>
  <si>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</si>
  <si>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</si>
  <si>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</si>
  <si>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</si>
  <si>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</si>
  <si>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</si>
  <si>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</si>
  <si>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</si>
  <si>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</si>
  <si>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</si>
  <si>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</si>
  <si>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</si>
  <si>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</si>
  <si>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</si>
  <si>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</si>
  <si>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</si>
  <si>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</si>
  <si>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</si>
  <si>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</si>
  <si>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</si>
  <si>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</si>
  <si>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</si>
  <si>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</si>
  <si>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</si>
  <si>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</si>
  <si>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</si>
  <si>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</si>
  <si>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</si>
  <si>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</si>
  <si>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</si>
  <si>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</si>
  <si>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</si>
  <si>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時間</t>
  </si>
  <si>
    <t>日</t>
  </si>
  <si>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</si>
  <si>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</si>
  <si>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</si>
  <si>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</si>
  <si>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</si>
  <si>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</si>
  <si>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</si>
  <si>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</si>
  <si>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</si>
  <si>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</si>
  <si>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</si>
  <si>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</si>
  <si>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</si>
  <si>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</si>
  <si>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</si>
  <si>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</si>
  <si>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</si>
  <si>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</si>
  <si>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</si>
  <si>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</si>
  <si>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</si>
  <si>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</si>
  <si>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</si>
  <si>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</si>
  <si>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</si>
  <si>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</si>
  <si>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</si>
  <si>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</si>
  <si>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</si>
  <si>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</si>
  <si>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</si>
  <si>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</si>
  <si>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</si>
  <si>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</si>
  <si>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</si>
  <si>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</si>
  <si>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</si>
  <si>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</si>
  <si>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</si>
  <si>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</si>
  <si>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</si>
  <si>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</si>
  <si>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９</t>
    <phoneticPr fontId="49"/>
  </si>
  <si>
    <t>10月</t>
    <rPh sb="2" eb="3">
      <t>ゲツ</t>
    </rPh>
    <phoneticPr fontId="22"/>
  </si>
  <si>
    <t>4.10</t>
  </si>
  <si>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</si>
  <si>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</si>
  <si>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</si>
  <si>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</si>
  <si>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</si>
  <si>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5.1</t>
  </si>
  <si>
    <t>5.2</t>
  </si>
  <si>
    <t>5.3</t>
  </si>
  <si>
    <t>5.4</t>
  </si>
  <si>
    <t>5.5</t>
  </si>
  <si>
    <t>　　・大正12年に始まり100年以上の歴史を持つ統計調査です。</t>
    <phoneticPr fontId="15"/>
  </si>
  <si>
    <t>5.6</t>
  </si>
  <si>
    <t>5.7</t>
  </si>
  <si>
    <t>5.8</t>
  </si>
  <si>
    <t>岩　 手　 県</t>
  </si>
  <si>
    <t>実数</t>
  </si>
  <si>
    <t xml:space="preserve"> 　   全国・岩手県の結果</t>
  </si>
  <si>
    <t>目　　　　　　　　　次</t>
    <rPh sb="0" eb="1">
      <t>メ</t>
    </rPh>
    <rPh sb="10" eb="11">
      <t>ツギ</t>
    </rPh>
    <phoneticPr fontId="15"/>
  </si>
  <si>
    <t>Ⅰ　調査結果の概要</t>
    <rPh sb="2" eb="4">
      <t>チョウサ</t>
    </rPh>
    <phoneticPr fontId="15"/>
  </si>
  <si>
    <t>(1)  事業所規模５人以上（調査産業計）</t>
    <phoneticPr fontId="15"/>
  </si>
  <si>
    <t>(2)  事業所規模30人以上（調査産業計）</t>
    <phoneticPr fontId="15"/>
  </si>
  <si>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5"/>
  </si>
  <si>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5"/>
  </si>
  <si>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5"/>
  </si>
  <si>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5"/>
  </si>
  <si>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5"/>
  </si>
  <si>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5"/>
  </si>
  <si>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5"/>
  </si>
  <si>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5"/>
  </si>
  <si>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5"/>
  </si>
  <si>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5"/>
  </si>
  <si>
    <t>第11表　産業、男女別常用雇用労働者の１人平均月間現金給与額</t>
    <rPh sb="0" eb="1">
      <t>ダイ</t>
    </rPh>
    <rPh sb="3" eb="4">
      <t>ヒョウ</t>
    </rPh>
    <phoneticPr fontId="15"/>
  </si>
  <si>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5"/>
  </si>
  <si>
    <t>第13表　産業、男女別の前調査期間末、増加、減少及び本調査期間末常用労働者数</t>
    <rPh sb="0" eb="1">
      <t>ダイ</t>
    </rPh>
    <rPh sb="3" eb="4">
      <t>ヒョウ</t>
    </rPh>
    <rPh sb="8" eb="10">
      <t>ダンジョ</t>
    </rPh>
    <rPh sb="10" eb="11">
      <t>ベツ</t>
    </rPh>
    <phoneticPr fontId="15"/>
  </si>
  <si>
    <t>第14表　産業、就業形態別の常用雇用労働者１人平均月間現金給与額</t>
    <rPh sb="0" eb="1">
      <t>ダイ</t>
    </rPh>
    <rPh sb="3" eb="4">
      <t>ヒョウ</t>
    </rPh>
    <rPh sb="8" eb="10">
      <t>シュウギョウ</t>
    </rPh>
    <rPh sb="10" eb="12">
      <t>ケイタイ</t>
    </rPh>
    <phoneticPr fontId="15"/>
  </si>
  <si>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5"/>
  </si>
  <si>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5"/>
  </si>
  <si>
    <t>第17表　事業所規模、男女別常用雇用労働者の１人平均月間現金給与額</t>
    <rPh sb="0" eb="1">
      <t>ダイ</t>
    </rPh>
    <rPh sb="3" eb="4">
      <t>ヒョウ</t>
    </rPh>
    <rPh sb="5" eb="8">
      <t>ジギョウショ</t>
    </rPh>
    <rPh sb="8" eb="10">
      <t>キボ</t>
    </rPh>
    <phoneticPr fontId="15"/>
  </si>
  <si>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5"/>
  </si>
  <si>
    <t>令和５年10月分</t>
    <rPh sb="0" eb="2">
      <t>レイワ</t>
    </rPh>
    <rPh sb="3" eb="4">
      <t>ネン</t>
    </rPh>
    <rPh sb="6" eb="7">
      <t>ツキ</t>
    </rPh>
    <rPh sb="7" eb="8">
      <t>ブン</t>
    </rPh>
    <phoneticPr fontId="15"/>
  </si>
  <si>
    <t>令和５年12月27日</t>
    <rPh sb="0" eb="2">
      <t>レイワ</t>
    </rPh>
    <rPh sb="3" eb="4">
      <t>ネン</t>
    </rPh>
    <rPh sb="6" eb="7">
      <t>ツキ</t>
    </rPh>
    <rPh sb="9" eb="10">
      <t>ニチ</t>
    </rPh>
    <phoneticPr fontId="15"/>
  </si>
  <si>
    <t>令和5年10月分</t>
    <rPh sb="0" eb="2">
      <t>レイワ</t>
    </rPh>
    <rPh sb="3" eb="4">
      <t>ネン</t>
    </rPh>
    <phoneticPr fontId="19"/>
  </si>
  <si>
    <t>5年</t>
    <rPh sb="1" eb="2">
      <t>ネン</t>
    </rPh>
    <phoneticPr fontId="22"/>
  </si>
  <si>
    <t>5.9</t>
  </si>
  <si>
    <t>5.10</t>
    <phoneticPr fontId="31"/>
  </si>
  <si>
    <t>10月分の１人平均現金給与総額は、規模5人以上の事業所で245,833円、前年同月比0.2％増となりました。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ゾウ</t>
    </rPh>
    <phoneticPr fontId="15"/>
  </si>
  <si>
    <t>このうち、きまって支給する給与は244,073円、前年同月比0.4％増となりました。</t>
    <rPh sb="34" eb="35">
      <t>ゾウ</t>
    </rPh>
    <phoneticPr fontId="19"/>
  </si>
  <si>
    <t>きまって支給する給与のうち所定内給与は227,789円、前年同月比0.9％増となりました。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</si>
  <si>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10月分の１人平均現金給与総額は、規模30人以上の事業所で263,350円、前年同月比1.2％増となりました。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ゾウ</t>
    </rPh>
    <phoneticPr fontId="15"/>
  </si>
  <si>
    <t>このうち、きまって支給する給与は261,065円、前年同月比1.6％増となりました。</t>
    <rPh sb="34" eb="35">
      <t>ゾウ</t>
    </rPh>
    <phoneticPr fontId="19"/>
  </si>
  <si>
    <t>きまって支給する給与のうち所定内給与は241,152円、前年同月比2.6％増となりました。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</si>
  <si>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10月分の1人平均総実労働時間は、規模5人以上の事業所で149.2時間、前年同月比0.9％増となりました。</t>
    <rPh sb="5" eb="7">
      <t>ヒトリ</t>
    </rPh>
    <rPh sb="7" eb="9">
      <t>ヘイキン</t>
    </rPh>
    <rPh sb="9" eb="10">
      <t>ソウ</t>
    </rPh>
    <rPh sb="10" eb="13">
      <t>ジツロウドウ</t>
    </rPh>
    <rPh sb="13" eb="15">
      <t>ジカン</t>
    </rPh>
    <rPh sb="17" eb="19">
      <t>キボ</t>
    </rPh>
    <rPh sb="20" eb="21">
      <t>ニン</t>
    </rPh>
    <rPh sb="21" eb="23">
      <t>イジョウ</t>
    </rPh>
    <rPh sb="24" eb="27">
      <t>ジギョウショ</t>
    </rPh>
    <rPh sb="33" eb="35">
      <t>ジカン</t>
    </rPh>
    <rPh sb="36" eb="38">
      <t>ゼンネン</t>
    </rPh>
    <rPh sb="38" eb="40">
      <t>ドウゲツ</t>
    </rPh>
    <rPh sb="40" eb="41">
      <t>ヒ</t>
    </rPh>
    <rPh sb="45" eb="46">
      <t>ゾウ</t>
    </rPh>
    <phoneticPr fontId="15"/>
  </si>
  <si>
    <t>このうち、所定内労働時間は139.2時間、前年同月比1.1％増となりました。</t>
    <rPh sb="5" eb="8">
      <t>ショテイナイ</t>
    </rPh>
    <rPh sb="8" eb="10">
      <t>ロウドウ</t>
    </rPh>
    <rPh sb="10" eb="12">
      <t>ジカン</t>
    </rPh>
    <rPh sb="18" eb="20">
      <t>ジカン</t>
    </rPh>
    <rPh sb="30" eb="31">
      <t>ゾウ</t>
    </rPh>
    <phoneticPr fontId="49"/>
  </si>
  <si>
    <t>所定外労働時間は10.0時間、前年同月比2.0％減となりました。</t>
    <rPh sb="0" eb="2">
      <t>ショテイ</t>
    </rPh>
    <rPh sb="2" eb="3">
      <t>ガイ</t>
    </rPh>
    <rPh sb="3" eb="5">
      <t>ロウドウ</t>
    </rPh>
    <rPh sb="5" eb="7">
      <t>ジカン</t>
    </rPh>
    <rPh sb="12" eb="14">
      <t>ジカン</t>
    </rPh>
    <rPh sb="15" eb="17">
      <t>ゼンネン</t>
    </rPh>
    <rPh sb="17" eb="20">
      <t>ドウゲツヒ</t>
    </rPh>
    <rPh sb="24" eb="25">
      <t>ゲン</t>
    </rPh>
    <phoneticPr fontId="19"/>
  </si>
  <si>
    <t>10月分の1人平均総実労働時間は、規模30人以上の事業所で150.3時間、前年同月比1.5％増となりました。</t>
    <rPh sb="5" eb="7">
      <t>ヒトリ</t>
    </rPh>
    <rPh sb="7" eb="9">
      <t>ヘイキン</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15"/>
  </si>
  <si>
    <t>このうち、所定内労働時間は138.9時間、前年同月比1.5％増となりました。</t>
    <rPh sb="5" eb="8">
      <t>ショテイナイ</t>
    </rPh>
    <rPh sb="8" eb="10">
      <t>ロウドウ</t>
    </rPh>
    <rPh sb="10" eb="12">
      <t>ジカン</t>
    </rPh>
    <rPh sb="18" eb="20">
      <t>ジカン</t>
    </rPh>
    <rPh sb="30" eb="31">
      <t>ゾウ</t>
    </rPh>
    <phoneticPr fontId="49"/>
  </si>
  <si>
    <t>所定外労働時間は11.4時間、前年同月比1.8％増となりました。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9"/>
  </si>
  <si>
    <t>10月分の常用労働者数は、規模5人以上の事業所で423,030人、前年同月比2.4％増となりました。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</si>
  <si>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このうち、製造業の常用労働者数は74,359人、前年同月比2.4％増となりました。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</si>
  <si>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また、卸売業・小売業の常用労働者は73,897人、前年同月比2.1％増となりました。</t>
    <rPh sb="3" eb="6">
      <t>オロシウリギョウ</t>
    </rPh>
    <rPh sb="7" eb="10">
      <t>コウリギョウ</t>
    </rPh>
    <rPh sb="11" eb="13">
      <t>ジョウヨウ</t>
    </rPh>
    <rPh sb="13" eb="16">
      <t>ロウドウシャ</t>
    </rPh>
    <rPh sb="23" eb="24">
      <t>ニン</t>
    </rPh>
    <rPh sb="34" eb="35">
      <t>ゾウ</t>
    </rPh>
    <phoneticPr fontId="49"/>
  </si>
  <si>
    <t>10月分の常用労働者数は、規模30人以上の事業所で221,685人、前年同月比3.1％増となりました。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ゾウ</t>
    </rPh>
    <phoneticPr fontId="15"/>
  </si>
  <si>
    <t>このうち、製造業の常用労働者数は57,068人、前年同月比4.1％増となりました。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</si>
  <si>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また、卸売業・小売業の常用労働者は27,131人、前年同月比0.6％増となりました。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</si>
  <si>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パートタイム労働者比率は24.9％、前年同月差0.6ポイント増となりました。</t>
    <rPh sb="6" eb="11">
      <t>ロウドウシャヒリツ</t>
    </rPh>
    <rPh sb="18" eb="20">
      <t>ゼンネン</t>
    </rPh>
    <rPh sb="20" eb="22">
      <t>ドウゲツ</t>
    </rPh>
    <rPh sb="22" eb="23">
      <t>サ</t>
    </rPh>
    <rPh sb="30" eb="31">
      <t>ゾウ</t>
    </rPh>
    <phoneticPr fontId="49"/>
  </si>
  <si>
    <t>パートタイム労働者比率は24.5％、前年同月差1.5ポイント増となりました。</t>
    <rPh sb="6" eb="11">
      <t>ロウドウシャヒリツ</t>
    </rPh>
    <rPh sb="18" eb="20">
      <t>ゼンネン</t>
    </rPh>
    <rPh sb="20" eb="22">
      <t>ドウゲツ</t>
    </rPh>
    <rPh sb="22" eb="23">
      <t>サ</t>
    </rPh>
    <rPh sb="30" eb="31">
      <t>ゾウ</t>
    </rPh>
    <phoneticPr fontId="49"/>
  </si>
  <si>
    <t>5.10</t>
  </si>
  <si>
    <t>令和5年10月分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</si>
</sst>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2">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2"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2"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2" fontId="56" fillId="0" borderId="15" xfId="1" applyNumberFormat="1" applyFont="1" applyBorder="1">
      <alignment vertical="center"/>
    </xf>
    <xf numFmtId="177" fontId="56" fillId="0" borderId="1" xfId="1" applyNumberFormat="1" applyFont="1" applyBorder="1">
      <alignment vertical="center"/>
    </xf>
    <xf numFmtId="182" fontId="56" fillId="0" borderId="6" xfId="1" applyNumberFormat="1" applyFont="1" applyBorder="1">
      <alignment vertical="center"/>
    </xf>
    <xf numFmtId="177" fontId="56" fillId="0" borderId="6"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0" fontId="51" fillId="2" borderId="0" xfId="0" applyFont="1" applyFill="1" applyAlignment="1">
      <alignment horizontal="lef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4" fillId="0" borderId="0" xfId="0" applyFont="1" applyAlignment="1">
      <alignment horizontal="center" vertical="center"/>
    </xf>
    <xf numFmtId="0" fontId="84" fillId="2" borderId="0" xfId="0" applyFont="1" applyFill="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85" fillId="0" borderId="0" xfId="0" applyFont="1" applyFill="1" applyAlignment="1">
      <alignment vertical="center" textRotation="180"/>
    </xf>
    <xf numFmtId="0" fontId="50" fillId="0" borderId="0" xfId="0" applyFont="1">
      <alignment vertical="center"/>
    </xf>
    <xf numFmtId="0" fontId="86"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2" fontId="56" fillId="0" borderId="10" xfId="1" applyNumberFormat="1" applyFont="1" applyBorder="1">
      <alignment vertical="center"/>
    </xf>
    <xf numFmtId="182" fontId="56" fillId="0" borderId="0" xfId="1" applyNumberFormat="1" applyFont="1" applyBorder="1" applyAlignment="1">
      <alignment horizontal="right" vertical="center"/>
    </xf>
    <xf numFmtId="177" fontId="56" fillId="0" borderId="0" xfId="1" applyNumberFormat="1" applyFont="1" applyBorder="1">
      <alignment vertical="center"/>
    </xf>
    <xf numFmtId="182" fontId="56" fillId="0" borderId="9" xfId="1" applyNumberFormat="1" applyFont="1" applyBorder="1">
      <alignment vertical="center"/>
    </xf>
    <xf numFmtId="182" fontId="56" fillId="0" borderId="0" xfId="1" applyNumberFormat="1" applyFont="1" applyBorder="1">
      <alignment vertical="center"/>
    </xf>
    <xf numFmtId="179" fontId="56" fillId="0" borderId="6" xfId="1" applyNumberFormat="1" applyFont="1" applyBorder="1">
      <alignment vertical="center"/>
    </xf>
    <xf numFmtId="183" fontId="56" fillId="0" borderId="6" xfId="1" applyNumberFormat="1" applyFont="1" applyBorder="1">
      <alignment vertical="center"/>
    </xf>
    <xf numFmtId="183"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7" fillId="0" borderId="0" xfId="0" applyFont="1" applyBorder="1" applyAlignment="1">
      <alignment vertical="center"/>
    </xf>
    <xf numFmtId="0" fontId="88" fillId="0" borderId="0" xfId="0" applyFont="1" applyBorder="1">
      <alignment vertical="center"/>
    </xf>
    <xf numFmtId="0" fontId="89"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179" fontId="14" fillId="0" borderId="10" xfId="1" applyNumberFormat="1" applyFont="1" applyFill="1" applyBorder="1" applyAlignment="1"/>
    <xf numFmtId="38" fontId="56" fillId="0" borderId="0" xfId="1" applyFont="1" applyBorder="1">
      <alignment vertical="center"/>
    </xf>
    <xf numFmtId="177" fontId="56" fillId="0" borderId="0" xfId="1" applyNumberFormat="1" applyFont="1" applyBorder="1" applyAlignment="1">
      <alignment horizontal="right" vertical="center"/>
    </xf>
    <xf numFmtId="0" fontId="56" fillId="0" borderId="0" xfId="0" applyFont="1" applyBorder="1">
      <alignment vertical="center"/>
    </xf>
    <xf numFmtId="0" fontId="56" fillId="0" borderId="0" xfId="0" applyFont="1" applyBorder="1" applyAlignment="1">
      <alignment horizontal="right" vertical="center"/>
    </xf>
    <xf numFmtId="0" fontId="56" fillId="0" borderId="0" xfId="0" applyFont="1" applyBorder="1" applyAlignment="1">
      <alignment horizontal="distributed" vertical="center"/>
    </xf>
    <xf numFmtId="38" fontId="56" fillId="0" borderId="6" xfId="1" applyNumberFormat="1" applyFont="1" applyBorder="1">
      <alignment vertical="center"/>
    </xf>
    <xf numFmtId="0" fontId="87" fillId="0" borderId="0" xfId="0" applyFont="1" applyBorder="1" applyAlignment="1">
      <alignment horizontal="left" vertical="center"/>
    </xf>
    <xf numFmtId="0" fontId="51" fillId="0" borderId="0" xfId="0" applyFont="1" applyBorder="1" applyAlignment="1">
      <alignment horizontal="right" vertical="center"/>
    </xf>
    <xf numFmtId="0" fontId="90" fillId="0" borderId="0" xfId="0" applyFont="1" applyBorder="1" applyAlignment="1">
      <alignment horizontal="right" vertical="center"/>
    </xf>
    <xf numFmtId="0" fontId="90" fillId="0" borderId="0" xfId="0" applyFont="1" applyBorder="1" applyAlignment="1">
      <alignment horizontal="center" vertical="center"/>
    </xf>
    <xf numFmtId="183" fontId="56" fillId="0" borderId="0" xfId="0" applyNumberFormat="1" applyFont="1" applyBorder="1">
      <alignment vertical="center"/>
    </xf>
    <xf numFmtId="177" fontId="56" fillId="0" borderId="0" xfId="0" applyNumberFormat="1" applyFont="1" applyBorder="1" applyAlignment="1">
      <alignment horizontal="right" vertical="center"/>
    </xf>
    <xf numFmtId="38" fontId="56" fillId="0" borderId="0" xfId="1" applyFont="1" applyBorder="1" applyAlignment="1">
      <alignment horizontal="right" vertical="center"/>
    </xf>
    <xf numFmtId="183" fontId="56" fillId="0" borderId="0" xfId="0" applyNumberFormat="1" applyFont="1" applyBorder="1" applyAlignment="1">
      <alignment horizontal="right" vertical="center"/>
    </xf>
    <xf numFmtId="0" fontId="51" fillId="0" borderId="0" xfId="0" applyFont="1" applyBorder="1" applyAlignment="1">
      <alignment horizontal="center" vertical="top"/>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7" fillId="0" borderId="0" xfId="0" applyFont="1" applyAlignment="1">
      <alignment horizontal="center"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1"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0" xfId="0" applyFont="1" applyBorder="1" applyAlignment="1">
      <alignment horizontal="center" vertical="center" wrapText="1"/>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6" fillId="0" borderId="11"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賃金グラフデータ!$B$4:$B$16</c:f>
              <c:numCache>
                <c:formatCode>#,##0.0;[Red]\-#,##0.0</c:formatCode>
                <c:ptCount val="13"/>
                <c:pt idx="0">
                  <c:v>1.6</c:v>
                </c:pt>
                <c:pt idx="1">
                  <c:v>-0.2</c:v>
                </c:pt>
                <c:pt idx="2">
                  <c:v>3.7</c:v>
                </c:pt>
                <c:pt idx="3">
                  <c:v>-0.8</c:v>
                </c:pt>
                <c:pt idx="4">
                  <c:v>0.5</c:v>
                </c:pt>
                <c:pt idx="5">
                  <c:v>1.9</c:v>
                </c:pt>
                <c:pt idx="6">
                  <c:v>-2.2000000000000002</c:v>
                </c:pt>
                <c:pt idx="7">
                  <c:v>3.8</c:v>
                </c:pt>
                <c:pt idx="8">
                  <c:v>-2.2000000000000002</c:v>
                </c:pt>
                <c:pt idx="9">
                  <c:v>-0.3</c:v>
                </c:pt>
                <c:pt idx="10">
                  <c:v>-4.5999999999999996</c:v>
                </c:pt>
                <c:pt idx="11">
                  <c:v>0.9</c:v>
                </c:pt>
                <c:pt idx="12">
                  <c:v>0.2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賃金グラフデータ!$C$4:$C$16</c:f>
              <c:numCache>
                <c:formatCode>#,##0.0;[Red]\-#,##0.0</c:formatCode>
                <c:ptCount val="13"/>
                <c:pt idx="0">
                  <c:v>2.1</c:v>
                </c:pt>
                <c:pt idx="1">
                  <c:v>0.9</c:v>
                </c:pt>
                <c:pt idx="2">
                  <c:v>1.6</c:v>
                </c:pt>
                <c:pt idx="3">
                  <c:v>-0.4</c:v>
                </c:pt>
                <c:pt idx="4">
                  <c:v>0.5</c:v>
                </c:pt>
                <c:pt idx="5">
                  <c:v>-0.4</c:v>
                </c:pt>
                <c:pt idx="6">
                  <c:v>0.6</c:v>
                </c:pt>
                <c:pt idx="7">
                  <c:v>-0.7</c:v>
                </c:pt>
                <c:pt idx="8">
                  <c:v>-0.1</c:v>
                </c:pt>
                <c:pt idx="9">
                  <c:v>-1.4</c:v>
                </c:pt>
                <c:pt idx="10">
                  <c:v>0.1</c:v>
                </c:pt>
                <c:pt idx="11">
                  <c:v>-0.1</c:v>
                </c:pt>
                <c:pt idx="12">
                  <c:v>0.4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賃金グラフデータ!$D$4:$D$16</c:f>
              <c:numCache>
                <c:formatCode>#,##0.0;[Red]\-#,##0.0</c:formatCode>
                <c:ptCount val="13"/>
                <c:pt idx="0">
                  <c:v>1.8</c:v>
                </c:pt>
                <c:pt idx="1">
                  <c:v>0.8</c:v>
                </c:pt>
                <c:pt idx="2">
                  <c:v>1.5</c:v>
                </c:pt>
                <c:pt idx="3">
                  <c:v>0.4</c:v>
                </c:pt>
                <c:pt idx="4">
                  <c:v>1.3</c:v>
                </c:pt>
                <c:pt idx="5">
                  <c:v>0.9</c:v>
                </c:pt>
                <c:pt idx="6">
                  <c:v>2.1</c:v>
                </c:pt>
                <c:pt idx="7">
                  <c:v>0.1</c:v>
                </c:pt>
                <c:pt idx="8">
                  <c:v>0.4</c:v>
                </c:pt>
                <c:pt idx="9">
                  <c:v>-0.7</c:v>
                </c:pt>
                <c:pt idx="10">
                  <c:v>0.8</c:v>
                </c:pt>
                <c:pt idx="11">
                  <c:v>0.6</c:v>
                </c:pt>
                <c:pt idx="12">
                  <c:v>0.9</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賃金グラフデータ!$B$21:$B$33</c:f>
              <c:numCache>
                <c:formatCode>#,##0.0;[Red]\-#,##0.0</c:formatCode>
                <c:ptCount val="13"/>
                <c:pt idx="0">
                  <c:v>0.8</c:v>
                </c:pt>
                <c:pt idx="1">
                  <c:v>-0.4</c:v>
                </c:pt>
                <c:pt idx="2">
                  <c:v>0.4</c:v>
                </c:pt>
                <c:pt idx="3">
                  <c:v>-2.9</c:v>
                </c:pt>
                <c:pt idx="4">
                  <c:v>-1.2</c:v>
                </c:pt>
                <c:pt idx="5">
                  <c:v>0.7</c:v>
                </c:pt>
                <c:pt idx="6">
                  <c:v>-4.8</c:v>
                </c:pt>
                <c:pt idx="7">
                  <c:v>2.5</c:v>
                </c:pt>
                <c:pt idx="8">
                  <c:v>-7.9</c:v>
                </c:pt>
                <c:pt idx="9">
                  <c:v>8.1999999999999993</c:v>
                </c:pt>
                <c:pt idx="10">
                  <c:v>-3.8</c:v>
                </c:pt>
                <c:pt idx="11">
                  <c:v>-0.2</c:v>
                </c:pt>
                <c:pt idx="12">
                  <c:v>1.2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賃金グラフデータ!$C$21:$C$33</c:f>
              <c:numCache>
                <c:formatCode>#,##0.0;[Red]\-#,##0.0</c:formatCode>
                <c:ptCount val="13"/>
                <c:pt idx="0">
                  <c:v>0.7</c:v>
                </c:pt>
                <c:pt idx="1">
                  <c:v>0.2</c:v>
                </c:pt>
                <c:pt idx="2">
                  <c:v>0.1</c:v>
                </c:pt>
                <c:pt idx="3">
                  <c:v>-2.9</c:v>
                </c:pt>
                <c:pt idx="4">
                  <c:v>-1.2</c:v>
                </c:pt>
                <c:pt idx="5">
                  <c:v>-2.2999999999999998</c:v>
                </c:pt>
                <c:pt idx="6">
                  <c:v>-1.4</c:v>
                </c:pt>
                <c:pt idx="7">
                  <c:v>-2.4</c:v>
                </c:pt>
                <c:pt idx="8">
                  <c:v>-1.3</c:v>
                </c:pt>
                <c:pt idx="9">
                  <c:v>-1.7</c:v>
                </c:pt>
                <c:pt idx="10">
                  <c:v>-0.3</c:v>
                </c:pt>
                <c:pt idx="11">
                  <c:v>-0.5</c:v>
                </c:pt>
                <c:pt idx="12">
                  <c:v>1.6</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賃金グラフデータ!$D$21:$D$33</c:f>
              <c:numCache>
                <c:formatCode>#,##0.0;[Red]\-#,##0.0</c:formatCode>
                <c:ptCount val="13"/>
                <c:pt idx="0">
                  <c:v>0.7</c:v>
                </c:pt>
                <c:pt idx="1">
                  <c:v>0.4</c:v>
                </c:pt>
                <c:pt idx="2">
                  <c:v>-0.2</c:v>
                </c:pt>
                <c:pt idx="3">
                  <c:v>-1.9</c:v>
                </c:pt>
                <c:pt idx="4">
                  <c:v>0.1</c:v>
                </c:pt>
                <c:pt idx="5">
                  <c:v>-0.1</c:v>
                </c:pt>
                <c:pt idx="6">
                  <c:v>0.4</c:v>
                </c:pt>
                <c:pt idx="7">
                  <c:v>-1.3</c:v>
                </c:pt>
                <c:pt idx="8">
                  <c:v>-0.6</c:v>
                </c:pt>
                <c:pt idx="9">
                  <c:v>-0.3</c:v>
                </c:pt>
                <c:pt idx="10">
                  <c:v>1.5</c:v>
                </c:pt>
                <c:pt idx="11">
                  <c:v>0.8</c:v>
                </c:pt>
                <c:pt idx="12">
                  <c:v>2.6</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労働時間グラフデータ!$B$4:$B$16</c:f>
              <c:numCache>
                <c:formatCode>#,##0.0;[Red]\-#,##0.0</c:formatCode>
                <c:ptCount val="13"/>
                <c:pt idx="0">
                  <c:v>-0.7</c:v>
                </c:pt>
                <c:pt idx="1">
                  <c:v>-2.6</c:v>
                </c:pt>
                <c:pt idx="2">
                  <c:v>-1.9</c:v>
                </c:pt>
                <c:pt idx="3">
                  <c:v>-1.8</c:v>
                </c:pt>
                <c:pt idx="4">
                  <c:v>-0.7</c:v>
                </c:pt>
                <c:pt idx="5">
                  <c:v>1.1000000000000001</c:v>
                </c:pt>
                <c:pt idx="6">
                  <c:v>-0.6</c:v>
                </c:pt>
                <c:pt idx="7">
                  <c:v>1.7</c:v>
                </c:pt>
                <c:pt idx="8">
                  <c:v>0.4</c:v>
                </c:pt>
                <c:pt idx="9">
                  <c:v>-3</c:v>
                </c:pt>
                <c:pt idx="10">
                  <c:v>-1.6</c:v>
                </c:pt>
                <c:pt idx="11">
                  <c:v>0.6</c:v>
                </c:pt>
                <c:pt idx="12">
                  <c:v>0.9</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労働時間グラフデータ!$C$4:$C$16</c:f>
              <c:numCache>
                <c:formatCode>#,##0.0;[Red]\-#,##0.0</c:formatCode>
                <c:ptCount val="13"/>
                <c:pt idx="0">
                  <c:v>-1.7</c:v>
                </c:pt>
                <c:pt idx="1">
                  <c:v>-2.8</c:v>
                </c:pt>
                <c:pt idx="2">
                  <c:v>-2.1</c:v>
                </c:pt>
                <c:pt idx="3">
                  <c:v>-1.5</c:v>
                </c:pt>
                <c:pt idx="4">
                  <c:v>-0.6</c:v>
                </c:pt>
                <c:pt idx="5">
                  <c:v>1.3</c:v>
                </c:pt>
                <c:pt idx="6">
                  <c:v>-0.3</c:v>
                </c:pt>
                <c:pt idx="7">
                  <c:v>1.7</c:v>
                </c:pt>
                <c:pt idx="8">
                  <c:v>0.2</c:v>
                </c:pt>
                <c:pt idx="9">
                  <c:v>-2.1</c:v>
                </c:pt>
                <c:pt idx="10">
                  <c:v>-1</c:v>
                </c:pt>
                <c:pt idx="11">
                  <c:v>1.1000000000000001</c:v>
                </c:pt>
                <c:pt idx="12">
                  <c:v>1.1000000000000001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労働時間グラフデータ!$D$4:$D$16</c:f>
              <c:numCache>
                <c:formatCode>#,##0.0;[Red]\-#,##0.0</c:formatCode>
                <c:ptCount val="13"/>
                <c:pt idx="0">
                  <c:v>14.5</c:v>
                </c:pt>
                <c:pt idx="1">
                  <c:v>-0.1</c:v>
                </c:pt>
                <c:pt idx="2">
                  <c:v>3</c:v>
                </c:pt>
                <c:pt idx="3">
                  <c:v>-5.4</c:v>
                </c:pt>
                <c:pt idx="4">
                  <c:v>-3.2</c:v>
                </c:pt>
                <c:pt idx="5">
                  <c:v>-2.1</c:v>
                </c:pt>
                <c:pt idx="6">
                  <c:v>-5.0999999999999996</c:v>
                </c:pt>
                <c:pt idx="7">
                  <c:v>3.4</c:v>
                </c:pt>
                <c:pt idx="8">
                  <c:v>4.2</c:v>
                </c:pt>
                <c:pt idx="9">
                  <c:v>-13.8</c:v>
                </c:pt>
                <c:pt idx="10">
                  <c:v>-8.1</c:v>
                </c:pt>
                <c:pt idx="11">
                  <c:v>-6.7</c:v>
                </c:pt>
                <c:pt idx="12">
                  <c:v>-2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労働時間グラフデータ!$B$21:$B$33</c:f>
              <c:numCache>
                <c:formatCode>#,##0.0;[Red]\-#,##0.0</c:formatCode>
                <c:ptCount val="13"/>
                <c:pt idx="0">
                  <c:v>-3.1</c:v>
                </c:pt>
                <c:pt idx="1">
                  <c:v>-4</c:v>
                </c:pt>
                <c:pt idx="2">
                  <c:v>-3.9</c:v>
                </c:pt>
                <c:pt idx="3">
                  <c:v>-3</c:v>
                </c:pt>
                <c:pt idx="4">
                  <c:v>0</c:v>
                </c:pt>
                <c:pt idx="5">
                  <c:v>-0.3</c:v>
                </c:pt>
                <c:pt idx="6">
                  <c:v>-1.6</c:v>
                </c:pt>
                <c:pt idx="7">
                  <c:v>0.5</c:v>
                </c:pt>
                <c:pt idx="8">
                  <c:v>-0.3</c:v>
                </c:pt>
                <c:pt idx="9">
                  <c:v>-1.2</c:v>
                </c:pt>
                <c:pt idx="10">
                  <c:v>-1</c:v>
                </c:pt>
                <c:pt idx="11">
                  <c:v>0.3</c:v>
                </c:pt>
                <c:pt idx="12">
                  <c:v>1.5</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労働時間グラフデータ!$C$21:$C$33</c:f>
              <c:numCache>
                <c:formatCode>#,##0.0;[Red]\-#,##0.0</c:formatCode>
                <c:ptCount val="13"/>
                <c:pt idx="0">
                  <c:v>-3.2</c:v>
                </c:pt>
                <c:pt idx="1">
                  <c:v>-3.7</c:v>
                </c:pt>
                <c:pt idx="2">
                  <c:v>-3.9</c:v>
                </c:pt>
                <c:pt idx="3">
                  <c:v>-1.7</c:v>
                </c:pt>
                <c:pt idx="4">
                  <c:v>1.3</c:v>
                </c:pt>
                <c:pt idx="5">
                  <c:v>0.8</c:v>
                </c:pt>
                <c:pt idx="6">
                  <c:v>-0.5</c:v>
                </c:pt>
                <c:pt idx="7">
                  <c:v>1.1000000000000001</c:v>
                </c:pt>
                <c:pt idx="8">
                  <c:v>0.1</c:v>
                </c:pt>
                <c:pt idx="9">
                  <c:v>-0.5</c:v>
                </c:pt>
                <c:pt idx="10">
                  <c:v>-0.4</c:v>
                </c:pt>
                <c:pt idx="11">
                  <c:v>0.7</c:v>
                </c:pt>
                <c:pt idx="12">
                  <c:v>1.5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労働時間グラフデータ!$D$21:$D$33</c:f>
              <c:numCache>
                <c:formatCode>#,##0.0;[Red]\-#,##0.0</c:formatCode>
                <c:ptCount val="13"/>
                <c:pt idx="0">
                  <c:v>-2.7</c:v>
                </c:pt>
                <c:pt idx="1">
                  <c:v>-6.8</c:v>
                </c:pt>
                <c:pt idx="2">
                  <c:v>-4.8</c:v>
                </c:pt>
                <c:pt idx="3">
                  <c:v>-17.100000000000001</c:v>
                </c:pt>
                <c:pt idx="4">
                  <c:v>-14.1</c:v>
                </c:pt>
                <c:pt idx="5">
                  <c:v>-12.9</c:v>
                </c:pt>
                <c:pt idx="6">
                  <c:v>-12.9</c:v>
                </c:pt>
                <c:pt idx="7">
                  <c:v>-6.9</c:v>
                </c:pt>
                <c:pt idx="8">
                  <c:v>-5.3</c:v>
                </c:pt>
                <c:pt idx="9">
                  <c:v>-9.6999999999999993</c:v>
                </c:pt>
                <c:pt idx="10">
                  <c:v>-7.8</c:v>
                </c:pt>
                <c:pt idx="11">
                  <c:v>-3.4</c:v>
                </c:pt>
                <c:pt idx="12">
                  <c:v>1.8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雇用グラフデータ!$B$4:$B$16</c:f>
              <c:numCache>
                <c:formatCode>#,##0.0;[Red]\-#,##0.0</c:formatCode>
                <c:ptCount val="13"/>
                <c:pt idx="0">
                  <c:v>2</c:v>
                </c:pt>
                <c:pt idx="1">
                  <c:v>1.6</c:v>
                </c:pt>
                <c:pt idx="2">
                  <c:v>2.1</c:v>
                </c:pt>
                <c:pt idx="3">
                  <c:v>1.6</c:v>
                </c:pt>
                <c:pt idx="4">
                  <c:v>2.9</c:v>
                </c:pt>
                <c:pt idx="5">
                  <c:v>3</c:v>
                </c:pt>
                <c:pt idx="6">
                  <c:v>2.7</c:v>
                </c:pt>
                <c:pt idx="7">
                  <c:v>1.5</c:v>
                </c:pt>
                <c:pt idx="8">
                  <c:v>1.7</c:v>
                </c:pt>
                <c:pt idx="9">
                  <c:v>1.9</c:v>
                </c:pt>
                <c:pt idx="10">
                  <c:v>2.2999999999999998</c:v>
                </c:pt>
                <c:pt idx="11">
                  <c:v>2.2999999999999998</c:v>
                </c:pt>
                <c:pt idx="12">
                  <c:v>2.4</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雇用グラフデータ!$C$4:$C$16</c:f>
              <c:numCache>
                <c:formatCode>#,##0.0;[Red]\-#,##0.0</c:formatCode>
                <c:ptCount val="13"/>
                <c:pt idx="0">
                  <c:v>-2.1</c:v>
                </c:pt>
                <c:pt idx="1">
                  <c:v>-1.1000000000000001</c:v>
                </c:pt>
                <c:pt idx="2">
                  <c:v>-1.4</c:v>
                </c:pt>
                <c:pt idx="3">
                  <c:v>-1.3</c:v>
                </c:pt>
                <c:pt idx="4">
                  <c:v>0.4</c:v>
                </c:pt>
                <c:pt idx="5">
                  <c:v>0.2</c:v>
                </c:pt>
                <c:pt idx="6">
                  <c:v>-0.2</c:v>
                </c:pt>
                <c:pt idx="7">
                  <c:v>0.4</c:v>
                </c:pt>
                <c:pt idx="8">
                  <c:v>0.3</c:v>
                </c:pt>
                <c:pt idx="9">
                  <c:v>2.6</c:v>
                </c:pt>
                <c:pt idx="10">
                  <c:v>1.8</c:v>
                </c:pt>
                <c:pt idx="11">
                  <c:v>-1</c:v>
                </c:pt>
                <c:pt idx="12">
                  <c:v>1.5</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雇用グラフデータ!$B$21:$B$33</c:f>
              <c:numCache>
                <c:formatCode>#,##0.0;[Red]\-#,##0.0</c:formatCode>
                <c:ptCount val="13"/>
                <c:pt idx="0">
                  <c:v>3.8</c:v>
                </c:pt>
                <c:pt idx="1">
                  <c:v>3.7</c:v>
                </c:pt>
                <c:pt idx="2">
                  <c:v>4.7</c:v>
                </c:pt>
                <c:pt idx="3">
                  <c:v>3.3</c:v>
                </c:pt>
                <c:pt idx="4">
                  <c:v>4.9000000000000004</c:v>
                </c:pt>
                <c:pt idx="5">
                  <c:v>4.4000000000000004</c:v>
                </c:pt>
                <c:pt idx="6">
                  <c:v>4.3</c:v>
                </c:pt>
                <c:pt idx="7">
                  <c:v>1.7</c:v>
                </c:pt>
                <c:pt idx="8">
                  <c:v>1.3</c:v>
                </c:pt>
                <c:pt idx="9">
                  <c:v>1.7</c:v>
                </c:pt>
                <c:pt idx="10">
                  <c:v>2.2999999999999998</c:v>
                </c:pt>
                <c:pt idx="11">
                  <c:v>3.2</c:v>
                </c:pt>
                <c:pt idx="12">
                  <c:v>3.1</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4.10</c:v>
                </c:pt>
                <c:pt idx="1">
                  <c:v>4.11</c:v>
                </c:pt>
                <c:pt idx="2">
                  <c:v>4.12</c:v>
                </c:pt>
                <c:pt idx="3">
                  <c:v>5.1</c:v>
                </c:pt>
                <c:pt idx="4">
                  <c:v>5.2</c:v>
                </c:pt>
                <c:pt idx="5">
                  <c:v>5.3</c:v>
                </c:pt>
                <c:pt idx="6">
                  <c:v>5.4</c:v>
                </c:pt>
                <c:pt idx="7">
                  <c:v>5.5</c:v>
                </c:pt>
                <c:pt idx="8">
                  <c:v>5.6</c:v>
                </c:pt>
                <c:pt idx="9">
                  <c:v>5.7</c:v>
                </c:pt>
                <c:pt idx="10">
                  <c:v>5.8</c:v>
                </c:pt>
                <c:pt idx="11">
                  <c:v>5.9</c:v>
                </c:pt>
                <c:pt idx="12">
                  <c:v>5.10</c:v>
                </c:pt>
              </c:strCache>
            </c:strRef>
          </c:cat>
          <c:val>
            <c:numRef>
              <c:f>雇用グラフデータ!$C$21:$C$33</c:f>
              <c:numCache>
                <c:formatCode>#,##0.0;[Red]\-#,##0.0</c:formatCode>
                <c:ptCount val="13"/>
                <c:pt idx="0">
                  <c:v>1.4</c:v>
                </c:pt>
                <c:pt idx="1">
                  <c:v>2.2000000000000002</c:v>
                </c:pt>
                <c:pt idx="2">
                  <c:v>2.5</c:v>
                </c:pt>
                <c:pt idx="3">
                  <c:v>1.5</c:v>
                </c:pt>
                <c:pt idx="4">
                  <c:v>1.5</c:v>
                </c:pt>
                <c:pt idx="5">
                  <c:v>1.1000000000000001</c:v>
                </c:pt>
                <c:pt idx="6">
                  <c:v>1.9</c:v>
                </c:pt>
                <c:pt idx="7">
                  <c:v>1.5</c:v>
                </c:pt>
                <c:pt idx="8">
                  <c:v>1.4</c:v>
                </c:pt>
                <c:pt idx="9">
                  <c:v>1.5</c:v>
                </c:pt>
                <c:pt idx="10">
                  <c:v>0.9</c:v>
                </c:pt>
                <c:pt idx="11">
                  <c:v>0.1</c:v>
                </c:pt>
                <c:pt idx="12">
                  <c:v>0.6</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W16" sqref="W16"/>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0"/>
      <c r="B1" s="111" t="s">
        <v>425</v>
      </c>
    </row>
    <row r="2" spans="1:12" ht="26.25" customHeight="1" x14ac:dyDescent="0.15">
      <c r="A2" s="110"/>
      <c r="B2" s="111"/>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2"/>
      <c r="B8" s="113"/>
      <c r="C8" s="113"/>
      <c r="D8" s="113"/>
      <c r="E8" s="113"/>
      <c r="F8" s="113"/>
      <c r="G8" s="116" t="s">
        <v>426</v>
      </c>
      <c r="H8" s="113"/>
      <c r="I8" s="113"/>
      <c r="J8" s="113"/>
      <c r="K8" s="113"/>
      <c r="L8" s="113"/>
    </row>
    <row r="9" spans="1:12" ht="26.25" customHeight="1" x14ac:dyDescent="0.15">
      <c r="A9" s="112"/>
      <c r="B9" s="113"/>
      <c r="C9" s="113"/>
      <c r="D9" s="113"/>
      <c r="E9" s="113"/>
      <c r="F9" s="113"/>
      <c r="G9" s="113"/>
      <c r="H9" s="113"/>
      <c r="I9" s="113"/>
      <c r="J9" s="113"/>
      <c r="K9" s="113"/>
      <c r="L9" s="113"/>
    </row>
    <row r="10" spans="1:12" ht="26.25" customHeight="1" x14ac:dyDescent="0.15">
      <c r="A10" s="113"/>
      <c r="B10" s="113"/>
      <c r="C10" s="113"/>
      <c r="D10" s="113"/>
      <c r="E10" s="113"/>
      <c r="F10" s="113"/>
      <c r="G10" s="113"/>
      <c r="H10" s="113"/>
      <c r="I10" s="113"/>
      <c r="J10" s="113"/>
      <c r="K10" s="113"/>
      <c r="L10" s="113"/>
    </row>
    <row r="11" spans="1:12" ht="26.25" customHeight="1" x14ac:dyDescent="0.15">
      <c r="A11" s="117"/>
      <c r="B11" s="118"/>
      <c r="C11" s="118"/>
      <c r="D11" s="118"/>
      <c r="E11" s="118"/>
      <c r="F11" s="118"/>
      <c r="G11" s="118" t="s">
        <v>501</v>
      </c>
      <c r="H11" s="118"/>
      <c r="I11" s="118"/>
      <c r="J11" s="119"/>
      <c r="K11" s="119"/>
      <c r="L11" s="119"/>
    </row>
    <row r="12" spans="1:12" ht="26.25" customHeight="1" x14ac:dyDescent="0.15">
      <c r="A12" s="117"/>
      <c r="B12" s="118"/>
      <c r="C12" s="118"/>
      <c r="D12" s="118"/>
      <c r="E12" s="118"/>
      <c r="F12" s="118"/>
      <c r="G12" s="118"/>
      <c r="H12" s="118"/>
      <c r="I12" s="118"/>
      <c r="J12" s="119"/>
      <c r="K12" s="119"/>
      <c r="L12" s="119"/>
    </row>
    <row r="13" spans="1:12" ht="26.25" customHeight="1" x14ac:dyDescent="0.15">
      <c r="A13" s="115"/>
      <c r="B13" s="113"/>
      <c r="C13" s="113"/>
      <c r="D13" s="113"/>
      <c r="E13" s="113"/>
      <c r="F13" s="113"/>
      <c r="G13" s="113"/>
      <c r="H13" s="113"/>
      <c r="I13" s="113"/>
      <c r="J13" s="113"/>
      <c r="K13" s="113"/>
      <c r="L13" s="113"/>
    </row>
    <row r="14" spans="1:12" ht="26.25" customHeight="1" x14ac:dyDescent="0.15">
      <c r="A14" s="112"/>
      <c r="B14" s="113"/>
      <c r="C14" s="113"/>
      <c r="D14" s="113"/>
      <c r="E14" s="113"/>
      <c r="F14" s="113"/>
      <c r="G14" s="122" t="s">
        <v>427</v>
      </c>
      <c r="H14" s="119"/>
      <c r="I14" s="113"/>
      <c r="J14" s="113"/>
      <c r="K14" s="113"/>
      <c r="L14" s="113"/>
    </row>
    <row r="15" spans="1:12" ht="26.25" customHeight="1" x14ac:dyDescent="0.15">
      <c r="A15" s="112"/>
      <c r="B15" s="113"/>
      <c r="C15" s="113"/>
      <c r="D15" s="113"/>
      <c r="E15" s="113"/>
      <c r="F15" s="113"/>
      <c r="G15" s="122"/>
      <c r="H15" s="119"/>
      <c r="I15" s="113"/>
      <c r="J15" s="113"/>
      <c r="K15" s="113"/>
      <c r="L15" s="113"/>
    </row>
    <row r="16" spans="1:12" ht="26.25" customHeight="1" x14ac:dyDescent="0.15">
      <c r="A16" s="112"/>
      <c r="B16" s="113"/>
      <c r="C16" s="113"/>
      <c r="D16" s="113"/>
      <c r="E16" s="113"/>
      <c r="F16" s="113"/>
      <c r="G16" s="122"/>
      <c r="H16" s="119"/>
      <c r="I16" s="113"/>
      <c r="J16" s="113"/>
      <c r="K16" s="113"/>
      <c r="L16" s="113"/>
    </row>
    <row r="17" spans="1:12" ht="26.25" customHeight="1" x14ac:dyDescent="0.15">
      <c r="A17" s="112"/>
      <c r="B17" s="113"/>
      <c r="C17" s="113"/>
      <c r="D17" s="113"/>
      <c r="E17" s="113"/>
      <c r="F17" s="113"/>
      <c r="G17" s="122"/>
      <c r="H17" s="119"/>
      <c r="I17" s="113"/>
      <c r="J17" s="113"/>
      <c r="K17" s="113"/>
      <c r="L17" s="113"/>
    </row>
    <row r="18" spans="1:12" ht="26.25" customHeight="1" x14ac:dyDescent="0.15">
      <c r="A18" s="12"/>
      <c r="C18" s="3" t="s">
        <v>428</v>
      </c>
    </row>
    <row r="19" spans="1:12" ht="26.25" customHeight="1" x14ac:dyDescent="0.15">
      <c r="A19" s="12"/>
      <c r="C19" s="123" t="s">
        <v>472</v>
      </c>
    </row>
    <row r="20" spans="1:12" ht="26.25" customHeight="1" x14ac:dyDescent="0.15">
      <c r="A20" s="12"/>
      <c r="C20" s="123" t="s">
        <v>429</v>
      </c>
    </row>
    <row r="21" spans="1:12" ht="26.25" customHeight="1" x14ac:dyDescent="0.15">
      <c r="A21" s="12"/>
      <c r="C21" s="123" t="s">
        <v>430</v>
      </c>
    </row>
    <row r="22" spans="1:12" ht="26.25" customHeight="1" x14ac:dyDescent="0.15">
      <c r="A22" s="12"/>
      <c r="C22" s="3" t="s">
        <v>255</v>
      </c>
    </row>
    <row r="23" spans="1:12" ht="26.25" customHeight="1" x14ac:dyDescent="0.15">
      <c r="A23" s="12"/>
      <c r="C23" s="123" t="s">
        <v>431</v>
      </c>
    </row>
    <row r="24" spans="1:12" ht="26.25" customHeight="1" x14ac:dyDescent="0.15">
      <c r="A24" s="12"/>
      <c r="C24" s="123" t="s">
        <v>432</v>
      </c>
    </row>
    <row r="25" spans="1:12" ht="26.25" customHeight="1" x14ac:dyDescent="0.15">
      <c r="A25" s="12"/>
      <c r="C25" s="123" t="s">
        <v>433</v>
      </c>
    </row>
    <row r="26" spans="1:12" ht="26.25" customHeight="1" x14ac:dyDescent="0.15">
      <c r="A26" s="12"/>
      <c r="C26" s="123" t="s">
        <v>434</v>
      </c>
    </row>
    <row r="27" spans="1:12" ht="26.25" customHeight="1" x14ac:dyDescent="0.15">
      <c r="A27" s="12"/>
      <c r="C27" s="142" t="s">
        <v>435</v>
      </c>
      <c r="D27" s="90"/>
      <c r="E27" s="90"/>
      <c r="F27" s="90"/>
      <c r="G27" s="90"/>
      <c r="H27" s="90"/>
      <c r="I27" s="90"/>
      <c r="J27" s="90"/>
      <c r="K27" s="90"/>
    </row>
    <row r="28" spans="1:12" ht="26.25" customHeight="1" x14ac:dyDescent="0.15">
      <c r="A28" s="12"/>
      <c r="C28" s="142" t="s">
        <v>436</v>
      </c>
    </row>
    <row r="29" spans="1:12" ht="26.25" customHeight="1" x14ac:dyDescent="0.15">
      <c r="A29" s="12"/>
      <c r="C29" s="142"/>
    </row>
    <row r="30" spans="1:12" ht="26.25" customHeight="1" x14ac:dyDescent="0.15">
      <c r="A30" s="12"/>
      <c r="C30" s="14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5" t="s">
        <v>464</v>
      </c>
    </row>
    <row r="36" spans="1:9" ht="26.25" customHeight="1" x14ac:dyDescent="0.15">
      <c r="A36" s="7"/>
    </row>
    <row r="37" spans="1:9" ht="26.25" customHeight="1" x14ac:dyDescent="0.15">
      <c r="A37" s="7"/>
    </row>
    <row r="38" spans="1:9" ht="26.25" customHeight="1" x14ac:dyDescent="0.15">
      <c r="A38" s="7"/>
    </row>
    <row r="39" spans="1:9" ht="26.25" customHeight="1" x14ac:dyDescent="0.15">
      <c r="G39" s="399" t="s">
        <v>502</v>
      </c>
    </row>
    <row r="40" spans="1:9" ht="26.25" customHeight="1" x14ac:dyDescent="0.15">
      <c r="G40" s="120"/>
    </row>
    <row r="41" spans="1:9" ht="26.25" customHeight="1" x14ac:dyDescent="0.15">
      <c r="A41" s="93"/>
      <c r="B41" s="93"/>
      <c r="C41" s="93"/>
      <c r="D41" s="93"/>
      <c r="E41" s="93"/>
      <c r="F41" s="93"/>
      <c r="G41" s="121" t="s">
        <v>437</v>
      </c>
      <c r="H41" s="93"/>
      <c r="I41" s="93"/>
    </row>
    <row r="42" spans="1:9" ht="26.25" customHeight="1" x14ac:dyDescent="0.15">
      <c r="A42" s="11"/>
    </row>
    <row r="43" spans="1:9" ht="26.25" customHeight="1" x14ac:dyDescent="0.15"/>
    <row r="52" spans="7:7" x14ac:dyDescent="0.15">
      <c r="G52" s="14" t="s">
        <v>438</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519</v>
      </c>
      <c r="E6" s="96"/>
      <c r="F6" s="96"/>
      <c r="G6" s="96"/>
      <c r="H6" s="96"/>
      <c r="I6" s="96"/>
      <c r="J6" s="98"/>
    </row>
    <row r="7" spans="1:10" ht="23.1" customHeight="1" x14ac:dyDescent="0.15">
      <c r="A7" s="98"/>
      <c r="B7" s="1"/>
      <c r="C7" s="101"/>
      <c r="D7" s="108" t="s">
        <v>520</v>
      </c>
      <c r="E7" s="97"/>
      <c r="F7" s="97"/>
      <c r="G7" s="97"/>
      <c r="H7" s="97"/>
      <c r="I7" s="97"/>
      <c r="J7" s="98"/>
    </row>
    <row r="8" spans="1:10" ht="23.1" customHeight="1" x14ac:dyDescent="0.15">
      <c r="A8" s="98"/>
      <c r="B8" s="98"/>
      <c r="C8" s="102"/>
      <c r="D8" s="108" t="s">
        <v>521</v>
      </c>
      <c r="E8" s="98"/>
      <c r="F8" s="98"/>
      <c r="G8" s="98"/>
      <c r="H8" s="98"/>
      <c r="I8" s="98"/>
      <c r="J8" s="98"/>
    </row>
    <row r="9" spans="1:10" ht="23.1" customHeight="1" x14ac:dyDescent="0.15">
      <c r="A9" s="98"/>
      <c r="B9" s="98"/>
      <c r="C9" s="102"/>
      <c r="D9" s="108" t="s">
        <v>526</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522</v>
      </c>
      <c r="E28" s="98"/>
      <c r="F28" s="98"/>
      <c r="G28" s="98"/>
      <c r="H28" s="98"/>
      <c r="I28" s="98"/>
      <c r="J28" s="98"/>
    </row>
    <row r="29" spans="1:10" ht="23.1" customHeight="1" x14ac:dyDescent="0.15">
      <c r="A29" s="98"/>
      <c r="B29" s="98"/>
      <c r="C29" s="102"/>
      <c r="D29" s="108" t="s">
        <v>523</v>
      </c>
      <c r="E29" s="98"/>
      <c r="F29" s="98"/>
      <c r="G29" s="98"/>
      <c r="H29" s="98"/>
      <c r="I29" s="98"/>
      <c r="J29" s="98"/>
    </row>
    <row r="30" spans="1:10" ht="23.1" customHeight="1" x14ac:dyDescent="0.15">
      <c r="A30" s="98"/>
      <c r="B30" s="98"/>
      <c r="C30" s="102"/>
      <c r="D30" s="413" t="s">
        <v>524</v>
      </c>
      <c r="E30" s="98"/>
      <c r="F30" s="98"/>
      <c r="G30" s="98"/>
      <c r="H30" s="98"/>
      <c r="I30" s="98"/>
      <c r="J30" s="98"/>
    </row>
    <row r="31" spans="1:10" ht="23.1" customHeight="1" x14ac:dyDescent="0.15">
      <c r="A31" s="98"/>
      <c r="B31" s="98"/>
      <c r="C31" s="102"/>
      <c r="D31" s="108" t="s">
        <v>525</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C1"/>
    </sheetView>
  </sheetViews>
  <sheetFormatPr defaultColWidth="8.875" defaultRowHeight="13.5" x14ac:dyDescent="0.15"/>
  <cols>
    <col min="1" max="1" width="1.125" style="26" customWidth="1"/>
    <col min="2" max="2" width="6" style="26" customWidth="1"/>
    <col min="3" max="3" width="33.375" style="26" customWidth="1"/>
    <col min="4" max="4" width="11" style="288" customWidth="1"/>
    <col min="5" max="5" width="8.875" style="26" customWidth="1"/>
    <col min="6" max="6" width="11" style="288" customWidth="1"/>
    <col min="7" max="7" width="8.875" style="232" customWidth="1"/>
    <col min="8" max="8" width="11" style="288" customWidth="1"/>
    <col min="9" max="9" width="8.875" style="232" customWidth="1"/>
    <col min="10" max="10" width="11" style="288" customWidth="1"/>
    <col min="11" max="11" width="8.875" style="232" customWidth="1"/>
    <col min="12" max="12" width="2.25" style="26" customWidth="1"/>
    <col min="13" max="16384" width="8.875" style="26"/>
  </cols>
  <sheetData>
    <row r="1" spans="2:14" ht="21" customHeight="1" x14ac:dyDescent="0.15">
      <c r="B1" s="398" t="s">
        <v>528</v>
      </c>
      <c r="C1" s="98"/>
      <c r="D1" s="98"/>
      <c r="E1" s="98"/>
      <c r="F1" s="98"/>
      <c r="G1" s="98"/>
      <c r="H1" s="98"/>
      <c r="I1" s="98"/>
      <c r="J1" s="98"/>
      <c r="K1" s="98"/>
      <c r="L1" s="278"/>
    </row>
    <row r="2" spans="2:14" ht="21" customHeight="1" x14ac:dyDescent="0.15">
      <c r="B2" s="98"/>
      <c r="C2" s="98"/>
      <c r="D2" s="98"/>
      <c r="E2" s="98"/>
      <c r="F2" s="98"/>
      <c r="G2" s="98"/>
      <c r="H2" s="98"/>
      <c r="I2" s="98"/>
      <c r="J2" s="98"/>
      <c r="K2" s="98"/>
      <c r="L2" s="278"/>
    </row>
    <row r="3" spans="2:14" ht="21" customHeight="1" x14ac:dyDescent="0.15">
      <c r="B3" s="489" t="s">
        <v>234</v>
      </c>
      <c r="C3" s="489"/>
      <c r="D3" s="489"/>
      <c r="E3" s="489"/>
      <c r="F3" s="489"/>
      <c r="G3" s="489"/>
      <c r="H3" s="489"/>
      <c r="I3" s="489"/>
      <c r="J3" s="489"/>
      <c r="K3" s="489"/>
      <c r="L3" s="278"/>
    </row>
    <row r="4" spans="2:14" ht="21" customHeight="1" x14ac:dyDescent="0.15">
      <c r="B4" s="91"/>
      <c r="C4" s="91"/>
      <c r="D4" s="91"/>
      <c r="E4" s="91"/>
      <c r="F4" s="91"/>
      <c r="G4" s="91"/>
      <c r="H4" s="91"/>
      <c r="I4" s="91"/>
      <c r="J4" s="98"/>
      <c r="K4" s="98"/>
    </row>
    <row r="5" spans="2:14" ht="21" customHeight="1" thickBot="1" x14ac:dyDescent="0.2">
      <c r="B5" s="239"/>
      <c r="C5" s="239"/>
      <c r="D5" s="239"/>
      <c r="E5" s="239"/>
      <c r="F5" s="239"/>
      <c r="G5" s="239"/>
      <c r="H5" s="82"/>
      <c r="I5" s="82"/>
      <c r="J5" s="98"/>
      <c r="K5" s="98"/>
    </row>
    <row r="6" spans="2:14" ht="10.5" customHeight="1" thickTop="1" x14ac:dyDescent="0.15">
      <c r="B6" s="240"/>
      <c r="C6" s="241"/>
      <c r="D6" s="242"/>
      <c r="E6" s="240"/>
      <c r="F6" s="279"/>
      <c r="G6" s="240"/>
      <c r="H6" s="240"/>
      <c r="I6" s="240"/>
      <c r="J6" s="279"/>
      <c r="K6" s="240"/>
    </row>
    <row r="7" spans="2:14" ht="16.5" customHeight="1" x14ac:dyDescent="0.15">
      <c r="B7" s="246"/>
      <c r="C7" s="247"/>
      <c r="D7" s="248" t="s">
        <v>225</v>
      </c>
      <c r="E7" s="249"/>
      <c r="F7" s="289" t="s">
        <v>233</v>
      </c>
      <c r="G7" s="249"/>
      <c r="H7" s="281"/>
      <c r="I7" s="282"/>
      <c r="J7" s="280" t="s">
        <v>228</v>
      </c>
      <c r="K7" s="249"/>
    </row>
    <row r="8" spans="2:14" ht="16.5" customHeight="1" x14ac:dyDescent="0.15">
      <c r="B8" s="246" t="s">
        <v>216</v>
      </c>
      <c r="C8" s="247" t="s">
        <v>207</v>
      </c>
      <c r="D8" s="253"/>
      <c r="E8" s="249"/>
      <c r="F8" s="250" t="s">
        <v>226</v>
      </c>
      <c r="G8" s="290"/>
      <c r="H8" s="250" t="s">
        <v>227</v>
      </c>
      <c r="I8" s="251"/>
      <c r="J8" s="280" t="s">
        <v>229</v>
      </c>
      <c r="K8" s="249"/>
    </row>
    <row r="9" spans="2:14" ht="16.5" customHeight="1" x14ac:dyDescent="0.15">
      <c r="B9" s="243"/>
      <c r="C9" s="244"/>
      <c r="D9" s="253"/>
      <c r="E9" s="255" t="s">
        <v>204</v>
      </c>
      <c r="F9" s="254"/>
      <c r="G9" s="256" t="s">
        <v>204</v>
      </c>
      <c r="H9" s="254"/>
      <c r="I9" s="255" t="s">
        <v>204</v>
      </c>
      <c r="J9" s="254"/>
      <c r="K9" s="255" t="s">
        <v>204</v>
      </c>
    </row>
    <row r="10" spans="2:14" ht="16.5" customHeight="1" x14ac:dyDescent="0.15">
      <c r="B10" s="257"/>
      <c r="C10" s="258"/>
      <c r="D10" s="259"/>
      <c r="E10" s="260" t="s">
        <v>219</v>
      </c>
      <c r="F10" s="261"/>
      <c r="G10" s="262" t="s">
        <v>206</v>
      </c>
      <c r="H10" s="261"/>
      <c r="I10" s="260" t="s">
        <v>206</v>
      </c>
      <c r="J10" s="261"/>
      <c r="K10" s="260" t="s">
        <v>206</v>
      </c>
    </row>
    <row r="11" spans="2:14" ht="23.1" customHeight="1" x14ac:dyDescent="0.15">
      <c r="B11" s="263"/>
      <c r="C11" s="264"/>
      <c r="D11" s="265" t="s">
        <v>211</v>
      </c>
      <c r="E11" s="266" t="s">
        <v>230</v>
      </c>
      <c r="F11" s="266" t="s">
        <v>209</v>
      </c>
      <c r="G11" s="266" t="s">
        <v>231</v>
      </c>
      <c r="H11" s="266" t="s">
        <v>209</v>
      </c>
      <c r="I11" s="266" t="s">
        <v>232</v>
      </c>
      <c r="J11" s="266" t="s">
        <v>209</v>
      </c>
      <c r="K11" s="266" t="s">
        <v>232</v>
      </c>
    </row>
    <row r="12" spans="2:14" ht="23.1" customHeight="1" x14ac:dyDescent="0.15">
      <c r="B12" s="83"/>
      <c r="C12" s="87" t="s">
        <v>56</v>
      </c>
      <c r="D12" s="267">
        <v>423030</v>
      </c>
      <c r="E12" s="268">
        <v>2.4</v>
      </c>
      <c r="F12" s="291">
        <v>1.47</v>
      </c>
      <c r="G12" s="291">
        <v>-0.26</v>
      </c>
      <c r="H12" s="291">
        <v>1.47</v>
      </c>
      <c r="I12" s="291">
        <v>0.06</v>
      </c>
      <c r="J12" s="285">
        <v>24.5</v>
      </c>
      <c r="K12" s="285">
        <v>1.5</v>
      </c>
    </row>
    <row r="13" spans="2:14" ht="23.1" customHeight="1" x14ac:dyDescent="0.15">
      <c r="B13" s="83"/>
      <c r="C13" s="87" t="s">
        <v>58</v>
      </c>
      <c r="D13" s="267">
        <v>585</v>
      </c>
      <c r="E13" s="268" t="s">
        <v>407</v>
      </c>
      <c r="F13" s="291">
        <v>0</v>
      </c>
      <c r="G13" s="291" t="s">
        <v>407</v>
      </c>
      <c r="H13" s="291">
        <v>0.17</v>
      </c>
      <c r="I13" s="291" t="s">
        <v>407</v>
      </c>
      <c r="J13" s="285">
        <v>0.2</v>
      </c>
      <c r="K13" s="285" t="s">
        <v>407</v>
      </c>
      <c r="M13" s="402"/>
    </row>
    <row r="14" spans="2:14" ht="23.1" customHeight="1" x14ac:dyDescent="0.15">
      <c r="B14" s="36"/>
      <c r="C14" s="88" t="s">
        <v>59</v>
      </c>
      <c r="D14" s="267">
        <v>33345</v>
      </c>
      <c r="E14" s="268">
        <v>-3.9</v>
      </c>
      <c r="F14" s="291">
        <v>0.87</v>
      </c>
      <c r="G14" s="292">
        <v>0.55000000000000004</v>
      </c>
      <c r="H14" s="291">
        <v>3.66</v>
      </c>
      <c r="I14" s="292">
        <v>2.35</v>
      </c>
      <c r="J14" s="285">
        <v>3.9</v>
      </c>
      <c r="K14" s="285">
        <v>-1</v>
      </c>
    </row>
    <row r="15" spans="2:14" ht="23.1" customHeight="1" x14ac:dyDescent="0.15">
      <c r="B15" s="86" t="s">
        <v>214</v>
      </c>
      <c r="C15" s="88" t="s">
        <v>60</v>
      </c>
      <c r="D15" s="267">
        <v>74359</v>
      </c>
      <c r="E15" s="268">
        <v>2.4</v>
      </c>
      <c r="F15" s="291">
        <v>0.92</v>
      </c>
      <c r="G15" s="292">
        <v>-0.79</v>
      </c>
      <c r="H15" s="291">
        <v>1.61</v>
      </c>
      <c r="I15" s="292">
        <v>0.67</v>
      </c>
      <c r="J15" s="285">
        <v>9.3000000000000007</v>
      </c>
      <c r="K15" s="285">
        <v>-3.1</v>
      </c>
    </row>
    <row r="16" spans="2:14" ht="23.1" customHeight="1" x14ac:dyDescent="0.15">
      <c r="B16" s="86"/>
      <c r="C16" s="88" t="s">
        <v>61</v>
      </c>
      <c r="D16" s="267">
        <v>2461</v>
      </c>
      <c r="E16" s="268" t="s">
        <v>407</v>
      </c>
      <c r="F16" s="291">
        <v>1.06</v>
      </c>
      <c r="G16" s="292" t="s">
        <v>407</v>
      </c>
      <c r="H16" s="291">
        <v>0.73</v>
      </c>
      <c r="I16" s="292" t="s">
        <v>407</v>
      </c>
      <c r="J16" s="285">
        <v>7.4</v>
      </c>
      <c r="K16" s="285" t="s">
        <v>407</v>
      </c>
      <c r="N16" s="403"/>
    </row>
    <row r="17" spans="2:13" ht="23.1" customHeight="1" x14ac:dyDescent="0.15">
      <c r="B17" s="86" t="s">
        <v>211</v>
      </c>
      <c r="C17" s="88" t="s">
        <v>62</v>
      </c>
      <c r="D17" s="267">
        <v>4036</v>
      </c>
      <c r="E17" s="268">
        <v>-8</v>
      </c>
      <c r="F17" s="291">
        <v>0.55000000000000004</v>
      </c>
      <c r="G17" s="292">
        <v>0.26</v>
      </c>
      <c r="H17" s="291">
        <v>0.35</v>
      </c>
      <c r="I17" s="292">
        <v>-1</v>
      </c>
      <c r="J17" s="285">
        <v>4.5</v>
      </c>
      <c r="K17" s="285">
        <v>0.8</v>
      </c>
    </row>
    <row r="18" spans="2:13" ht="23.1" customHeight="1" x14ac:dyDescent="0.15">
      <c r="B18" s="86"/>
      <c r="C18" s="88" t="s">
        <v>63</v>
      </c>
      <c r="D18" s="267">
        <v>27213</v>
      </c>
      <c r="E18" s="268">
        <v>-0.9</v>
      </c>
      <c r="F18" s="291">
        <v>2.5</v>
      </c>
      <c r="G18" s="292">
        <v>-0.01</v>
      </c>
      <c r="H18" s="291">
        <v>1.74</v>
      </c>
      <c r="I18" s="292">
        <v>-0.68</v>
      </c>
      <c r="J18" s="285">
        <v>11.7</v>
      </c>
      <c r="K18" s="285">
        <v>1.2</v>
      </c>
    </row>
    <row r="19" spans="2:13" ht="23.1" customHeight="1" x14ac:dyDescent="0.15">
      <c r="B19" s="86" t="s">
        <v>212</v>
      </c>
      <c r="C19" s="88" t="s">
        <v>64</v>
      </c>
      <c r="D19" s="267">
        <v>73897</v>
      </c>
      <c r="E19" s="268">
        <v>2.1</v>
      </c>
      <c r="F19" s="291">
        <v>1.46</v>
      </c>
      <c r="G19" s="292">
        <v>0.44</v>
      </c>
      <c r="H19" s="291">
        <v>1.1000000000000001</v>
      </c>
      <c r="I19" s="292">
        <v>-0.79</v>
      </c>
      <c r="J19" s="285">
        <v>36.799999999999997</v>
      </c>
      <c r="K19" s="285">
        <v>-0.8</v>
      </c>
    </row>
    <row r="20" spans="2:13" ht="23.1" customHeight="1" x14ac:dyDescent="0.15">
      <c r="B20" s="86"/>
      <c r="C20" s="88" t="s">
        <v>65</v>
      </c>
      <c r="D20" s="267">
        <v>9055</v>
      </c>
      <c r="E20" s="268">
        <v>9.6999999999999993</v>
      </c>
      <c r="F20" s="291">
        <v>0.6</v>
      </c>
      <c r="G20" s="292">
        <v>-0.72</v>
      </c>
      <c r="H20" s="291">
        <v>2.02</v>
      </c>
      <c r="I20" s="292">
        <v>0.7</v>
      </c>
      <c r="J20" s="285">
        <v>1.6</v>
      </c>
      <c r="K20" s="285">
        <v>-1.9</v>
      </c>
    </row>
    <row r="21" spans="2:13" ht="23.1" customHeight="1" x14ac:dyDescent="0.15">
      <c r="B21" s="86" t="s">
        <v>213</v>
      </c>
      <c r="C21" s="88" t="s">
        <v>66</v>
      </c>
      <c r="D21" s="267">
        <v>3228</v>
      </c>
      <c r="E21" s="268">
        <v>11</v>
      </c>
      <c r="F21" s="291">
        <v>0.4</v>
      </c>
      <c r="G21" s="292">
        <v>0.4</v>
      </c>
      <c r="H21" s="291">
        <v>0.43</v>
      </c>
      <c r="I21" s="292">
        <v>-3.82</v>
      </c>
      <c r="J21" s="285">
        <v>18.5</v>
      </c>
      <c r="K21" s="285">
        <v>-26.8</v>
      </c>
    </row>
    <row r="22" spans="2:13" ht="23.1" customHeight="1" x14ac:dyDescent="0.15">
      <c r="B22" s="85"/>
      <c r="C22" s="88" t="s">
        <v>67</v>
      </c>
      <c r="D22" s="267">
        <v>7959</v>
      </c>
      <c r="E22" s="268">
        <v>-1.2</v>
      </c>
      <c r="F22" s="291">
        <v>0.98</v>
      </c>
      <c r="G22" s="292">
        <v>-0.69</v>
      </c>
      <c r="H22" s="291">
        <v>1.07</v>
      </c>
      <c r="I22" s="292">
        <v>-0.03</v>
      </c>
      <c r="J22" s="285">
        <v>13</v>
      </c>
      <c r="K22" s="285">
        <v>0.5</v>
      </c>
    </row>
    <row r="23" spans="2:13" ht="23.1" customHeight="1" x14ac:dyDescent="0.15">
      <c r="B23" s="85"/>
      <c r="C23" s="88" t="s">
        <v>68</v>
      </c>
      <c r="D23" s="267">
        <v>34601</v>
      </c>
      <c r="E23" s="268">
        <v>11.8</v>
      </c>
      <c r="F23" s="291">
        <v>4.05</v>
      </c>
      <c r="G23" s="292">
        <v>-1.35</v>
      </c>
      <c r="H23" s="291">
        <v>1.69</v>
      </c>
      <c r="I23" s="292">
        <v>0.03</v>
      </c>
      <c r="J23" s="285">
        <v>63.9</v>
      </c>
      <c r="K23" s="285">
        <v>8.9</v>
      </c>
    </row>
    <row r="24" spans="2:13" ht="23.1" customHeight="1" x14ac:dyDescent="0.15">
      <c r="B24" s="85"/>
      <c r="C24" s="88" t="s">
        <v>69</v>
      </c>
      <c r="D24" s="267">
        <v>16565</v>
      </c>
      <c r="E24" s="268">
        <v>37.799999999999997</v>
      </c>
      <c r="F24" s="291">
        <v>0.73</v>
      </c>
      <c r="G24" s="292">
        <v>-1.1399999999999999</v>
      </c>
      <c r="H24" s="291">
        <v>1.45</v>
      </c>
      <c r="I24" s="292">
        <v>0.59</v>
      </c>
      <c r="J24" s="285">
        <v>70.5</v>
      </c>
      <c r="K24" s="285">
        <v>26.5</v>
      </c>
    </row>
    <row r="25" spans="2:13" ht="23.1" customHeight="1" x14ac:dyDescent="0.15">
      <c r="B25" s="85"/>
      <c r="C25" s="88" t="s">
        <v>70</v>
      </c>
      <c r="D25" s="267">
        <v>24266</v>
      </c>
      <c r="E25" s="268">
        <v>-2.1</v>
      </c>
      <c r="F25" s="291">
        <v>1.69</v>
      </c>
      <c r="G25" s="292">
        <v>0.14000000000000001</v>
      </c>
      <c r="H25" s="291">
        <v>0.97</v>
      </c>
      <c r="I25" s="292">
        <v>-0.12</v>
      </c>
      <c r="J25" s="285">
        <v>18.600000000000001</v>
      </c>
      <c r="K25" s="285">
        <v>0.9</v>
      </c>
    </row>
    <row r="26" spans="2:13" ht="23.1" customHeight="1" x14ac:dyDescent="0.15">
      <c r="B26" s="85"/>
      <c r="C26" s="88" t="s">
        <v>71</v>
      </c>
      <c r="D26" s="267">
        <v>79962</v>
      </c>
      <c r="E26" s="268">
        <v>-1.6</v>
      </c>
      <c r="F26" s="291">
        <v>1.35</v>
      </c>
      <c r="G26" s="292">
        <v>0.34</v>
      </c>
      <c r="H26" s="291">
        <v>0.93</v>
      </c>
      <c r="I26" s="292">
        <v>-0.19</v>
      </c>
      <c r="J26" s="285">
        <v>25.3</v>
      </c>
      <c r="K26" s="285">
        <v>1.3</v>
      </c>
    </row>
    <row r="27" spans="2:13" ht="23.1" customHeight="1" x14ac:dyDescent="0.15">
      <c r="B27" s="36"/>
      <c r="C27" s="88" t="s">
        <v>138</v>
      </c>
      <c r="D27" s="267">
        <v>5758</v>
      </c>
      <c r="E27" s="268">
        <v>-0.2</v>
      </c>
      <c r="F27" s="291">
        <v>0.59</v>
      </c>
      <c r="G27" s="292">
        <v>-9.61</v>
      </c>
      <c r="H27" s="291">
        <v>7.0000000000000007E-2</v>
      </c>
      <c r="I27" s="292">
        <v>-2.19</v>
      </c>
      <c r="J27" s="285">
        <v>9.5</v>
      </c>
      <c r="K27" s="285">
        <v>1.1000000000000001</v>
      </c>
    </row>
    <row r="28" spans="2:13" ht="23.1" customHeight="1" thickBot="1" x14ac:dyDescent="0.2">
      <c r="B28" s="84"/>
      <c r="C28" s="89" t="s">
        <v>158</v>
      </c>
      <c r="D28" s="271">
        <v>25740</v>
      </c>
      <c r="E28" s="272">
        <v>2.4</v>
      </c>
      <c r="F28" s="293">
        <v>1.03</v>
      </c>
      <c r="G28" s="294">
        <v>-1.02</v>
      </c>
      <c r="H28" s="293">
        <v>1.42</v>
      </c>
      <c r="I28" s="294">
        <v>0.05</v>
      </c>
      <c r="J28" s="287">
        <v>15.1</v>
      </c>
      <c r="K28" s="287">
        <v>-3.1</v>
      </c>
    </row>
    <row r="29" spans="2:13" ht="23.1" customHeight="1" thickTop="1" x14ac:dyDescent="0.15">
      <c r="B29" s="263"/>
      <c r="C29" s="264"/>
      <c r="D29" s="275"/>
      <c r="E29" s="217"/>
      <c r="F29" s="295"/>
      <c r="G29" s="295"/>
      <c r="H29" s="295"/>
      <c r="I29" s="295"/>
      <c r="J29" s="217"/>
      <c r="K29" s="217"/>
    </row>
    <row r="30" spans="2:13" ht="23.1" customHeight="1" x14ac:dyDescent="0.15">
      <c r="B30" s="83"/>
      <c r="C30" s="87" t="s">
        <v>56</v>
      </c>
      <c r="D30" s="267">
        <v>221685</v>
      </c>
      <c r="E30" s="268">
        <v>3.1</v>
      </c>
      <c r="F30" s="291">
        <v>1.46</v>
      </c>
      <c r="G30" s="291">
        <v>-0.18</v>
      </c>
      <c r="H30" s="291">
        <v>1.44</v>
      </c>
      <c r="I30" s="291">
        <v>0.31</v>
      </c>
      <c r="J30" s="285">
        <v>24.9</v>
      </c>
      <c r="K30" s="285">
        <v>0.6</v>
      </c>
    </row>
    <row r="31" spans="2:13" ht="23.1" customHeight="1" x14ac:dyDescent="0.15">
      <c r="B31" s="83"/>
      <c r="C31" s="87" t="s">
        <v>58</v>
      </c>
      <c r="D31" s="267" t="s">
        <v>444</v>
      </c>
      <c r="E31" s="268" t="s">
        <v>445</v>
      </c>
      <c r="F31" s="291" t="s">
        <v>444</v>
      </c>
      <c r="G31" s="291" t="s">
        <v>445</v>
      </c>
      <c r="H31" s="291" t="s">
        <v>444</v>
      </c>
      <c r="I31" s="291" t="s">
        <v>440</v>
      </c>
      <c r="J31" s="285" t="s">
        <v>444</v>
      </c>
      <c r="K31" s="285" t="s">
        <v>440</v>
      </c>
      <c r="M31" s="402"/>
    </row>
    <row r="32" spans="2:13" ht="23.1" customHeight="1" x14ac:dyDescent="0.15">
      <c r="B32" s="36"/>
      <c r="C32" s="88" t="s">
        <v>59</v>
      </c>
      <c r="D32" s="267">
        <v>11406</v>
      </c>
      <c r="E32" s="268">
        <v>-0.9</v>
      </c>
      <c r="F32" s="291">
        <v>0.76</v>
      </c>
      <c r="G32" s="291">
        <v>0.3</v>
      </c>
      <c r="H32" s="291">
        <v>0.71</v>
      </c>
      <c r="I32" s="291">
        <v>-0.28000000000000003</v>
      </c>
      <c r="J32" s="285">
        <v>3.7</v>
      </c>
      <c r="K32" s="285">
        <v>-1.7</v>
      </c>
    </row>
    <row r="33" spans="2:11" ht="23.1" customHeight="1" x14ac:dyDescent="0.15">
      <c r="B33" s="86" t="s">
        <v>215</v>
      </c>
      <c r="C33" s="88" t="s">
        <v>60</v>
      </c>
      <c r="D33" s="267">
        <v>57068</v>
      </c>
      <c r="E33" s="268">
        <v>4.0999999999999996</v>
      </c>
      <c r="F33" s="291">
        <v>0.79</v>
      </c>
      <c r="G33" s="291">
        <v>-0.28999999999999998</v>
      </c>
      <c r="H33" s="291">
        <v>1.62</v>
      </c>
      <c r="I33" s="291">
        <v>0.94</v>
      </c>
      <c r="J33" s="285">
        <v>8.8000000000000007</v>
      </c>
      <c r="K33" s="285">
        <v>-1.6</v>
      </c>
    </row>
    <row r="34" spans="2:11" ht="23.1" customHeight="1" x14ac:dyDescent="0.15">
      <c r="B34" s="86"/>
      <c r="C34" s="88" t="s">
        <v>61</v>
      </c>
      <c r="D34" s="267">
        <v>1866</v>
      </c>
      <c r="E34" s="268">
        <v>6.2</v>
      </c>
      <c r="F34" s="291">
        <v>0.27</v>
      </c>
      <c r="G34" s="291">
        <v>-0.41</v>
      </c>
      <c r="H34" s="291">
        <v>0.96</v>
      </c>
      <c r="I34" s="291">
        <v>-0.45</v>
      </c>
      <c r="J34" s="285">
        <v>7.1</v>
      </c>
      <c r="K34" s="285">
        <v>2.4</v>
      </c>
    </row>
    <row r="35" spans="2:11" ht="23.1" customHeight="1" x14ac:dyDescent="0.15">
      <c r="B35" s="86" t="s">
        <v>211</v>
      </c>
      <c r="C35" s="88" t="s">
        <v>62</v>
      </c>
      <c r="D35" s="267">
        <v>3185</v>
      </c>
      <c r="E35" s="268">
        <v>-1.4</v>
      </c>
      <c r="F35" s="291">
        <v>0.69</v>
      </c>
      <c r="G35" s="291">
        <v>0.28999999999999998</v>
      </c>
      <c r="H35" s="291">
        <v>0.44</v>
      </c>
      <c r="I35" s="291">
        <v>0.01</v>
      </c>
      <c r="J35" s="285">
        <v>5.0999999999999996</v>
      </c>
      <c r="K35" s="285">
        <v>0.1</v>
      </c>
    </row>
    <row r="36" spans="2:11" ht="23.1" customHeight="1" x14ac:dyDescent="0.15">
      <c r="B36" s="86"/>
      <c r="C36" s="88" t="s">
        <v>63</v>
      </c>
      <c r="D36" s="267">
        <v>15342</v>
      </c>
      <c r="E36" s="268">
        <v>2.5</v>
      </c>
      <c r="F36" s="291">
        <v>1.92</v>
      </c>
      <c r="G36" s="291">
        <v>-2.59</v>
      </c>
      <c r="H36" s="291">
        <v>1.83</v>
      </c>
      <c r="I36" s="291">
        <v>0.39</v>
      </c>
      <c r="J36" s="285">
        <v>18</v>
      </c>
      <c r="K36" s="285">
        <v>0</v>
      </c>
    </row>
    <row r="37" spans="2:11" ht="23.1" customHeight="1" x14ac:dyDescent="0.15">
      <c r="B37" s="86" t="s">
        <v>212</v>
      </c>
      <c r="C37" s="88" t="s">
        <v>64</v>
      </c>
      <c r="D37" s="267">
        <v>27131</v>
      </c>
      <c r="E37" s="268">
        <v>0.6</v>
      </c>
      <c r="F37" s="291">
        <v>1.9</v>
      </c>
      <c r="G37" s="291">
        <v>0.68</v>
      </c>
      <c r="H37" s="291">
        <v>1.84</v>
      </c>
      <c r="I37" s="291">
        <v>0.06</v>
      </c>
      <c r="J37" s="285">
        <v>69.900000000000006</v>
      </c>
      <c r="K37" s="285">
        <v>6.3</v>
      </c>
    </row>
    <row r="38" spans="2:11" ht="23.1" customHeight="1" x14ac:dyDescent="0.15">
      <c r="B38" s="86"/>
      <c r="C38" s="88" t="s">
        <v>65</v>
      </c>
      <c r="D38" s="267">
        <v>3979</v>
      </c>
      <c r="E38" s="268" t="s">
        <v>407</v>
      </c>
      <c r="F38" s="291">
        <v>1.37</v>
      </c>
      <c r="G38" s="291" t="s">
        <v>407</v>
      </c>
      <c r="H38" s="291">
        <v>1.92</v>
      </c>
      <c r="I38" s="291" t="s">
        <v>407</v>
      </c>
      <c r="J38" s="285">
        <v>0.8</v>
      </c>
      <c r="K38" s="285" t="s">
        <v>407</v>
      </c>
    </row>
    <row r="39" spans="2:11" ht="23.1" customHeight="1" x14ac:dyDescent="0.15">
      <c r="B39" s="86" t="s">
        <v>213</v>
      </c>
      <c r="C39" s="88" t="s">
        <v>66</v>
      </c>
      <c r="D39" s="267" t="s">
        <v>407</v>
      </c>
      <c r="E39" s="268" t="s">
        <v>407</v>
      </c>
      <c r="F39" s="291" t="s">
        <v>407</v>
      </c>
      <c r="G39" s="291" t="s">
        <v>407</v>
      </c>
      <c r="H39" s="291" t="s">
        <v>407</v>
      </c>
      <c r="I39" s="291" t="s">
        <v>407</v>
      </c>
      <c r="J39" s="285" t="s">
        <v>407</v>
      </c>
      <c r="K39" s="285" t="s">
        <v>407</v>
      </c>
    </row>
    <row r="40" spans="2:11" ht="23.1" customHeight="1" x14ac:dyDescent="0.15">
      <c r="B40" s="85"/>
      <c r="C40" s="88" t="s">
        <v>67</v>
      </c>
      <c r="D40" s="267">
        <v>3522</v>
      </c>
      <c r="E40" s="268">
        <v>3.5</v>
      </c>
      <c r="F40" s="291">
        <v>2.2599999999999998</v>
      </c>
      <c r="G40" s="291">
        <v>-0.31</v>
      </c>
      <c r="H40" s="291">
        <v>0.38</v>
      </c>
      <c r="I40" s="291">
        <v>-0.4</v>
      </c>
      <c r="J40" s="285">
        <v>20.5</v>
      </c>
      <c r="K40" s="285">
        <v>4</v>
      </c>
    </row>
    <row r="41" spans="2:11" ht="23.1" customHeight="1" x14ac:dyDescent="0.15">
      <c r="B41" s="85"/>
      <c r="C41" s="88" t="s">
        <v>68</v>
      </c>
      <c r="D41" s="267">
        <v>11050</v>
      </c>
      <c r="E41" s="268">
        <v>25.5</v>
      </c>
      <c r="F41" s="291">
        <v>4.05</v>
      </c>
      <c r="G41" s="291">
        <v>-0.66</v>
      </c>
      <c r="H41" s="291">
        <v>1.96</v>
      </c>
      <c r="I41" s="291">
        <v>-0.89</v>
      </c>
      <c r="J41" s="285">
        <v>64.599999999999994</v>
      </c>
      <c r="K41" s="285">
        <v>-9.6999999999999993</v>
      </c>
    </row>
    <row r="42" spans="2:11" ht="23.1" customHeight="1" x14ac:dyDescent="0.15">
      <c r="B42" s="85"/>
      <c r="C42" s="88" t="s">
        <v>69</v>
      </c>
      <c r="D42" s="267">
        <v>3984</v>
      </c>
      <c r="E42" s="268">
        <v>-0.2</v>
      </c>
      <c r="F42" s="291">
        <v>3.04</v>
      </c>
      <c r="G42" s="291">
        <v>1.58</v>
      </c>
      <c r="H42" s="291">
        <v>2.82</v>
      </c>
      <c r="I42" s="291">
        <v>0.28999999999999998</v>
      </c>
      <c r="J42" s="285">
        <v>51.7</v>
      </c>
      <c r="K42" s="285">
        <v>2.5</v>
      </c>
    </row>
    <row r="43" spans="2:11" ht="23.1" customHeight="1" x14ac:dyDescent="0.15">
      <c r="B43" s="85"/>
      <c r="C43" s="88" t="s">
        <v>70</v>
      </c>
      <c r="D43" s="267">
        <v>13640</v>
      </c>
      <c r="E43" s="268">
        <v>-1.5</v>
      </c>
      <c r="F43" s="291">
        <v>2.0699999999999998</v>
      </c>
      <c r="G43" s="291">
        <v>-0.19</v>
      </c>
      <c r="H43" s="291">
        <v>1.25</v>
      </c>
      <c r="I43" s="291">
        <v>0.26</v>
      </c>
      <c r="J43" s="285">
        <v>16.399999999999999</v>
      </c>
      <c r="K43" s="285">
        <v>-4.5999999999999996</v>
      </c>
    </row>
    <row r="44" spans="2:11" ht="23.1" customHeight="1" x14ac:dyDescent="0.15">
      <c r="B44" s="85"/>
      <c r="C44" s="88" t="s">
        <v>71</v>
      </c>
      <c r="D44" s="267">
        <v>47709</v>
      </c>
      <c r="E44" s="268">
        <v>0.1</v>
      </c>
      <c r="F44" s="291">
        <v>1.19</v>
      </c>
      <c r="G44" s="291">
        <v>-0.06</v>
      </c>
      <c r="H44" s="291">
        <v>0.85</v>
      </c>
      <c r="I44" s="291">
        <v>0.08</v>
      </c>
      <c r="J44" s="285">
        <v>23.5</v>
      </c>
      <c r="K44" s="285">
        <v>4.8</v>
      </c>
    </row>
    <row r="45" spans="2:11" ht="23.1" customHeight="1" x14ac:dyDescent="0.15">
      <c r="B45" s="36"/>
      <c r="C45" s="88" t="s">
        <v>138</v>
      </c>
      <c r="D45" s="267">
        <v>3104</v>
      </c>
      <c r="E45" s="268">
        <v>0.6</v>
      </c>
      <c r="F45" s="291">
        <v>1.1100000000000001</v>
      </c>
      <c r="G45" s="291">
        <v>0.33</v>
      </c>
      <c r="H45" s="291">
        <v>0.13</v>
      </c>
      <c r="I45" s="291">
        <v>-0.42</v>
      </c>
      <c r="J45" s="285">
        <v>7.2</v>
      </c>
      <c r="K45" s="285">
        <v>-3.5</v>
      </c>
    </row>
    <row r="46" spans="2:11" ht="23.1" customHeight="1" thickBot="1" x14ac:dyDescent="0.2">
      <c r="B46" s="84"/>
      <c r="C46" s="89" t="s">
        <v>158</v>
      </c>
      <c r="D46" s="271">
        <v>17249</v>
      </c>
      <c r="E46" s="272">
        <v>1.5</v>
      </c>
      <c r="F46" s="293">
        <v>1.53</v>
      </c>
      <c r="G46" s="293">
        <v>-0.73</v>
      </c>
      <c r="H46" s="293">
        <v>2.12</v>
      </c>
      <c r="I46" s="293">
        <v>0.39</v>
      </c>
      <c r="J46" s="287">
        <v>21.5</v>
      </c>
      <c r="K46" s="287">
        <v>-3.9</v>
      </c>
    </row>
    <row r="47" spans="2:11" ht="23.1" customHeight="1" thickTop="1" x14ac:dyDescent="0.15">
      <c r="B47" s="277" t="s">
        <v>235</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8"/>
      <c r="D56" s="26"/>
      <c r="E56" s="288"/>
      <c r="F56" s="232"/>
      <c r="G56" s="288"/>
      <c r="H56" s="232"/>
      <c r="I56" s="288"/>
      <c r="J56" s="232"/>
      <c r="K56" s="26"/>
    </row>
    <row r="57" spans="3:11" ht="21" customHeight="1" x14ac:dyDescent="0.15">
      <c r="C57" s="288"/>
      <c r="D57" s="26"/>
      <c r="E57" s="288"/>
      <c r="F57" s="232"/>
      <c r="G57" s="288"/>
      <c r="H57" s="232"/>
      <c r="I57" s="288"/>
      <c r="J57" s="232"/>
      <c r="K57" s="26"/>
    </row>
    <row r="58" spans="3:11" ht="21" customHeight="1" x14ac:dyDescent="0.15">
      <c r="C58" s="288"/>
      <c r="D58" s="26"/>
      <c r="E58" s="288"/>
      <c r="F58" s="232"/>
      <c r="G58" s="288"/>
      <c r="H58" s="232"/>
      <c r="I58" s="288"/>
      <c r="J58" s="232"/>
      <c r="K58" s="26"/>
    </row>
    <row r="59" spans="3:11" ht="21" customHeight="1" x14ac:dyDescent="0.15">
      <c r="C59" s="288"/>
      <c r="D59" s="26"/>
      <c r="E59" s="288"/>
      <c r="F59" s="232"/>
      <c r="G59" s="288"/>
      <c r="H59" s="232"/>
      <c r="I59" s="288"/>
      <c r="J59" s="232"/>
      <c r="K59" s="26"/>
    </row>
    <row r="60" spans="3:11" x14ac:dyDescent="0.15">
      <c r="C60" s="288"/>
      <c r="D60" s="26"/>
      <c r="E60" s="288"/>
      <c r="F60" s="232"/>
      <c r="G60" s="288"/>
      <c r="H60" s="232"/>
      <c r="I60" s="288"/>
      <c r="J60" s="232"/>
      <c r="K60" s="26"/>
    </row>
    <row r="61" spans="3:11" ht="19.7" customHeight="1" x14ac:dyDescent="0.15">
      <c r="C61" s="288"/>
      <c r="D61" s="26"/>
      <c r="E61" s="288"/>
      <c r="F61" s="232"/>
      <c r="G61" s="288"/>
      <c r="H61" s="232"/>
      <c r="I61" s="288"/>
      <c r="J61" s="232"/>
      <c r="K61" s="26"/>
    </row>
    <row r="62" spans="3:11" x14ac:dyDescent="0.15">
      <c r="C62" s="288"/>
      <c r="D62" s="26"/>
      <c r="E62" s="288"/>
      <c r="F62" s="232"/>
      <c r="G62" s="288"/>
      <c r="H62" s="232"/>
      <c r="I62" s="288"/>
      <c r="J62" s="232"/>
      <c r="K62" s="26"/>
    </row>
    <row r="63" spans="3:11" x14ac:dyDescent="0.15">
      <c r="C63" s="288"/>
      <c r="D63" s="26"/>
      <c r="E63" s="288"/>
      <c r="F63" s="232"/>
      <c r="G63" s="288"/>
      <c r="H63" s="232"/>
      <c r="I63" s="288"/>
      <c r="J63" s="232"/>
      <c r="K63" s="26"/>
    </row>
    <row r="64" spans="3:11" x14ac:dyDescent="0.15">
      <c r="C64" s="288"/>
      <c r="D64" s="26"/>
      <c r="E64" s="288"/>
      <c r="F64" s="232"/>
      <c r="G64" s="288"/>
      <c r="H64" s="232"/>
      <c r="I64" s="288"/>
      <c r="J64" s="232"/>
      <c r="K64" s="26"/>
    </row>
    <row r="65" spans="3:11" x14ac:dyDescent="0.15">
      <c r="C65" s="288"/>
      <c r="D65" s="26"/>
      <c r="E65" s="288"/>
      <c r="F65" s="232"/>
      <c r="G65" s="288"/>
      <c r="H65" s="232"/>
      <c r="I65" s="288"/>
      <c r="J65" s="232"/>
      <c r="K65" s="26"/>
    </row>
    <row r="66" spans="3:11" x14ac:dyDescent="0.15">
      <c r="C66" s="288"/>
      <c r="D66" s="26"/>
      <c r="E66" s="288"/>
      <c r="F66" s="232"/>
      <c r="G66" s="288"/>
      <c r="H66" s="232"/>
      <c r="I66" s="288"/>
      <c r="J66" s="232"/>
      <c r="K66" s="26"/>
    </row>
    <row r="67" spans="3:11" x14ac:dyDescent="0.15">
      <c r="C67" s="288"/>
      <c r="D67" s="26"/>
      <c r="E67" s="288"/>
      <c r="F67" s="232"/>
      <c r="G67" s="288"/>
      <c r="H67" s="232"/>
      <c r="I67" s="288"/>
      <c r="J67" s="232"/>
      <c r="K67" s="26"/>
    </row>
    <row r="68" spans="3:11" x14ac:dyDescent="0.15">
      <c r="C68" s="288"/>
      <c r="D68" s="26"/>
      <c r="E68" s="288"/>
      <c r="F68" s="232"/>
      <c r="G68" s="288"/>
      <c r="H68" s="232"/>
      <c r="I68" s="288"/>
      <c r="J68" s="232"/>
      <c r="K68" s="26"/>
    </row>
    <row r="69" spans="3:11" x14ac:dyDescent="0.15">
      <c r="C69" s="288"/>
      <c r="D69" s="26"/>
      <c r="E69" s="288"/>
      <c r="F69" s="232"/>
      <c r="G69" s="288"/>
      <c r="H69" s="232"/>
      <c r="I69" s="288"/>
      <c r="J69" s="232"/>
      <c r="K69" s="26"/>
    </row>
    <row r="70" spans="3:11" x14ac:dyDescent="0.15">
      <c r="C70" s="288"/>
      <c r="D70" s="26"/>
      <c r="E70" s="288"/>
      <c r="F70" s="232"/>
      <c r="G70" s="288"/>
      <c r="H70" s="232"/>
      <c r="I70" s="288"/>
      <c r="J70" s="232"/>
      <c r="K70" s="26"/>
    </row>
    <row r="71" spans="3:11" x14ac:dyDescent="0.15">
      <c r="C71" s="288"/>
      <c r="D71" s="26"/>
      <c r="E71" s="288"/>
      <c r="F71" s="232"/>
      <c r="G71" s="288"/>
      <c r="H71" s="232"/>
      <c r="I71" s="288"/>
      <c r="J71" s="232"/>
      <c r="K71" s="26"/>
    </row>
    <row r="72" spans="3:11" x14ac:dyDescent="0.15">
      <c r="C72" s="288"/>
      <c r="D72" s="26"/>
      <c r="E72" s="288"/>
      <c r="F72" s="232"/>
      <c r="G72" s="288"/>
      <c r="H72" s="232"/>
      <c r="I72" s="288"/>
      <c r="J72" s="232"/>
      <c r="K72" s="26"/>
    </row>
    <row r="73" spans="3:11" x14ac:dyDescent="0.15">
      <c r="C73" s="288"/>
      <c r="D73" s="26"/>
      <c r="E73" s="288"/>
      <c r="F73" s="232"/>
      <c r="G73" s="288"/>
      <c r="H73" s="232"/>
      <c r="I73" s="288"/>
      <c r="J73" s="232"/>
      <c r="K73" s="26"/>
    </row>
    <row r="74" spans="3:11" x14ac:dyDescent="0.15">
      <c r="C74" s="288"/>
      <c r="D74" s="26"/>
      <c r="E74" s="288"/>
      <c r="F74" s="232"/>
      <c r="G74" s="288"/>
      <c r="H74" s="232"/>
      <c r="I74" s="288"/>
      <c r="J74" s="232"/>
      <c r="K74" s="26"/>
    </row>
    <row r="75" spans="3:11" x14ac:dyDescent="0.15">
      <c r="C75" s="288"/>
      <c r="D75" s="26"/>
      <c r="E75" s="288"/>
      <c r="F75" s="232"/>
      <c r="G75" s="288"/>
      <c r="H75" s="232"/>
      <c r="I75" s="288"/>
      <c r="J75" s="232"/>
      <c r="K75" s="26"/>
    </row>
    <row r="76" spans="3:11" x14ac:dyDescent="0.15">
      <c r="C76" s="288"/>
      <c r="D76" s="26"/>
      <c r="E76" s="288"/>
      <c r="F76" s="232"/>
      <c r="G76" s="288"/>
      <c r="H76" s="232"/>
      <c r="I76" s="288"/>
      <c r="J76" s="232"/>
      <c r="K76" s="26"/>
    </row>
    <row r="77" spans="3:11" x14ac:dyDescent="0.15">
      <c r="C77" s="288"/>
      <c r="D77" s="26"/>
      <c r="E77" s="288"/>
      <c r="F77" s="232"/>
      <c r="G77" s="288"/>
      <c r="H77" s="232"/>
      <c r="I77" s="288"/>
      <c r="J77" s="232"/>
      <c r="K77" s="26"/>
    </row>
    <row r="78" spans="3:11" x14ac:dyDescent="0.15">
      <c r="C78" s="288"/>
      <c r="D78" s="26"/>
      <c r="E78" s="288"/>
      <c r="F78" s="232"/>
      <c r="G78" s="288"/>
      <c r="H78" s="232"/>
      <c r="I78" s="288"/>
      <c r="J78" s="232"/>
      <c r="K78" s="26"/>
    </row>
    <row r="79" spans="3:11" x14ac:dyDescent="0.15">
      <c r="C79" s="288"/>
      <c r="D79" s="26"/>
      <c r="E79" s="288"/>
      <c r="F79" s="232"/>
      <c r="G79" s="288"/>
      <c r="H79" s="232"/>
      <c r="I79" s="288"/>
      <c r="J79" s="232"/>
      <c r="K79" s="26"/>
    </row>
    <row r="80" spans="3:11" x14ac:dyDescent="0.15">
      <c r="C80" s="288"/>
      <c r="D80" s="26"/>
      <c r="E80" s="288"/>
      <c r="F80" s="232"/>
      <c r="G80" s="288"/>
      <c r="H80" s="232"/>
      <c r="I80" s="288"/>
      <c r="J80" s="232"/>
      <c r="K80" s="26"/>
    </row>
    <row r="81" spans="3:11" x14ac:dyDescent="0.15">
      <c r="C81" s="288"/>
      <c r="D81" s="26"/>
      <c r="E81" s="288"/>
      <c r="F81" s="232"/>
      <c r="G81" s="288"/>
      <c r="H81" s="232"/>
      <c r="I81" s="288"/>
      <c r="J81" s="232"/>
      <c r="K81" s="26"/>
    </row>
    <row r="82" spans="3:11" x14ac:dyDescent="0.15">
      <c r="C82" s="288"/>
      <c r="D82" s="26"/>
      <c r="E82" s="288"/>
      <c r="F82" s="232"/>
      <c r="G82" s="288"/>
      <c r="H82" s="232"/>
      <c r="I82" s="288"/>
      <c r="J82" s="232"/>
      <c r="K82" s="26"/>
    </row>
    <row r="83" spans="3:11" x14ac:dyDescent="0.15">
      <c r="C83" s="288"/>
      <c r="D83" s="26"/>
      <c r="E83" s="288"/>
      <c r="F83" s="232"/>
      <c r="G83" s="288"/>
      <c r="H83" s="232"/>
      <c r="I83" s="288"/>
      <c r="J83" s="232"/>
      <c r="K83" s="26"/>
    </row>
    <row r="84" spans="3:11" x14ac:dyDescent="0.15">
      <c r="C84" s="288"/>
      <c r="D84" s="26"/>
      <c r="E84" s="288"/>
      <c r="F84" s="232"/>
      <c r="G84" s="288"/>
      <c r="H84" s="232"/>
      <c r="I84" s="288"/>
      <c r="J84" s="232"/>
      <c r="K84" s="26"/>
    </row>
    <row r="85" spans="3:11" x14ac:dyDescent="0.15">
      <c r="C85" s="288"/>
      <c r="D85" s="26"/>
      <c r="E85" s="288"/>
      <c r="F85" s="232"/>
      <c r="G85" s="288"/>
      <c r="H85" s="232"/>
      <c r="I85" s="288"/>
      <c r="J85" s="232"/>
      <c r="K85" s="26"/>
    </row>
    <row r="86" spans="3:11" x14ac:dyDescent="0.15">
      <c r="C86" s="288"/>
      <c r="D86" s="26"/>
      <c r="E86" s="288"/>
      <c r="F86" s="232"/>
      <c r="G86" s="288"/>
      <c r="H86" s="232"/>
      <c r="I86" s="288"/>
      <c r="J86" s="232"/>
      <c r="K86" s="26"/>
    </row>
    <row r="87" spans="3:11" x14ac:dyDescent="0.15">
      <c r="C87" s="288"/>
      <c r="D87" s="26"/>
      <c r="E87" s="288"/>
      <c r="F87" s="232"/>
      <c r="G87" s="288"/>
      <c r="H87" s="232"/>
      <c r="I87" s="288"/>
      <c r="J87" s="232"/>
      <c r="K87" s="26"/>
    </row>
    <row r="88" spans="3:11" x14ac:dyDescent="0.15">
      <c r="C88" s="288"/>
      <c r="D88" s="26"/>
      <c r="E88" s="288"/>
      <c r="F88" s="232"/>
      <c r="G88" s="288"/>
      <c r="H88" s="232"/>
      <c r="I88" s="288"/>
      <c r="J88" s="232"/>
      <c r="K88" s="26"/>
    </row>
    <row r="89" spans="3:11" x14ac:dyDescent="0.15">
      <c r="C89" s="288"/>
      <c r="D89" s="26"/>
      <c r="E89" s="288"/>
      <c r="F89" s="232"/>
      <c r="G89" s="288"/>
      <c r="H89" s="232"/>
      <c r="I89" s="288"/>
      <c r="J89" s="232"/>
      <c r="K89" s="26"/>
    </row>
    <row r="90" spans="3:11" x14ac:dyDescent="0.15">
      <c r="C90" s="288"/>
      <c r="D90" s="26"/>
      <c r="E90" s="288"/>
      <c r="F90" s="232"/>
      <c r="G90" s="288"/>
      <c r="H90" s="232"/>
      <c r="I90" s="288"/>
      <c r="J90" s="232"/>
      <c r="K90" s="26"/>
    </row>
    <row r="91" spans="3:11" x14ac:dyDescent="0.15">
      <c r="C91" s="288"/>
      <c r="D91" s="26"/>
      <c r="E91" s="288"/>
      <c r="F91" s="232"/>
      <c r="G91" s="288"/>
      <c r="H91" s="232"/>
      <c r="I91" s="288"/>
      <c r="J91" s="232"/>
      <c r="K91" s="26"/>
    </row>
    <row r="92" spans="3:11" x14ac:dyDescent="0.15">
      <c r="C92" s="288"/>
      <c r="D92" s="26"/>
      <c r="E92" s="288"/>
      <c r="F92" s="232"/>
      <c r="G92" s="288"/>
      <c r="H92" s="232"/>
      <c r="I92" s="288"/>
      <c r="J92" s="232"/>
      <c r="K92" s="26"/>
    </row>
    <row r="93" spans="3:11" x14ac:dyDescent="0.15">
      <c r="C93" s="288"/>
      <c r="D93" s="26"/>
      <c r="E93" s="288"/>
      <c r="F93" s="232"/>
      <c r="G93" s="288"/>
      <c r="H93" s="232"/>
      <c r="I93" s="288"/>
      <c r="J93" s="232"/>
      <c r="K93" s="26"/>
    </row>
    <row r="94" spans="3:11" x14ac:dyDescent="0.15">
      <c r="C94" s="288"/>
      <c r="D94" s="26"/>
      <c r="E94" s="288"/>
      <c r="F94" s="232"/>
      <c r="G94" s="288"/>
      <c r="H94" s="232"/>
      <c r="I94" s="288"/>
      <c r="J94" s="232"/>
      <c r="K94" s="26"/>
    </row>
    <row r="95" spans="3:11" x14ac:dyDescent="0.15">
      <c r="C95" s="288"/>
      <c r="D95" s="26"/>
      <c r="E95" s="288"/>
      <c r="F95" s="232"/>
      <c r="G95" s="288"/>
      <c r="H95" s="232"/>
      <c r="I95" s="288"/>
      <c r="J95" s="232"/>
      <c r="K95" s="26"/>
    </row>
    <row r="96" spans="3:11" x14ac:dyDescent="0.15">
      <c r="C96" s="288"/>
      <c r="D96" s="26"/>
      <c r="E96" s="288"/>
      <c r="F96" s="232"/>
      <c r="G96" s="288"/>
      <c r="H96" s="232"/>
      <c r="I96" s="288"/>
      <c r="J96" s="232"/>
      <c r="K96" s="26"/>
    </row>
    <row r="97" spans="3:11" x14ac:dyDescent="0.15">
      <c r="C97" s="288"/>
      <c r="D97" s="26"/>
      <c r="E97" s="288"/>
      <c r="F97" s="232"/>
      <c r="G97" s="288"/>
      <c r="H97" s="232"/>
      <c r="I97" s="288"/>
      <c r="J97" s="232"/>
      <c r="K97" s="26"/>
    </row>
    <row r="98" spans="3:11" x14ac:dyDescent="0.15">
      <c r="C98" s="288"/>
      <c r="D98" s="26"/>
      <c r="E98" s="288"/>
      <c r="F98" s="232"/>
      <c r="G98" s="288"/>
      <c r="H98" s="232"/>
      <c r="I98" s="288"/>
      <c r="J98" s="232"/>
      <c r="K98" s="26"/>
    </row>
    <row r="99" spans="3:11" x14ac:dyDescent="0.15">
      <c r="C99" s="288"/>
      <c r="D99" s="26"/>
      <c r="E99" s="288"/>
      <c r="F99" s="232"/>
      <c r="G99" s="288"/>
      <c r="H99" s="232"/>
      <c r="I99" s="288"/>
      <c r="J99" s="232"/>
      <c r="K99" s="26"/>
    </row>
    <row r="100" spans="3:11" x14ac:dyDescent="0.15">
      <c r="C100" s="288"/>
      <c r="D100" s="26"/>
      <c r="E100" s="288"/>
      <c r="F100" s="232"/>
      <c r="G100" s="288"/>
      <c r="H100" s="232"/>
      <c r="I100" s="288"/>
      <c r="J100" s="232"/>
      <c r="K100" s="26"/>
    </row>
    <row r="101" spans="3:11" x14ac:dyDescent="0.15">
      <c r="C101" s="288"/>
      <c r="D101" s="26"/>
      <c r="E101" s="288"/>
      <c r="F101" s="232"/>
      <c r="G101" s="288"/>
      <c r="H101" s="232"/>
      <c r="I101" s="288"/>
      <c r="J101" s="232"/>
      <c r="K101" s="26"/>
    </row>
    <row r="102" spans="3:11" x14ac:dyDescent="0.15">
      <c r="C102" s="288"/>
      <c r="D102" s="26"/>
      <c r="E102" s="288"/>
      <c r="F102" s="232"/>
      <c r="G102" s="288"/>
      <c r="H102" s="232"/>
      <c r="I102" s="288"/>
      <c r="J102" s="232"/>
      <c r="K102" s="26"/>
    </row>
    <row r="103" spans="3:11" x14ac:dyDescent="0.15">
      <c r="C103" s="288"/>
      <c r="D103" s="26"/>
      <c r="E103" s="288"/>
      <c r="F103" s="232"/>
      <c r="G103" s="288"/>
      <c r="H103" s="232"/>
      <c r="I103" s="288"/>
      <c r="J103" s="232"/>
      <c r="K103" s="26"/>
    </row>
    <row r="104" spans="3:11" x14ac:dyDescent="0.15">
      <c r="C104" s="288"/>
      <c r="D104" s="26"/>
      <c r="E104" s="288"/>
      <c r="F104" s="232"/>
      <c r="G104" s="288"/>
      <c r="H104" s="232"/>
      <c r="I104" s="288"/>
      <c r="J104" s="232"/>
      <c r="K104" s="26"/>
    </row>
    <row r="105" spans="3:11" x14ac:dyDescent="0.15">
      <c r="C105" s="288"/>
      <c r="D105" s="26"/>
      <c r="E105" s="288"/>
      <c r="F105" s="232"/>
      <c r="G105" s="288"/>
      <c r="H105" s="232"/>
      <c r="I105" s="288"/>
      <c r="J105" s="232"/>
      <c r="K105" s="26"/>
    </row>
    <row r="106" spans="3:11" x14ac:dyDescent="0.15">
      <c r="C106" s="288"/>
      <c r="D106" s="26"/>
      <c r="E106" s="288"/>
      <c r="F106" s="232"/>
      <c r="G106" s="288"/>
      <c r="H106" s="232"/>
      <c r="I106" s="288"/>
      <c r="J106" s="232"/>
      <c r="K106" s="26"/>
    </row>
    <row r="107" spans="3:11" x14ac:dyDescent="0.15">
      <c r="C107" s="288"/>
      <c r="D107" s="26"/>
      <c r="E107" s="288"/>
      <c r="F107" s="232"/>
      <c r="G107" s="288"/>
      <c r="H107" s="232"/>
      <c r="I107" s="288"/>
      <c r="J107" s="232"/>
      <c r="K107" s="26"/>
    </row>
    <row r="108" spans="3:11" x14ac:dyDescent="0.15">
      <c r="C108" s="288"/>
      <c r="D108" s="26"/>
      <c r="E108" s="288"/>
      <c r="F108" s="232"/>
      <c r="G108" s="288"/>
      <c r="H108" s="232"/>
      <c r="I108" s="288"/>
      <c r="J108" s="232"/>
      <c r="K108" s="26"/>
    </row>
    <row r="109" spans="3:11" x14ac:dyDescent="0.15">
      <c r="C109" s="288"/>
      <c r="D109" s="26"/>
      <c r="E109" s="288"/>
      <c r="F109" s="232"/>
      <c r="G109" s="288"/>
      <c r="H109" s="232"/>
      <c r="I109" s="288"/>
      <c r="J109" s="232"/>
      <c r="K109" s="26"/>
    </row>
    <row r="110" spans="3:11" x14ac:dyDescent="0.15">
      <c r="C110" s="288"/>
      <c r="D110" s="26"/>
      <c r="E110" s="288"/>
      <c r="F110" s="232"/>
      <c r="G110" s="288"/>
      <c r="H110" s="232"/>
      <c r="I110" s="288"/>
      <c r="J110" s="232"/>
      <c r="K110" s="26"/>
    </row>
    <row r="111" spans="3:11" x14ac:dyDescent="0.15">
      <c r="C111" s="288"/>
      <c r="D111" s="26"/>
      <c r="E111" s="288"/>
      <c r="F111" s="232"/>
      <c r="G111" s="288"/>
      <c r="H111" s="232"/>
      <c r="I111" s="288"/>
      <c r="J111" s="232"/>
      <c r="K111" s="26"/>
    </row>
    <row r="112" spans="3:11" x14ac:dyDescent="0.15">
      <c r="C112" s="288"/>
      <c r="D112" s="26"/>
      <c r="E112" s="288"/>
      <c r="F112" s="232"/>
      <c r="G112" s="288"/>
      <c r="H112" s="232"/>
      <c r="I112" s="288"/>
      <c r="J112" s="232"/>
      <c r="K112" s="26"/>
    </row>
    <row r="113" spans="3:11" x14ac:dyDescent="0.15">
      <c r="C113" s="288"/>
      <c r="D113" s="26"/>
      <c r="E113" s="288"/>
      <c r="F113" s="232"/>
      <c r="G113" s="288"/>
      <c r="H113" s="232"/>
      <c r="I113" s="288"/>
      <c r="J113" s="232"/>
      <c r="K113" s="26"/>
    </row>
    <row r="114" spans="3:11" x14ac:dyDescent="0.15">
      <c r="C114" s="288"/>
      <c r="D114" s="26"/>
      <c r="E114" s="288"/>
      <c r="F114" s="232"/>
      <c r="G114" s="288"/>
      <c r="H114" s="232"/>
      <c r="I114" s="288"/>
      <c r="J114" s="232"/>
      <c r="K114" s="26"/>
    </row>
    <row r="115" spans="3:11" x14ac:dyDescent="0.15">
      <c r="C115" s="288"/>
      <c r="D115" s="26"/>
      <c r="E115" s="288"/>
      <c r="F115" s="232"/>
      <c r="G115" s="288"/>
      <c r="H115" s="232"/>
      <c r="I115" s="288"/>
      <c r="J115" s="232"/>
      <c r="K115" s="26"/>
    </row>
    <row r="116" spans="3:11" x14ac:dyDescent="0.15">
      <c r="C116" s="288"/>
      <c r="D116" s="26"/>
      <c r="E116" s="288"/>
      <c r="F116" s="232"/>
      <c r="G116" s="288"/>
      <c r="H116" s="232"/>
      <c r="I116" s="288"/>
      <c r="J116" s="232"/>
      <c r="K116" s="26"/>
    </row>
    <row r="117" spans="3:11" x14ac:dyDescent="0.15">
      <c r="C117" s="288"/>
      <c r="D117" s="26"/>
      <c r="E117" s="288"/>
      <c r="F117" s="232"/>
      <c r="G117" s="288"/>
      <c r="H117" s="232"/>
      <c r="I117" s="288"/>
      <c r="J117" s="232"/>
      <c r="K117" s="26"/>
    </row>
    <row r="118" spans="3:11" x14ac:dyDescent="0.15">
      <c r="C118" s="288"/>
      <c r="D118" s="26"/>
      <c r="E118" s="288"/>
      <c r="F118" s="232"/>
      <c r="G118" s="288"/>
      <c r="H118" s="232"/>
      <c r="I118" s="288"/>
      <c r="J118" s="232"/>
      <c r="K118" s="26"/>
    </row>
    <row r="119" spans="3:11" x14ac:dyDescent="0.15">
      <c r="C119" s="288"/>
      <c r="D119" s="26"/>
      <c r="E119" s="288"/>
      <c r="F119" s="232"/>
      <c r="G119" s="288"/>
      <c r="H119" s="232"/>
      <c r="I119" s="288"/>
      <c r="J119" s="232"/>
      <c r="K119" s="26"/>
    </row>
    <row r="120" spans="3:11" x14ac:dyDescent="0.15">
      <c r="C120" s="288"/>
      <c r="D120" s="26"/>
      <c r="E120" s="288"/>
      <c r="F120" s="232"/>
      <c r="G120" s="288"/>
      <c r="H120" s="232"/>
      <c r="I120" s="288"/>
      <c r="J120" s="232"/>
      <c r="K120" s="26"/>
    </row>
    <row r="121" spans="3:11" x14ac:dyDescent="0.15">
      <c r="C121" s="288"/>
      <c r="D121" s="26"/>
      <c r="E121" s="288"/>
      <c r="F121" s="232"/>
      <c r="G121" s="288"/>
      <c r="H121" s="232"/>
      <c r="I121" s="288"/>
      <c r="J121" s="232"/>
      <c r="K121" s="26"/>
    </row>
    <row r="122" spans="3:11" x14ac:dyDescent="0.15">
      <c r="C122" s="288"/>
      <c r="D122" s="26"/>
      <c r="E122" s="288"/>
      <c r="F122" s="232"/>
      <c r="G122" s="288"/>
      <c r="H122" s="232"/>
      <c r="I122" s="288"/>
      <c r="J122" s="232"/>
      <c r="K122" s="26"/>
    </row>
    <row r="123" spans="3:11" x14ac:dyDescent="0.15">
      <c r="C123" s="288"/>
      <c r="D123" s="26"/>
      <c r="E123" s="288"/>
      <c r="F123" s="232"/>
      <c r="G123" s="288"/>
      <c r="H123" s="232"/>
      <c r="I123" s="288"/>
      <c r="J123" s="232"/>
      <c r="K123" s="26"/>
    </row>
    <row r="124" spans="3:11" x14ac:dyDescent="0.15">
      <c r="C124" s="288"/>
      <c r="D124" s="26"/>
      <c r="E124" s="288"/>
      <c r="F124" s="232"/>
      <c r="G124" s="288"/>
      <c r="H124" s="232"/>
      <c r="I124" s="288"/>
      <c r="J124" s="232"/>
      <c r="K124" s="26"/>
    </row>
    <row r="125" spans="3:11" x14ac:dyDescent="0.15">
      <c r="C125" s="288"/>
      <c r="D125" s="26"/>
      <c r="E125" s="288"/>
      <c r="F125" s="232"/>
      <c r="G125" s="288"/>
      <c r="H125" s="232"/>
      <c r="I125" s="288"/>
      <c r="J125" s="232"/>
      <c r="K125" s="26"/>
    </row>
    <row r="126" spans="3:11" x14ac:dyDescent="0.15">
      <c r="C126" s="288"/>
      <c r="D126" s="26"/>
      <c r="E126" s="288"/>
      <c r="F126" s="232"/>
      <c r="G126" s="288"/>
      <c r="H126" s="232"/>
      <c r="I126" s="288"/>
      <c r="J126" s="232"/>
      <c r="K126" s="26"/>
    </row>
    <row r="127" spans="3:11" x14ac:dyDescent="0.15">
      <c r="C127" s="288"/>
      <c r="D127" s="26"/>
      <c r="E127" s="288"/>
      <c r="F127" s="232"/>
      <c r="G127" s="288"/>
      <c r="H127" s="232"/>
      <c r="I127" s="288"/>
      <c r="J127" s="232"/>
      <c r="K127" s="26"/>
    </row>
    <row r="128" spans="3:11" x14ac:dyDescent="0.15">
      <c r="C128" s="288"/>
      <c r="D128" s="26"/>
      <c r="E128" s="288"/>
      <c r="F128" s="232"/>
      <c r="G128" s="288"/>
      <c r="H128" s="232"/>
      <c r="I128" s="288"/>
      <c r="J128" s="232"/>
      <c r="K128" s="26"/>
    </row>
    <row r="129" spans="3:11" x14ac:dyDescent="0.15">
      <c r="C129" s="288"/>
      <c r="D129" s="26"/>
      <c r="E129" s="288"/>
      <c r="F129" s="232"/>
      <c r="G129" s="288"/>
      <c r="H129" s="232"/>
      <c r="I129" s="288"/>
      <c r="J129" s="232"/>
      <c r="K129" s="26"/>
    </row>
    <row r="130" spans="3:11" x14ac:dyDescent="0.15">
      <c r="C130" s="288"/>
      <c r="D130" s="26"/>
      <c r="E130" s="288"/>
      <c r="F130" s="232"/>
      <c r="G130" s="288"/>
      <c r="H130" s="232"/>
      <c r="I130" s="288"/>
      <c r="J130" s="232"/>
      <c r="K130" s="26"/>
    </row>
    <row r="131" spans="3:11" x14ac:dyDescent="0.15">
      <c r="C131" s="288"/>
      <c r="D131" s="26"/>
      <c r="E131" s="288"/>
      <c r="F131" s="232"/>
      <c r="G131" s="288"/>
      <c r="H131" s="232"/>
      <c r="I131" s="288"/>
      <c r="J131" s="232"/>
      <c r="K131" s="26"/>
    </row>
    <row r="132" spans="3:11" x14ac:dyDescent="0.15">
      <c r="C132" s="288"/>
      <c r="D132" s="26"/>
      <c r="E132" s="288"/>
      <c r="F132" s="232"/>
      <c r="G132" s="288"/>
      <c r="H132" s="232"/>
      <c r="I132" s="288"/>
      <c r="J132" s="232"/>
      <c r="K132" s="26"/>
    </row>
    <row r="133" spans="3:11" x14ac:dyDescent="0.15">
      <c r="C133" s="288"/>
      <c r="D133" s="26"/>
      <c r="E133" s="288"/>
      <c r="F133" s="232"/>
      <c r="G133" s="288"/>
      <c r="H133" s="232"/>
      <c r="I133" s="288"/>
      <c r="J133" s="232"/>
      <c r="K133" s="26"/>
    </row>
    <row r="134" spans="3:11" x14ac:dyDescent="0.15">
      <c r="C134" s="288"/>
      <c r="D134" s="26"/>
      <c r="E134" s="288"/>
      <c r="F134" s="232"/>
      <c r="G134" s="288"/>
      <c r="H134" s="232"/>
      <c r="I134" s="288"/>
      <c r="J134" s="232"/>
      <c r="K134" s="26"/>
    </row>
    <row r="135" spans="3:11" x14ac:dyDescent="0.15">
      <c r="C135" s="288"/>
      <c r="D135" s="26"/>
      <c r="E135" s="288"/>
      <c r="F135" s="232"/>
      <c r="G135" s="288"/>
      <c r="H135" s="232"/>
      <c r="I135" s="288"/>
      <c r="J135" s="232"/>
      <c r="K135" s="26"/>
    </row>
    <row r="136" spans="3:11" x14ac:dyDescent="0.15">
      <c r="C136" s="288"/>
      <c r="D136" s="26"/>
      <c r="E136" s="288"/>
      <c r="F136" s="232"/>
      <c r="G136" s="288"/>
      <c r="H136" s="232"/>
      <c r="I136" s="288"/>
      <c r="J136" s="232"/>
      <c r="K136" s="26"/>
    </row>
    <row r="137" spans="3:11" x14ac:dyDescent="0.15">
      <c r="C137" s="288"/>
      <c r="D137" s="26"/>
      <c r="E137" s="288"/>
      <c r="F137" s="232"/>
      <c r="G137" s="288"/>
      <c r="H137" s="232"/>
      <c r="I137" s="288"/>
      <c r="J137" s="232"/>
      <c r="K137" s="26"/>
    </row>
    <row r="138" spans="3:11" x14ac:dyDescent="0.15">
      <c r="C138" s="288"/>
      <c r="D138" s="26"/>
      <c r="E138" s="288"/>
      <c r="F138" s="232"/>
      <c r="G138" s="288"/>
      <c r="H138" s="232"/>
      <c r="I138" s="288"/>
      <c r="J138" s="232"/>
      <c r="K138" s="26"/>
    </row>
    <row r="139" spans="3:11" x14ac:dyDescent="0.15">
      <c r="C139" s="288"/>
      <c r="D139" s="26"/>
      <c r="E139" s="288"/>
      <c r="F139" s="232"/>
      <c r="G139" s="288"/>
      <c r="H139" s="232"/>
      <c r="I139" s="288"/>
      <c r="J139" s="232"/>
      <c r="K139" s="26"/>
    </row>
    <row r="140" spans="3:11" x14ac:dyDescent="0.15">
      <c r="C140" s="288"/>
      <c r="D140" s="26"/>
      <c r="E140" s="288"/>
      <c r="F140" s="232"/>
      <c r="G140" s="288"/>
      <c r="H140" s="232"/>
      <c r="I140" s="288"/>
      <c r="J140" s="232"/>
      <c r="K140" s="26"/>
    </row>
    <row r="141" spans="3:11" x14ac:dyDescent="0.15">
      <c r="C141" s="288"/>
      <c r="D141" s="26"/>
      <c r="E141" s="288"/>
      <c r="F141" s="232"/>
      <c r="G141" s="288"/>
      <c r="H141" s="232"/>
      <c r="I141" s="288"/>
      <c r="J141" s="232"/>
      <c r="K141" s="26"/>
    </row>
    <row r="142" spans="3:11" x14ac:dyDescent="0.15">
      <c r="C142" s="288"/>
      <c r="D142" s="26"/>
      <c r="E142" s="288"/>
      <c r="F142" s="232"/>
      <c r="G142" s="288"/>
      <c r="H142" s="232"/>
      <c r="I142" s="288"/>
      <c r="J142" s="232"/>
      <c r="K142" s="26"/>
    </row>
    <row r="143" spans="3:11" x14ac:dyDescent="0.15">
      <c r="C143" s="288"/>
      <c r="D143" s="26"/>
      <c r="E143" s="288"/>
      <c r="F143" s="232"/>
      <c r="G143" s="288"/>
      <c r="H143" s="232"/>
      <c r="I143" s="288"/>
      <c r="J143" s="232"/>
      <c r="K143" s="26"/>
    </row>
    <row r="144" spans="3:11" x14ac:dyDescent="0.15">
      <c r="C144" s="288"/>
      <c r="D144" s="26"/>
      <c r="E144" s="288"/>
      <c r="F144" s="232"/>
      <c r="G144" s="288"/>
      <c r="H144" s="232"/>
      <c r="I144" s="288"/>
      <c r="J144" s="232"/>
      <c r="K144" s="26"/>
    </row>
    <row r="145" spans="3:11" x14ac:dyDescent="0.15">
      <c r="C145" s="288"/>
      <c r="D145" s="26"/>
      <c r="E145" s="288"/>
      <c r="F145" s="232"/>
      <c r="G145" s="288"/>
      <c r="H145" s="232"/>
      <c r="I145" s="288"/>
      <c r="J145" s="232"/>
      <c r="K145" s="26"/>
    </row>
    <row r="146" spans="3:11" x14ac:dyDescent="0.15">
      <c r="C146" s="288"/>
      <c r="D146" s="26"/>
      <c r="E146" s="288"/>
      <c r="F146" s="232"/>
      <c r="G146" s="288"/>
      <c r="H146" s="232"/>
      <c r="I146" s="288"/>
      <c r="J146" s="232"/>
      <c r="K146" s="26"/>
    </row>
    <row r="147" spans="3:11" x14ac:dyDescent="0.15">
      <c r="C147" s="288"/>
      <c r="D147" s="26"/>
      <c r="E147" s="288"/>
      <c r="F147" s="232"/>
      <c r="G147" s="288"/>
      <c r="H147" s="232"/>
      <c r="I147" s="288"/>
      <c r="J147" s="232"/>
      <c r="K147" s="26"/>
    </row>
    <row r="148" spans="3:11" x14ac:dyDescent="0.15">
      <c r="C148" s="288"/>
      <c r="D148" s="26"/>
      <c r="E148" s="288"/>
      <c r="F148" s="232"/>
      <c r="G148" s="288"/>
      <c r="H148" s="232"/>
      <c r="I148" s="288"/>
      <c r="J148" s="232"/>
      <c r="K148" s="26"/>
    </row>
    <row r="149" spans="3:11" x14ac:dyDescent="0.15">
      <c r="C149" s="288"/>
      <c r="D149" s="26"/>
      <c r="E149" s="288"/>
      <c r="F149" s="232"/>
      <c r="G149" s="288"/>
      <c r="H149" s="232"/>
      <c r="I149" s="288"/>
      <c r="J149" s="232"/>
      <c r="K149" s="26"/>
    </row>
    <row r="150" spans="3:11" x14ac:dyDescent="0.15">
      <c r="C150" s="288"/>
      <c r="D150" s="26"/>
      <c r="E150" s="288"/>
      <c r="F150" s="232"/>
      <c r="G150" s="288"/>
      <c r="H150" s="232"/>
      <c r="I150" s="288"/>
      <c r="J150" s="232"/>
      <c r="K150" s="26"/>
    </row>
    <row r="151" spans="3:11" x14ac:dyDescent="0.15">
      <c r="C151" s="288"/>
      <c r="D151" s="26"/>
      <c r="E151" s="288"/>
      <c r="F151" s="232"/>
      <c r="G151" s="288"/>
      <c r="H151" s="232"/>
      <c r="I151" s="288"/>
      <c r="J151" s="232"/>
      <c r="K151" s="26"/>
    </row>
    <row r="152" spans="3:11" x14ac:dyDescent="0.15">
      <c r="C152" s="288"/>
      <c r="D152" s="26"/>
      <c r="E152" s="288"/>
      <c r="F152" s="232"/>
      <c r="G152" s="288"/>
      <c r="H152" s="232"/>
      <c r="I152" s="288"/>
      <c r="J152" s="232"/>
      <c r="K152" s="26"/>
    </row>
    <row r="153" spans="3:11" x14ac:dyDescent="0.15">
      <c r="C153" s="288"/>
      <c r="D153" s="26"/>
      <c r="E153" s="288"/>
      <c r="F153" s="232"/>
      <c r="G153" s="288"/>
      <c r="H153" s="232"/>
      <c r="I153" s="288"/>
      <c r="J153" s="232"/>
      <c r="K153" s="26"/>
    </row>
    <row r="154" spans="3:11" x14ac:dyDescent="0.15">
      <c r="C154" s="288"/>
      <c r="D154" s="26"/>
      <c r="E154" s="288"/>
      <c r="F154" s="232"/>
      <c r="G154" s="288"/>
      <c r="H154" s="232"/>
      <c r="I154" s="288"/>
      <c r="J154" s="232"/>
      <c r="K154" s="26"/>
    </row>
    <row r="155" spans="3:11" x14ac:dyDescent="0.15">
      <c r="C155" s="288"/>
      <c r="D155" s="26"/>
      <c r="E155" s="288"/>
      <c r="F155" s="232"/>
      <c r="G155" s="288"/>
      <c r="H155" s="232"/>
      <c r="I155" s="288"/>
      <c r="J155" s="232"/>
      <c r="K155" s="26"/>
    </row>
    <row r="156" spans="3:11" x14ac:dyDescent="0.15">
      <c r="C156" s="288"/>
      <c r="D156" s="26"/>
      <c r="E156" s="288"/>
      <c r="F156" s="232"/>
      <c r="G156" s="288"/>
      <c r="H156" s="232"/>
      <c r="I156" s="288"/>
      <c r="J156" s="232"/>
      <c r="K156" s="26"/>
    </row>
    <row r="157" spans="3:11" x14ac:dyDescent="0.15">
      <c r="C157" s="288"/>
      <c r="D157" s="26"/>
      <c r="E157" s="288"/>
      <c r="F157" s="232"/>
      <c r="G157" s="288"/>
      <c r="H157" s="232"/>
      <c r="I157" s="288"/>
      <c r="J157" s="232"/>
      <c r="K157" s="26"/>
    </row>
    <row r="158" spans="3:11" x14ac:dyDescent="0.15">
      <c r="C158" s="288"/>
      <c r="D158" s="26"/>
      <c r="E158" s="288"/>
      <c r="F158" s="232"/>
      <c r="G158" s="288"/>
      <c r="H158" s="232"/>
      <c r="I158" s="288"/>
      <c r="J158" s="232"/>
      <c r="K158" s="26"/>
    </row>
    <row r="159" spans="3:11" x14ac:dyDescent="0.15">
      <c r="C159" s="288"/>
      <c r="D159" s="26"/>
      <c r="E159" s="288"/>
      <c r="F159" s="232"/>
      <c r="G159" s="288"/>
      <c r="H159" s="232"/>
      <c r="I159" s="288"/>
      <c r="J159" s="232"/>
      <c r="K159" s="26"/>
    </row>
    <row r="160" spans="3:11" x14ac:dyDescent="0.15">
      <c r="C160" s="288"/>
      <c r="D160" s="26"/>
      <c r="E160" s="288"/>
      <c r="F160" s="232"/>
      <c r="G160" s="288"/>
      <c r="H160" s="232"/>
      <c r="I160" s="288"/>
      <c r="J160" s="232"/>
      <c r="K160" s="26"/>
    </row>
    <row r="161" spans="3:11" x14ac:dyDescent="0.15">
      <c r="C161" s="288"/>
      <c r="D161" s="26"/>
      <c r="E161" s="288"/>
      <c r="F161" s="232"/>
      <c r="G161" s="288"/>
      <c r="H161" s="232"/>
      <c r="I161" s="288"/>
      <c r="J161" s="232"/>
      <c r="K161" s="26"/>
    </row>
    <row r="162" spans="3:11" x14ac:dyDescent="0.15">
      <c r="C162" s="288"/>
      <c r="D162" s="26"/>
      <c r="E162" s="288"/>
      <c r="F162" s="232"/>
      <c r="G162" s="288"/>
      <c r="H162" s="232"/>
      <c r="I162" s="288"/>
      <c r="J162" s="232"/>
      <c r="K162" s="26"/>
    </row>
    <row r="163" spans="3:11" x14ac:dyDescent="0.15">
      <c r="C163" s="288"/>
      <c r="D163" s="26"/>
      <c r="E163" s="288"/>
      <c r="F163" s="232"/>
      <c r="G163" s="288"/>
      <c r="H163" s="232"/>
      <c r="I163" s="288"/>
      <c r="J163" s="232"/>
      <c r="K163" s="26"/>
    </row>
    <row r="164" spans="3:11" x14ac:dyDescent="0.15">
      <c r="C164" s="288"/>
      <c r="D164" s="26"/>
      <c r="E164" s="288"/>
      <c r="F164" s="232"/>
      <c r="G164" s="288"/>
      <c r="H164" s="232"/>
      <c r="I164" s="288"/>
      <c r="J164" s="232"/>
      <c r="K164" s="26"/>
    </row>
    <row r="165" spans="3:11" x14ac:dyDescent="0.15">
      <c r="C165" s="288"/>
      <c r="D165" s="26"/>
      <c r="E165" s="288"/>
      <c r="F165" s="232"/>
      <c r="G165" s="288"/>
      <c r="H165" s="232"/>
      <c r="I165" s="288"/>
      <c r="J165" s="232"/>
      <c r="K165" s="26"/>
    </row>
    <row r="166" spans="3:11" x14ac:dyDescent="0.15">
      <c r="C166" s="288"/>
      <c r="D166" s="26"/>
      <c r="E166" s="288"/>
      <c r="F166" s="232"/>
      <c r="G166" s="288"/>
      <c r="H166" s="232"/>
      <c r="I166" s="288"/>
      <c r="J166" s="232"/>
      <c r="K166" s="26"/>
    </row>
    <row r="167" spans="3:11" x14ac:dyDescent="0.15">
      <c r="C167" s="288"/>
      <c r="D167" s="26"/>
      <c r="E167" s="288"/>
      <c r="F167" s="232"/>
      <c r="G167" s="288"/>
      <c r="H167" s="232"/>
      <c r="I167" s="288"/>
      <c r="J167" s="232"/>
      <c r="K167" s="26"/>
    </row>
    <row r="168" spans="3:11" x14ac:dyDescent="0.15">
      <c r="C168" s="288"/>
      <c r="D168" s="26"/>
      <c r="E168" s="288"/>
      <c r="F168" s="232"/>
      <c r="G168" s="288"/>
      <c r="H168" s="232"/>
      <c r="I168" s="288"/>
      <c r="J168" s="232"/>
      <c r="K168" s="26"/>
    </row>
    <row r="169" spans="3:11" x14ac:dyDescent="0.15">
      <c r="C169" s="288"/>
      <c r="D169" s="26"/>
      <c r="E169" s="288"/>
      <c r="F169" s="232"/>
      <c r="G169" s="288"/>
      <c r="H169" s="232"/>
      <c r="I169" s="288"/>
      <c r="J169" s="232"/>
      <c r="K169" s="26"/>
    </row>
    <row r="170" spans="3:11" x14ac:dyDescent="0.15">
      <c r="C170" s="288"/>
      <c r="D170" s="26"/>
      <c r="E170" s="288"/>
      <c r="F170" s="232"/>
      <c r="G170" s="288"/>
      <c r="H170" s="232"/>
      <c r="I170" s="288"/>
      <c r="J170" s="232"/>
      <c r="K170" s="26"/>
    </row>
    <row r="171" spans="3:11" x14ac:dyDescent="0.15">
      <c r="C171" s="288"/>
      <c r="D171" s="26"/>
      <c r="E171" s="288"/>
      <c r="F171" s="232"/>
      <c r="G171" s="288"/>
      <c r="H171" s="232"/>
      <c r="I171" s="288"/>
      <c r="J171" s="232"/>
      <c r="K171" s="26"/>
    </row>
    <row r="172" spans="3:11" x14ac:dyDescent="0.15">
      <c r="C172" s="288"/>
      <c r="D172" s="26"/>
      <c r="E172" s="288"/>
      <c r="F172" s="232"/>
      <c r="G172" s="288"/>
      <c r="H172" s="232"/>
      <c r="I172" s="288"/>
      <c r="J172" s="232"/>
      <c r="K172" s="26"/>
    </row>
    <row r="173" spans="3:11" x14ac:dyDescent="0.15">
      <c r="C173" s="288"/>
      <c r="D173" s="26"/>
      <c r="E173" s="288"/>
      <c r="F173" s="232"/>
      <c r="G173" s="288"/>
      <c r="H173" s="232"/>
      <c r="I173" s="288"/>
      <c r="J173" s="232"/>
      <c r="K173" s="26"/>
    </row>
    <row r="174" spans="3:11" x14ac:dyDescent="0.15">
      <c r="C174" s="288"/>
      <c r="D174" s="26"/>
      <c r="E174" s="288"/>
      <c r="F174" s="232"/>
      <c r="G174" s="288"/>
      <c r="H174" s="232"/>
      <c r="I174" s="288"/>
      <c r="J174" s="232"/>
      <c r="K174" s="26"/>
    </row>
    <row r="175" spans="3:11" x14ac:dyDescent="0.15">
      <c r="C175" s="288"/>
      <c r="D175" s="26"/>
      <c r="E175" s="288"/>
      <c r="F175" s="232"/>
      <c r="G175" s="288"/>
      <c r="H175" s="232"/>
      <c r="I175" s="288"/>
      <c r="J175" s="232"/>
      <c r="K175" s="26"/>
    </row>
    <row r="176" spans="3:11" x14ac:dyDescent="0.15">
      <c r="C176" s="288"/>
      <c r="D176" s="26"/>
      <c r="E176" s="288"/>
      <c r="F176" s="232"/>
      <c r="G176" s="288"/>
      <c r="H176" s="232"/>
      <c r="I176" s="288"/>
      <c r="J176" s="232"/>
      <c r="K176" s="26"/>
    </row>
    <row r="177" spans="3:11" x14ac:dyDescent="0.15">
      <c r="C177" s="288"/>
      <c r="D177" s="26"/>
      <c r="E177" s="288"/>
      <c r="F177" s="232"/>
      <c r="G177" s="288"/>
      <c r="H177" s="232"/>
      <c r="I177" s="288"/>
      <c r="J177" s="232"/>
      <c r="K177" s="26"/>
    </row>
    <row r="178" spans="3:11" x14ac:dyDescent="0.15">
      <c r="C178" s="288"/>
      <c r="D178" s="26"/>
      <c r="E178" s="288"/>
      <c r="F178" s="232"/>
      <c r="G178" s="288"/>
      <c r="H178" s="232"/>
      <c r="I178" s="288"/>
      <c r="J178" s="232"/>
      <c r="K178" s="26"/>
    </row>
    <row r="179" spans="3:11" x14ac:dyDescent="0.15">
      <c r="C179" s="288"/>
      <c r="D179" s="26"/>
      <c r="E179" s="288"/>
      <c r="F179" s="232"/>
      <c r="G179" s="288"/>
      <c r="H179" s="232"/>
      <c r="I179" s="288"/>
      <c r="J179" s="232"/>
      <c r="K179" s="26"/>
    </row>
    <row r="180" spans="3:11" x14ac:dyDescent="0.15">
      <c r="C180" s="288"/>
      <c r="D180" s="26"/>
      <c r="E180" s="288"/>
      <c r="F180" s="232"/>
      <c r="G180" s="288"/>
      <c r="H180" s="232"/>
      <c r="I180" s="288"/>
      <c r="J180" s="232"/>
      <c r="K180" s="26"/>
    </row>
    <row r="181" spans="3:11" x14ac:dyDescent="0.15">
      <c r="C181" s="288"/>
      <c r="D181" s="26"/>
      <c r="E181" s="288"/>
      <c r="F181" s="232"/>
      <c r="G181" s="288"/>
      <c r="H181" s="232"/>
      <c r="I181" s="288"/>
      <c r="J181" s="232"/>
      <c r="K181" s="26"/>
    </row>
    <row r="182" spans="3:11" x14ac:dyDescent="0.15">
      <c r="C182" s="288"/>
      <c r="D182" s="26"/>
      <c r="E182" s="288"/>
      <c r="F182" s="232"/>
      <c r="G182" s="288"/>
      <c r="H182" s="232"/>
      <c r="I182" s="288"/>
      <c r="J182" s="232"/>
      <c r="K182" s="26"/>
    </row>
    <row r="183" spans="3:11" x14ac:dyDescent="0.15">
      <c r="C183" s="288"/>
      <c r="D183" s="26"/>
      <c r="E183" s="288"/>
      <c r="F183" s="232"/>
      <c r="G183" s="288"/>
      <c r="H183" s="232"/>
      <c r="I183" s="288"/>
      <c r="J183" s="232"/>
      <c r="K183" s="26"/>
    </row>
    <row r="184" spans="3:11" x14ac:dyDescent="0.15">
      <c r="C184" s="288"/>
      <c r="D184" s="26"/>
      <c r="E184" s="288"/>
      <c r="F184" s="232"/>
      <c r="G184" s="288"/>
      <c r="H184" s="232"/>
      <c r="I184" s="288"/>
      <c r="J184" s="232"/>
      <c r="K184" s="26"/>
    </row>
    <row r="185" spans="3:11" x14ac:dyDescent="0.15">
      <c r="C185" s="288"/>
      <c r="D185" s="26"/>
      <c r="E185" s="288"/>
      <c r="F185" s="232"/>
      <c r="G185" s="288"/>
      <c r="H185" s="232"/>
      <c r="I185" s="288"/>
      <c r="J185" s="232"/>
      <c r="K185" s="26"/>
    </row>
    <row r="186" spans="3:11" x14ac:dyDescent="0.15">
      <c r="C186" s="288"/>
      <c r="D186" s="26"/>
      <c r="E186" s="288"/>
      <c r="F186" s="232"/>
      <c r="G186" s="288"/>
      <c r="H186" s="232"/>
      <c r="I186" s="288"/>
      <c r="J186" s="232"/>
      <c r="K186" s="26"/>
    </row>
    <row r="187" spans="3:11" x14ac:dyDescent="0.15">
      <c r="C187" s="288"/>
      <c r="D187" s="26"/>
      <c r="E187" s="288"/>
      <c r="F187" s="232"/>
      <c r="G187" s="288"/>
      <c r="H187" s="232"/>
      <c r="I187" s="288"/>
      <c r="J187" s="232"/>
      <c r="K187" s="26"/>
    </row>
    <row r="188" spans="3:11" x14ac:dyDescent="0.15">
      <c r="C188" s="288"/>
      <c r="D188" s="26"/>
      <c r="E188" s="288"/>
      <c r="F188" s="232"/>
      <c r="G188" s="288"/>
      <c r="H188" s="232"/>
      <c r="I188" s="288"/>
      <c r="J188" s="232"/>
      <c r="K188" s="26"/>
    </row>
    <row r="189" spans="3:11" x14ac:dyDescent="0.15">
      <c r="C189" s="288"/>
      <c r="D189" s="26"/>
      <c r="E189" s="288"/>
      <c r="F189" s="232"/>
      <c r="G189" s="288"/>
      <c r="H189" s="232"/>
      <c r="I189" s="288"/>
      <c r="J189" s="232"/>
      <c r="K189" s="26"/>
    </row>
    <row r="190" spans="3:11" x14ac:dyDescent="0.15">
      <c r="C190" s="288"/>
      <c r="D190" s="26"/>
      <c r="E190" s="288"/>
      <c r="F190" s="232"/>
      <c r="G190" s="288"/>
      <c r="H190" s="232"/>
      <c r="I190" s="288"/>
      <c r="J190" s="232"/>
      <c r="K190" s="26"/>
    </row>
    <row r="191" spans="3:11" x14ac:dyDescent="0.15">
      <c r="C191" s="288"/>
      <c r="D191" s="26"/>
      <c r="E191" s="288"/>
      <c r="F191" s="232"/>
      <c r="G191" s="288"/>
      <c r="H191" s="232"/>
      <c r="I191" s="288"/>
      <c r="J191" s="232"/>
      <c r="K191" s="26"/>
    </row>
    <row r="192" spans="3:11" x14ac:dyDescent="0.15">
      <c r="C192" s="288"/>
      <c r="D192" s="26"/>
      <c r="E192" s="288"/>
      <c r="F192" s="232"/>
      <c r="G192" s="288"/>
      <c r="H192" s="232"/>
      <c r="I192" s="288"/>
      <c r="J192" s="232"/>
      <c r="K192" s="26"/>
    </row>
    <row r="193" spans="3:11" x14ac:dyDescent="0.15">
      <c r="C193" s="288"/>
      <c r="D193" s="26"/>
      <c r="E193" s="288"/>
      <c r="F193" s="232"/>
      <c r="G193" s="288"/>
      <c r="H193" s="232"/>
      <c r="I193" s="288"/>
      <c r="J193" s="232"/>
      <c r="K193" s="26"/>
    </row>
    <row r="194" spans="3:11" x14ac:dyDescent="0.15">
      <c r="C194" s="288"/>
      <c r="D194" s="26"/>
      <c r="E194" s="288"/>
      <c r="F194" s="232"/>
      <c r="G194" s="288"/>
      <c r="H194" s="232"/>
      <c r="I194" s="288"/>
      <c r="J194" s="232"/>
      <c r="K194" s="26"/>
    </row>
    <row r="195" spans="3:11" x14ac:dyDescent="0.15">
      <c r="C195" s="288"/>
      <c r="D195" s="26"/>
      <c r="E195" s="288"/>
      <c r="F195" s="232"/>
      <c r="G195" s="288"/>
      <c r="H195" s="232"/>
      <c r="I195" s="288"/>
      <c r="J195" s="232"/>
      <c r="K195" s="26"/>
    </row>
    <row r="196" spans="3:11" x14ac:dyDescent="0.15">
      <c r="C196" s="288"/>
      <c r="D196" s="26"/>
      <c r="E196" s="288"/>
      <c r="F196" s="232"/>
      <c r="G196" s="288"/>
      <c r="H196" s="232"/>
      <c r="I196" s="288"/>
      <c r="J196" s="232"/>
      <c r="K196" s="26"/>
    </row>
    <row r="197" spans="3:11" x14ac:dyDescent="0.15">
      <c r="C197" s="288"/>
      <c r="D197" s="26"/>
      <c r="E197" s="288"/>
      <c r="F197" s="232"/>
      <c r="G197" s="288"/>
      <c r="H197" s="232"/>
      <c r="I197" s="288"/>
      <c r="J197" s="232"/>
      <c r="K197" s="26"/>
    </row>
    <row r="198" spans="3:11" x14ac:dyDescent="0.15">
      <c r="C198" s="288"/>
      <c r="D198" s="26"/>
      <c r="E198" s="288"/>
      <c r="F198" s="232"/>
      <c r="G198" s="288"/>
      <c r="H198" s="232"/>
      <c r="I198" s="288"/>
      <c r="J198" s="232"/>
      <c r="K198" s="26"/>
    </row>
    <row r="199" spans="3:11" x14ac:dyDescent="0.15">
      <c r="C199" s="288"/>
      <c r="D199" s="26"/>
      <c r="E199" s="288"/>
      <c r="F199" s="232"/>
      <c r="G199" s="288"/>
      <c r="H199" s="232"/>
      <c r="I199" s="288"/>
      <c r="J199" s="232"/>
      <c r="K199" s="26"/>
    </row>
    <row r="200" spans="3:11" x14ac:dyDescent="0.15">
      <c r="C200" s="288"/>
      <c r="D200" s="26"/>
      <c r="E200" s="288"/>
      <c r="F200" s="232"/>
      <c r="G200" s="288"/>
      <c r="H200" s="232"/>
      <c r="I200" s="288"/>
      <c r="J200" s="232"/>
      <c r="K200" s="26"/>
    </row>
    <row r="201" spans="3:11" x14ac:dyDescent="0.15">
      <c r="C201" s="288"/>
      <c r="D201" s="26"/>
      <c r="E201" s="288"/>
      <c r="F201" s="232"/>
      <c r="G201" s="288"/>
      <c r="H201" s="232"/>
      <c r="I201" s="288"/>
      <c r="J201" s="232"/>
      <c r="K201" s="26"/>
    </row>
    <row r="202" spans="3:11" x14ac:dyDescent="0.15">
      <c r="C202" s="288"/>
      <c r="D202" s="26"/>
      <c r="E202" s="288"/>
      <c r="F202" s="232"/>
      <c r="G202" s="288"/>
      <c r="H202" s="232"/>
      <c r="I202" s="288"/>
      <c r="J202" s="232"/>
      <c r="K202" s="26"/>
    </row>
    <row r="203" spans="3:11" x14ac:dyDescent="0.15">
      <c r="C203" s="288"/>
      <c r="D203" s="26"/>
      <c r="E203" s="288"/>
      <c r="F203" s="232"/>
      <c r="G203" s="288"/>
      <c r="H203" s="232"/>
      <c r="I203" s="288"/>
      <c r="J203" s="232"/>
      <c r="K203" s="26"/>
    </row>
    <row r="204" spans="3:11" x14ac:dyDescent="0.15">
      <c r="C204" s="288"/>
      <c r="D204" s="26"/>
      <c r="E204" s="288"/>
      <c r="F204" s="232"/>
      <c r="G204" s="288"/>
      <c r="H204" s="232"/>
      <c r="I204" s="288"/>
      <c r="J204" s="232"/>
      <c r="K204" s="26"/>
    </row>
    <row r="205" spans="3:11" x14ac:dyDescent="0.15">
      <c r="C205" s="288"/>
      <c r="D205" s="26"/>
      <c r="E205" s="288"/>
      <c r="F205" s="232"/>
      <c r="G205" s="288"/>
      <c r="H205" s="232"/>
      <c r="I205" s="288"/>
      <c r="J205" s="232"/>
      <c r="K205" s="26"/>
    </row>
    <row r="206" spans="3:11" x14ac:dyDescent="0.15">
      <c r="C206" s="288"/>
      <c r="D206" s="26"/>
      <c r="E206" s="288"/>
      <c r="F206" s="232"/>
      <c r="G206" s="288"/>
      <c r="H206" s="232"/>
      <c r="I206" s="288"/>
      <c r="J206" s="232"/>
      <c r="K206" s="26"/>
    </row>
    <row r="207" spans="3:11" x14ac:dyDescent="0.15">
      <c r="C207" s="288"/>
      <c r="D207" s="26"/>
      <c r="E207" s="288"/>
      <c r="F207" s="232"/>
      <c r="G207" s="288"/>
      <c r="H207" s="232"/>
      <c r="I207" s="288"/>
      <c r="J207" s="232"/>
      <c r="K207" s="26"/>
    </row>
    <row r="208" spans="3:11" x14ac:dyDescent="0.15">
      <c r="C208" s="288"/>
      <c r="D208" s="26"/>
      <c r="E208" s="288"/>
      <c r="F208" s="232"/>
      <c r="G208" s="288"/>
      <c r="H208" s="232"/>
      <c r="I208" s="288"/>
      <c r="J208" s="232"/>
      <c r="K208" s="26"/>
    </row>
    <row r="209" spans="3:11" x14ac:dyDescent="0.15">
      <c r="C209" s="288"/>
      <c r="D209" s="26"/>
      <c r="E209" s="288"/>
      <c r="F209" s="232"/>
      <c r="G209" s="288"/>
      <c r="H209" s="232"/>
      <c r="I209" s="288"/>
      <c r="J209" s="232"/>
      <c r="K209" s="26"/>
    </row>
    <row r="210" spans="3:11" x14ac:dyDescent="0.15">
      <c r="C210" s="288"/>
      <c r="D210" s="26"/>
      <c r="E210" s="288"/>
      <c r="F210" s="232"/>
      <c r="G210" s="288"/>
      <c r="H210" s="232"/>
      <c r="I210" s="288"/>
      <c r="J210" s="232"/>
      <c r="K210" s="26"/>
    </row>
    <row r="211" spans="3:11" x14ac:dyDescent="0.15">
      <c r="C211" s="288"/>
      <c r="D211" s="26"/>
      <c r="E211" s="288"/>
      <c r="F211" s="232"/>
      <c r="G211" s="288"/>
      <c r="H211" s="232"/>
      <c r="I211" s="288"/>
      <c r="J211" s="232"/>
      <c r="K211" s="26"/>
    </row>
    <row r="212" spans="3:11" x14ac:dyDescent="0.15">
      <c r="C212" s="288"/>
      <c r="D212" s="26"/>
      <c r="E212" s="288"/>
      <c r="F212" s="232"/>
      <c r="G212" s="288"/>
      <c r="H212" s="232"/>
      <c r="I212" s="288"/>
      <c r="J212" s="232"/>
      <c r="K212" s="26"/>
    </row>
    <row r="213" spans="3:11" x14ac:dyDescent="0.15">
      <c r="C213" s="288"/>
      <c r="D213" s="26"/>
      <c r="E213" s="288"/>
      <c r="F213" s="232"/>
      <c r="G213" s="288"/>
      <c r="H213" s="232"/>
      <c r="I213" s="288"/>
      <c r="J213" s="232"/>
      <c r="K213" s="26"/>
    </row>
    <row r="214" spans="3:11" x14ac:dyDescent="0.15">
      <c r="C214" s="288"/>
      <c r="D214" s="26"/>
      <c r="E214" s="288"/>
      <c r="F214" s="232"/>
      <c r="G214" s="288"/>
      <c r="H214" s="232"/>
      <c r="I214" s="288"/>
      <c r="J214" s="232"/>
      <c r="K214" s="26"/>
    </row>
    <row r="215" spans="3:11" x14ac:dyDescent="0.15">
      <c r="C215" s="288"/>
      <c r="D215" s="26"/>
      <c r="E215" s="288"/>
      <c r="F215" s="232"/>
      <c r="G215" s="288"/>
      <c r="H215" s="232"/>
      <c r="I215" s="288"/>
      <c r="J215" s="232"/>
      <c r="K215" s="26"/>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58" ht="23.65" customHeight="1" x14ac:dyDescent="0.25">
      <c r="C1" s="46" t="s">
        <v>15</v>
      </c>
      <c r="D1" s="20"/>
      <c r="E1" s="20"/>
      <c r="F1" s="23"/>
      <c r="G1" s="23"/>
      <c r="H1" s="23"/>
      <c r="I1" s="23"/>
      <c r="J1" s="23"/>
      <c r="K1" s="23"/>
      <c r="L1" s="23"/>
      <c r="M1" s="23"/>
      <c r="N1" s="23"/>
      <c r="O1" s="23"/>
      <c r="P1" s="23"/>
      <c r="Q1" s="23"/>
      <c r="R1" s="23"/>
      <c r="S1" s="23"/>
      <c r="T1" s="23"/>
      <c r="U1" s="23"/>
      <c r="V1" s="23"/>
      <c r="W1" s="23"/>
      <c r="X1" s="23"/>
    </row>
    <row r="2" spans="3:58" ht="23.65" customHeight="1" x14ac:dyDescent="0.15">
      <c r="C2" s="296" t="s">
        <v>260</v>
      </c>
      <c r="D2" s="21"/>
      <c r="E2" s="21"/>
      <c r="F2" s="23"/>
      <c r="G2" s="23"/>
      <c r="H2" s="23"/>
      <c r="I2" s="23"/>
      <c r="J2" s="23"/>
      <c r="K2" s="23"/>
      <c r="L2" s="23"/>
      <c r="M2" s="23"/>
      <c r="N2" s="23"/>
      <c r="O2" s="23"/>
    </row>
    <row r="3" spans="3:58" ht="23.65" customHeight="1" x14ac:dyDescent="0.15">
      <c r="C3" s="297" t="s">
        <v>349</v>
      </c>
    </row>
    <row r="4" spans="3:58" ht="23.65" customHeight="1" thickBot="1" x14ac:dyDescent="0.2">
      <c r="W4" s="44"/>
      <c r="X4" s="45" t="s">
        <v>452</v>
      </c>
    </row>
    <row r="5" spans="3:58"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58" ht="23.65" customHeight="1" x14ac:dyDescent="0.15">
      <c r="C6" s="299" t="s">
        <v>202</v>
      </c>
      <c r="D6" s="494" t="s">
        <v>142</v>
      </c>
      <c r="E6" s="495"/>
      <c r="F6" s="39"/>
      <c r="G6" s="498" t="s">
        <v>157</v>
      </c>
      <c r="H6" s="38" t="s">
        <v>375</v>
      </c>
      <c r="I6" s="38" t="s">
        <v>18</v>
      </c>
      <c r="J6" s="39" t="s">
        <v>19</v>
      </c>
      <c r="K6" s="498" t="s">
        <v>157</v>
      </c>
      <c r="L6" s="38" t="s">
        <v>386</v>
      </c>
      <c r="M6" s="38"/>
      <c r="N6" s="38"/>
      <c r="O6" s="38"/>
      <c r="P6" s="38"/>
      <c r="Q6" s="38"/>
      <c r="R6" s="38" t="s">
        <v>381</v>
      </c>
      <c r="S6" s="38" t="s">
        <v>76</v>
      </c>
      <c r="T6" s="38" t="s">
        <v>383</v>
      </c>
      <c r="U6" s="38" t="s">
        <v>29</v>
      </c>
      <c r="V6" s="38"/>
      <c r="W6" s="38" t="s">
        <v>27</v>
      </c>
      <c r="X6" s="39" t="s">
        <v>387</v>
      </c>
    </row>
    <row r="7" spans="3:58"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58" ht="23.65" customHeight="1" thickTop="1" x14ac:dyDescent="0.15">
      <c r="C8" s="302"/>
      <c r="D8" s="209" t="s">
        <v>390</v>
      </c>
      <c r="E8" s="210" t="s">
        <v>391</v>
      </c>
      <c r="F8" s="405">
        <v>100</v>
      </c>
      <c r="G8" s="225">
        <v>-0.4</v>
      </c>
      <c r="H8" s="225">
        <v>100</v>
      </c>
      <c r="I8" s="225">
        <v>100</v>
      </c>
      <c r="J8" s="225">
        <v>100</v>
      </c>
      <c r="K8" s="225">
        <v>-1</v>
      </c>
      <c r="L8" s="225">
        <v>100</v>
      </c>
      <c r="M8" s="225">
        <v>100</v>
      </c>
      <c r="N8" s="225">
        <v>100</v>
      </c>
      <c r="O8" s="225">
        <v>100</v>
      </c>
      <c r="P8" s="225">
        <v>100</v>
      </c>
      <c r="Q8" s="225">
        <v>100</v>
      </c>
      <c r="R8" s="225">
        <v>100</v>
      </c>
      <c r="S8" s="225">
        <v>100</v>
      </c>
      <c r="T8" s="225">
        <v>100</v>
      </c>
      <c r="U8" s="225">
        <v>100</v>
      </c>
      <c r="V8" s="225">
        <v>100</v>
      </c>
      <c r="W8" s="225">
        <v>100</v>
      </c>
      <c r="X8" s="225">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3"/>
      <c r="D9" s="211"/>
      <c r="E9" s="212" t="s">
        <v>422</v>
      </c>
      <c r="F9" s="406">
        <v>101.4</v>
      </c>
      <c r="G9" s="228">
        <v>1.4</v>
      </c>
      <c r="H9" s="228">
        <v>108.9</v>
      </c>
      <c r="I9" s="228">
        <v>107.7</v>
      </c>
      <c r="J9" s="228">
        <v>105.2</v>
      </c>
      <c r="K9" s="228">
        <v>5.2</v>
      </c>
      <c r="L9" s="228">
        <v>109.4</v>
      </c>
      <c r="M9" s="228">
        <v>99.3</v>
      </c>
      <c r="N9" s="228">
        <v>94.8</v>
      </c>
      <c r="O9" s="228">
        <v>109.5</v>
      </c>
      <c r="P9" s="228">
        <v>94.2</v>
      </c>
      <c r="Q9" s="228" t="s">
        <v>408</v>
      </c>
      <c r="R9" s="228">
        <v>96.4</v>
      </c>
      <c r="S9" s="228">
        <v>97.1</v>
      </c>
      <c r="T9" s="228">
        <v>78.8</v>
      </c>
      <c r="U9" s="228">
        <v>92.9</v>
      </c>
      <c r="V9" s="228">
        <v>99.3</v>
      </c>
      <c r="W9" s="228">
        <v>101.9</v>
      </c>
      <c r="X9" s="228">
        <v>101.9</v>
      </c>
    </row>
    <row r="10" spans="3:58" ht="23.65" customHeight="1" x14ac:dyDescent="0.15">
      <c r="C10" s="303"/>
      <c r="D10" s="213"/>
      <c r="E10" s="214" t="s">
        <v>462</v>
      </c>
      <c r="F10" s="443">
        <v>103.5</v>
      </c>
      <c r="G10" s="231">
        <v>2.1</v>
      </c>
      <c r="H10" s="231" t="s">
        <v>408</v>
      </c>
      <c r="I10" s="231">
        <v>102.6</v>
      </c>
      <c r="J10" s="231">
        <v>103.3</v>
      </c>
      <c r="K10" s="231">
        <v>-1.8</v>
      </c>
      <c r="L10" s="231">
        <v>100.2</v>
      </c>
      <c r="M10" s="231">
        <v>95.4</v>
      </c>
      <c r="N10" s="231">
        <v>94.6</v>
      </c>
      <c r="O10" s="231">
        <v>111.5</v>
      </c>
      <c r="P10" s="231">
        <v>112.5</v>
      </c>
      <c r="Q10" s="231">
        <v>94</v>
      </c>
      <c r="R10" s="231">
        <v>95.3</v>
      </c>
      <c r="S10" s="231">
        <v>108.1</v>
      </c>
      <c r="T10" s="231">
        <v>100.2</v>
      </c>
      <c r="U10" s="231">
        <v>109</v>
      </c>
      <c r="V10" s="231">
        <v>103.4</v>
      </c>
      <c r="W10" s="231">
        <v>112.7</v>
      </c>
      <c r="X10" s="231">
        <v>93</v>
      </c>
    </row>
    <row r="11" spans="3:58" ht="23.65" customHeight="1" x14ac:dyDescent="0.15">
      <c r="C11" s="303" t="s">
        <v>155</v>
      </c>
      <c r="D11" s="215" t="s">
        <v>462</v>
      </c>
      <c r="E11" s="215" t="s">
        <v>460</v>
      </c>
      <c r="F11" s="406">
        <v>87.9</v>
      </c>
      <c r="G11" s="228">
        <v>1.6</v>
      </c>
      <c r="H11" s="428" t="s">
        <v>408</v>
      </c>
      <c r="I11" s="428">
        <v>87</v>
      </c>
      <c r="J11" s="428">
        <v>87</v>
      </c>
      <c r="K11" s="228">
        <v>-1.2</v>
      </c>
      <c r="L11" s="428">
        <v>79.2</v>
      </c>
      <c r="M11" s="428">
        <v>77.5</v>
      </c>
      <c r="N11" s="428">
        <v>88.5</v>
      </c>
      <c r="O11" s="428">
        <v>93.8</v>
      </c>
      <c r="P11" s="428">
        <v>96</v>
      </c>
      <c r="Q11" s="428">
        <v>79.099999999999994</v>
      </c>
      <c r="R11" s="428">
        <v>82.9</v>
      </c>
      <c r="S11" s="428">
        <v>102.9</v>
      </c>
      <c r="T11" s="428">
        <v>99.4</v>
      </c>
      <c r="U11" s="428">
        <v>84.2</v>
      </c>
      <c r="V11" s="428">
        <v>85.3</v>
      </c>
      <c r="W11" s="428">
        <v>96.6</v>
      </c>
      <c r="X11" s="428">
        <v>85.3</v>
      </c>
    </row>
    <row r="12" spans="3:58" ht="23.65" customHeight="1" x14ac:dyDescent="0.15">
      <c r="C12" s="303"/>
      <c r="D12" s="215"/>
      <c r="E12" s="215" t="s">
        <v>421</v>
      </c>
      <c r="F12" s="406">
        <v>93.8</v>
      </c>
      <c r="G12" s="228">
        <v>-0.2</v>
      </c>
      <c r="H12" s="428" t="s">
        <v>408</v>
      </c>
      <c r="I12" s="428">
        <v>86.5</v>
      </c>
      <c r="J12" s="428">
        <v>97.6</v>
      </c>
      <c r="K12" s="228">
        <v>-7.1</v>
      </c>
      <c r="L12" s="428">
        <v>77.2</v>
      </c>
      <c r="M12" s="428">
        <v>94.6</v>
      </c>
      <c r="N12" s="428">
        <v>86</v>
      </c>
      <c r="O12" s="428">
        <v>99.9</v>
      </c>
      <c r="P12" s="428">
        <v>134.80000000000001</v>
      </c>
      <c r="Q12" s="428">
        <v>93.7</v>
      </c>
      <c r="R12" s="428">
        <v>80.7</v>
      </c>
      <c r="S12" s="428">
        <v>107.4</v>
      </c>
      <c r="T12" s="428">
        <v>101.1</v>
      </c>
      <c r="U12" s="428">
        <v>88.4</v>
      </c>
      <c r="V12" s="428">
        <v>92.7</v>
      </c>
      <c r="W12" s="428">
        <v>94.2</v>
      </c>
      <c r="X12" s="428">
        <v>87.3</v>
      </c>
    </row>
    <row r="13" spans="3:58" ht="23.65" customHeight="1" x14ac:dyDescent="0.15">
      <c r="C13" s="303" t="s">
        <v>151</v>
      </c>
      <c r="D13" s="215"/>
      <c r="E13" s="215" t="s">
        <v>423</v>
      </c>
      <c r="F13" s="406">
        <v>181.9</v>
      </c>
      <c r="G13" s="228">
        <v>3.7</v>
      </c>
      <c r="H13" s="428" t="s">
        <v>408</v>
      </c>
      <c r="I13" s="428">
        <v>167</v>
      </c>
      <c r="J13" s="428">
        <v>180.3</v>
      </c>
      <c r="K13" s="228">
        <v>-1.1000000000000001</v>
      </c>
      <c r="L13" s="428">
        <v>170.3</v>
      </c>
      <c r="M13" s="428">
        <v>159.9</v>
      </c>
      <c r="N13" s="428">
        <v>165.6</v>
      </c>
      <c r="O13" s="428">
        <v>185.7</v>
      </c>
      <c r="P13" s="428">
        <v>181.1</v>
      </c>
      <c r="Q13" s="428">
        <v>141.19999999999999</v>
      </c>
      <c r="R13" s="428">
        <v>178.9</v>
      </c>
      <c r="S13" s="428">
        <v>114.7</v>
      </c>
      <c r="T13" s="428">
        <v>212</v>
      </c>
      <c r="U13" s="428">
        <v>257.10000000000002</v>
      </c>
      <c r="V13" s="428">
        <v>189.2</v>
      </c>
      <c r="W13" s="428">
        <v>208.3</v>
      </c>
      <c r="X13" s="428">
        <v>127.8</v>
      </c>
    </row>
    <row r="14" spans="3:58" ht="23.65" customHeight="1" x14ac:dyDescent="0.15">
      <c r="C14" s="303"/>
      <c r="D14" s="215" t="s">
        <v>504</v>
      </c>
      <c r="E14" s="215" t="s">
        <v>439</v>
      </c>
      <c r="F14" s="406">
        <v>88.4</v>
      </c>
      <c r="G14" s="228">
        <v>-0.8</v>
      </c>
      <c r="H14" s="428">
        <v>69.7</v>
      </c>
      <c r="I14" s="428">
        <v>86.4</v>
      </c>
      <c r="J14" s="428">
        <v>88.6</v>
      </c>
      <c r="K14" s="228">
        <v>2.8</v>
      </c>
      <c r="L14" s="428">
        <v>78.8</v>
      </c>
      <c r="M14" s="428">
        <v>83.7</v>
      </c>
      <c r="N14" s="428">
        <v>82.4</v>
      </c>
      <c r="O14" s="428">
        <v>95.8</v>
      </c>
      <c r="P14" s="428">
        <v>94.2</v>
      </c>
      <c r="Q14" s="428">
        <v>95.6</v>
      </c>
      <c r="R14" s="428">
        <v>75.2</v>
      </c>
      <c r="S14" s="428">
        <v>87.5</v>
      </c>
      <c r="T14" s="428">
        <v>84.6</v>
      </c>
      <c r="U14" s="428">
        <v>89.3</v>
      </c>
      <c r="V14" s="428">
        <v>90.9</v>
      </c>
      <c r="W14" s="428">
        <v>94.1</v>
      </c>
      <c r="X14" s="428">
        <v>85.8</v>
      </c>
    </row>
    <row r="15" spans="3:58" ht="23.65" customHeight="1" x14ac:dyDescent="0.15">
      <c r="C15" s="303" t="s">
        <v>152</v>
      </c>
      <c r="D15" s="215"/>
      <c r="E15" s="215" t="s">
        <v>409</v>
      </c>
      <c r="F15" s="406">
        <v>84.8</v>
      </c>
      <c r="G15" s="228">
        <v>0.5</v>
      </c>
      <c r="H15" s="428">
        <v>75.099999999999994</v>
      </c>
      <c r="I15" s="428">
        <v>85.4</v>
      </c>
      <c r="J15" s="428">
        <v>85.7</v>
      </c>
      <c r="K15" s="228">
        <v>4.0999999999999996</v>
      </c>
      <c r="L15" s="428">
        <v>73.2</v>
      </c>
      <c r="M15" s="428">
        <v>83.1</v>
      </c>
      <c r="N15" s="428">
        <v>81.900000000000006</v>
      </c>
      <c r="O15" s="428">
        <v>88.4</v>
      </c>
      <c r="P15" s="428">
        <v>92.5</v>
      </c>
      <c r="Q15" s="428">
        <v>95.3</v>
      </c>
      <c r="R15" s="428">
        <v>75</v>
      </c>
      <c r="S15" s="428">
        <v>85.9</v>
      </c>
      <c r="T15" s="428">
        <v>74.2</v>
      </c>
      <c r="U15" s="428">
        <v>88.8</v>
      </c>
      <c r="V15" s="428">
        <v>82.7</v>
      </c>
      <c r="W15" s="428">
        <v>98.6</v>
      </c>
      <c r="X15" s="428">
        <v>89.4</v>
      </c>
    </row>
    <row r="16" spans="3:58" ht="23.65" customHeight="1" x14ac:dyDescent="0.15">
      <c r="C16" s="303"/>
      <c r="D16" s="215"/>
      <c r="E16" s="215" t="s">
        <v>411</v>
      </c>
      <c r="F16" s="406">
        <v>90.3</v>
      </c>
      <c r="G16" s="228">
        <v>1.9</v>
      </c>
      <c r="H16" s="428">
        <v>76.599999999999994</v>
      </c>
      <c r="I16" s="428">
        <v>84.7</v>
      </c>
      <c r="J16" s="428">
        <v>88.2</v>
      </c>
      <c r="K16" s="228">
        <v>3.5</v>
      </c>
      <c r="L16" s="428">
        <v>81.599999999999994</v>
      </c>
      <c r="M16" s="428">
        <v>116</v>
      </c>
      <c r="N16" s="428">
        <v>84.2</v>
      </c>
      <c r="O16" s="428">
        <v>102.2</v>
      </c>
      <c r="P16" s="428">
        <v>96.9</v>
      </c>
      <c r="Q16" s="428">
        <v>102.5</v>
      </c>
      <c r="R16" s="428">
        <v>88.5</v>
      </c>
      <c r="S16" s="428">
        <v>93.8</v>
      </c>
      <c r="T16" s="428">
        <v>81.900000000000006</v>
      </c>
      <c r="U16" s="428">
        <v>85.3</v>
      </c>
      <c r="V16" s="428">
        <v>91.6</v>
      </c>
      <c r="W16" s="428">
        <v>107.4</v>
      </c>
      <c r="X16" s="428">
        <v>91.9</v>
      </c>
    </row>
    <row r="17" spans="1:24" ht="23.65" customHeight="1" x14ac:dyDescent="0.15">
      <c r="C17" s="303" t="s">
        <v>153</v>
      </c>
      <c r="D17" s="215"/>
      <c r="E17" s="215" t="s">
        <v>412</v>
      </c>
      <c r="F17" s="406">
        <v>88.7</v>
      </c>
      <c r="G17" s="228">
        <v>-2.2000000000000002</v>
      </c>
      <c r="H17" s="428">
        <v>73.900000000000006</v>
      </c>
      <c r="I17" s="428">
        <v>101.9</v>
      </c>
      <c r="J17" s="428">
        <v>91</v>
      </c>
      <c r="K17" s="228">
        <v>4.5</v>
      </c>
      <c r="L17" s="428">
        <v>87.2</v>
      </c>
      <c r="M17" s="428">
        <v>86.5</v>
      </c>
      <c r="N17" s="428">
        <v>81.2</v>
      </c>
      <c r="O17" s="428">
        <v>93.4</v>
      </c>
      <c r="P17" s="428">
        <v>98.2</v>
      </c>
      <c r="Q17" s="428">
        <v>105.9</v>
      </c>
      <c r="R17" s="428">
        <v>79.099999999999994</v>
      </c>
      <c r="S17" s="428">
        <v>95.1</v>
      </c>
      <c r="T17" s="428">
        <v>74.599999999999994</v>
      </c>
      <c r="U17" s="428">
        <v>92.9</v>
      </c>
      <c r="V17" s="428">
        <v>84.1</v>
      </c>
      <c r="W17" s="428">
        <v>89.3</v>
      </c>
      <c r="X17" s="428">
        <v>88.3</v>
      </c>
    </row>
    <row r="18" spans="1:24" ht="23.65" customHeight="1" x14ac:dyDescent="0.15">
      <c r="C18" s="303"/>
      <c r="D18" s="215"/>
      <c r="E18" s="215" t="s">
        <v>413</v>
      </c>
      <c r="F18" s="406">
        <v>91</v>
      </c>
      <c r="G18" s="228">
        <v>3.8</v>
      </c>
      <c r="H18" s="428">
        <v>76.8</v>
      </c>
      <c r="I18" s="428">
        <v>99.6</v>
      </c>
      <c r="J18" s="428">
        <v>86.1</v>
      </c>
      <c r="K18" s="228">
        <v>4</v>
      </c>
      <c r="L18" s="428">
        <v>83.8</v>
      </c>
      <c r="M18" s="428">
        <v>103.4</v>
      </c>
      <c r="N18" s="428">
        <v>77.7</v>
      </c>
      <c r="O18" s="428">
        <v>94.8</v>
      </c>
      <c r="P18" s="428">
        <v>134.6</v>
      </c>
      <c r="Q18" s="428">
        <v>128.1</v>
      </c>
      <c r="R18" s="428">
        <v>86.1</v>
      </c>
      <c r="S18" s="428">
        <v>105.9</v>
      </c>
      <c r="T18" s="428">
        <v>76.599999999999994</v>
      </c>
      <c r="U18" s="428">
        <v>86.7</v>
      </c>
      <c r="V18" s="428">
        <v>91.4</v>
      </c>
      <c r="W18" s="428">
        <v>104.8</v>
      </c>
      <c r="X18" s="428">
        <v>90.3</v>
      </c>
    </row>
    <row r="19" spans="1:24" ht="23.65" customHeight="1" x14ac:dyDescent="0.15">
      <c r="C19" s="303"/>
      <c r="D19" s="215"/>
      <c r="E19" s="215" t="s">
        <v>414</v>
      </c>
      <c r="F19" s="406">
        <v>134.69999999999999</v>
      </c>
      <c r="G19" s="228">
        <v>-2.2000000000000002</v>
      </c>
      <c r="H19" s="428">
        <v>97.9</v>
      </c>
      <c r="I19" s="428">
        <v>117.2</v>
      </c>
      <c r="J19" s="428">
        <v>126</v>
      </c>
      <c r="K19" s="228">
        <v>-8.4</v>
      </c>
      <c r="L19" s="428">
        <v>183.8</v>
      </c>
      <c r="M19" s="428">
        <v>176.2</v>
      </c>
      <c r="N19" s="428">
        <v>122.7</v>
      </c>
      <c r="O19" s="428">
        <v>103.8</v>
      </c>
      <c r="P19" s="428">
        <v>143.4</v>
      </c>
      <c r="Q19" s="428">
        <v>190.2</v>
      </c>
      <c r="R19" s="428">
        <v>145.9</v>
      </c>
      <c r="S19" s="428">
        <v>92.2</v>
      </c>
      <c r="T19" s="428">
        <v>96.9</v>
      </c>
      <c r="U19" s="428">
        <v>228.9</v>
      </c>
      <c r="V19" s="428">
        <v>147.4</v>
      </c>
      <c r="W19" s="428">
        <v>169.3</v>
      </c>
      <c r="X19" s="428">
        <v>133.5</v>
      </c>
    </row>
    <row r="20" spans="1:24" ht="23.65" customHeight="1" x14ac:dyDescent="0.15">
      <c r="C20" s="303"/>
      <c r="D20" s="215"/>
      <c r="E20" s="215" t="s">
        <v>417</v>
      </c>
      <c r="F20" s="406">
        <v>116.6</v>
      </c>
      <c r="G20" s="228">
        <v>-0.3</v>
      </c>
      <c r="H20" s="428">
        <v>133.19999999999999</v>
      </c>
      <c r="I20" s="428">
        <v>122.7</v>
      </c>
      <c r="J20" s="428">
        <v>144.5</v>
      </c>
      <c r="K20" s="228">
        <v>11.3</v>
      </c>
      <c r="L20" s="428">
        <v>75.5</v>
      </c>
      <c r="M20" s="428">
        <v>116.9</v>
      </c>
      <c r="N20" s="428">
        <v>96</v>
      </c>
      <c r="O20" s="428">
        <v>156.9</v>
      </c>
      <c r="P20" s="428">
        <v>125.8</v>
      </c>
      <c r="Q20" s="428">
        <v>82</v>
      </c>
      <c r="R20" s="428">
        <v>89.2</v>
      </c>
      <c r="S20" s="428">
        <v>89</v>
      </c>
      <c r="T20" s="428">
        <v>75.7</v>
      </c>
      <c r="U20" s="428">
        <v>88.5</v>
      </c>
      <c r="V20" s="428">
        <v>103.8</v>
      </c>
      <c r="W20" s="428">
        <v>111.2</v>
      </c>
      <c r="X20" s="428">
        <v>113.2</v>
      </c>
    </row>
    <row r="21" spans="1:24" ht="23.65" customHeight="1" x14ac:dyDescent="0.15">
      <c r="A21" s="304">
        <v>7</v>
      </c>
      <c r="C21" s="303"/>
      <c r="D21" s="215"/>
      <c r="E21" s="215" t="s">
        <v>418</v>
      </c>
      <c r="F21" s="406">
        <v>92.1</v>
      </c>
      <c r="G21" s="228">
        <v>-4.5999999999999996</v>
      </c>
      <c r="H21" s="428">
        <v>74.400000000000006</v>
      </c>
      <c r="I21" s="428">
        <v>92.9</v>
      </c>
      <c r="J21" s="428">
        <v>99.1</v>
      </c>
      <c r="K21" s="228">
        <v>1</v>
      </c>
      <c r="L21" s="428">
        <v>73.3</v>
      </c>
      <c r="M21" s="428">
        <v>88.8</v>
      </c>
      <c r="N21" s="428">
        <v>92.7</v>
      </c>
      <c r="O21" s="428">
        <v>100.2</v>
      </c>
      <c r="P21" s="428">
        <v>105.8</v>
      </c>
      <c r="Q21" s="428">
        <v>101.7</v>
      </c>
      <c r="R21" s="428">
        <v>74.2</v>
      </c>
      <c r="S21" s="428">
        <v>93.7</v>
      </c>
      <c r="T21" s="428">
        <v>81.599999999999994</v>
      </c>
      <c r="U21" s="428">
        <v>83.4</v>
      </c>
      <c r="V21" s="428">
        <v>90.3</v>
      </c>
      <c r="W21" s="428">
        <v>93.7</v>
      </c>
      <c r="X21" s="428">
        <v>99.4</v>
      </c>
    </row>
    <row r="22" spans="1:24" ht="23.65" customHeight="1" x14ac:dyDescent="0.15">
      <c r="C22" s="303"/>
      <c r="D22" s="215"/>
      <c r="E22" s="215" t="s">
        <v>419</v>
      </c>
      <c r="F22" s="406">
        <v>87.9</v>
      </c>
      <c r="G22" s="228">
        <v>0.9</v>
      </c>
      <c r="H22" s="428">
        <v>76.400000000000006</v>
      </c>
      <c r="I22" s="428">
        <v>88.5</v>
      </c>
      <c r="J22" s="428">
        <v>89.6</v>
      </c>
      <c r="K22" s="228">
        <v>4.9000000000000004</v>
      </c>
      <c r="L22" s="428">
        <v>85.2</v>
      </c>
      <c r="M22" s="428">
        <v>86.1</v>
      </c>
      <c r="N22" s="428">
        <v>80.7</v>
      </c>
      <c r="O22" s="428">
        <v>92.8</v>
      </c>
      <c r="P22" s="428">
        <v>99.8</v>
      </c>
      <c r="Q22" s="428">
        <v>90.4</v>
      </c>
      <c r="R22" s="428">
        <v>74.099999999999994</v>
      </c>
      <c r="S22" s="428">
        <v>93.2</v>
      </c>
      <c r="T22" s="428">
        <v>75.8</v>
      </c>
      <c r="U22" s="428">
        <v>83.8</v>
      </c>
      <c r="V22" s="428">
        <v>90.9</v>
      </c>
      <c r="W22" s="428">
        <v>93.8</v>
      </c>
      <c r="X22" s="428">
        <v>98.6</v>
      </c>
    </row>
    <row r="23" spans="1:24" ht="23.65" customHeight="1" x14ac:dyDescent="0.15">
      <c r="C23" s="303"/>
      <c r="D23" s="215"/>
      <c r="E23" s="215" t="s">
        <v>420</v>
      </c>
      <c r="F23" s="406">
        <v>88.1</v>
      </c>
      <c r="G23" s="228">
        <v>0.2</v>
      </c>
      <c r="H23" s="228">
        <v>73.8</v>
      </c>
      <c r="I23" s="228">
        <v>88.2</v>
      </c>
      <c r="J23" s="228">
        <v>90.2</v>
      </c>
      <c r="K23" s="228">
        <v>3.7</v>
      </c>
      <c r="L23" s="228">
        <v>75.599999999999994</v>
      </c>
      <c r="M23" s="228">
        <v>86.4</v>
      </c>
      <c r="N23" s="228">
        <v>85</v>
      </c>
      <c r="O23" s="228">
        <v>92.9</v>
      </c>
      <c r="P23" s="228">
        <v>96.6</v>
      </c>
      <c r="Q23" s="228">
        <v>78.900000000000006</v>
      </c>
      <c r="R23" s="228">
        <v>78.7</v>
      </c>
      <c r="S23" s="228">
        <v>89.6</v>
      </c>
      <c r="T23" s="228">
        <v>79.900000000000006</v>
      </c>
      <c r="U23" s="228">
        <v>85.9</v>
      </c>
      <c r="V23" s="228">
        <v>89.3</v>
      </c>
      <c r="W23" s="228">
        <v>95.1</v>
      </c>
      <c r="X23" s="228">
        <v>100.4</v>
      </c>
    </row>
    <row r="24" spans="1:24" ht="23.65" customHeight="1" thickBot="1" x14ac:dyDescent="0.2">
      <c r="C24" s="305"/>
      <c r="D24" s="490" t="s">
        <v>150</v>
      </c>
      <c r="E24" s="491"/>
      <c r="F24" s="306">
        <v>0.2</v>
      </c>
      <c r="G24" s="307" t="s">
        <v>199</v>
      </c>
      <c r="H24" s="307" t="s">
        <v>408</v>
      </c>
      <c r="I24" s="307">
        <v>1.4</v>
      </c>
      <c r="J24" s="307">
        <v>3.7</v>
      </c>
      <c r="K24" s="307" t="s">
        <v>200</v>
      </c>
      <c r="L24" s="307">
        <v>-4.5</v>
      </c>
      <c r="M24" s="307">
        <v>11.5</v>
      </c>
      <c r="N24" s="307">
        <v>-4</v>
      </c>
      <c r="O24" s="307">
        <v>-1</v>
      </c>
      <c r="P24" s="307">
        <v>0.6</v>
      </c>
      <c r="Q24" s="307">
        <v>-0.3</v>
      </c>
      <c r="R24" s="307">
        <v>-5.0999999999999996</v>
      </c>
      <c r="S24" s="307">
        <v>-12.9</v>
      </c>
      <c r="T24" s="307">
        <v>-19.600000000000001</v>
      </c>
      <c r="U24" s="307">
        <v>2</v>
      </c>
      <c r="V24" s="307">
        <v>4.7</v>
      </c>
      <c r="W24" s="307">
        <v>-1.6</v>
      </c>
      <c r="X24" s="307">
        <v>17.7</v>
      </c>
    </row>
    <row r="25" spans="1:24" ht="23.65" customHeight="1" thickTop="1" x14ac:dyDescent="0.15">
      <c r="C25" s="298"/>
      <c r="D25" s="209" t="s">
        <v>390</v>
      </c>
      <c r="E25" s="210" t="s">
        <v>391</v>
      </c>
      <c r="F25" s="405">
        <v>100</v>
      </c>
      <c r="G25" s="225">
        <v>-0.3</v>
      </c>
      <c r="H25" s="225">
        <v>100</v>
      </c>
      <c r="I25" s="225">
        <v>100</v>
      </c>
      <c r="J25" s="225">
        <v>100</v>
      </c>
      <c r="K25" s="225">
        <v>-4</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6">
        <v>102</v>
      </c>
      <c r="G26" s="228">
        <v>2</v>
      </c>
      <c r="H26" s="228">
        <v>108.9</v>
      </c>
      <c r="I26" s="228">
        <v>98.8</v>
      </c>
      <c r="J26" s="228">
        <v>108.3</v>
      </c>
      <c r="K26" s="228">
        <v>8.4</v>
      </c>
      <c r="L26" s="228">
        <v>106.7</v>
      </c>
      <c r="M26" s="228">
        <v>103.2</v>
      </c>
      <c r="N26" s="228">
        <v>98.8</v>
      </c>
      <c r="O26" s="228">
        <v>98.1</v>
      </c>
      <c r="P26" s="228">
        <v>91.3</v>
      </c>
      <c r="Q26" s="228" t="s">
        <v>408</v>
      </c>
      <c r="R26" s="228">
        <v>92.3</v>
      </c>
      <c r="S26" s="228">
        <v>101.3</v>
      </c>
      <c r="T26" s="228">
        <v>93</v>
      </c>
      <c r="U26" s="228">
        <v>96.6</v>
      </c>
      <c r="V26" s="228">
        <v>102.9</v>
      </c>
      <c r="W26" s="228">
        <v>103.6</v>
      </c>
      <c r="X26" s="228">
        <v>103.8</v>
      </c>
    </row>
    <row r="27" spans="1:24" ht="23.65" customHeight="1" x14ac:dyDescent="0.15">
      <c r="C27" s="308"/>
      <c r="D27" s="213"/>
      <c r="E27" s="214" t="s">
        <v>462</v>
      </c>
      <c r="F27" s="443">
        <v>103.2</v>
      </c>
      <c r="G27" s="231">
        <v>1.2</v>
      </c>
      <c r="H27" s="231" t="s">
        <v>408</v>
      </c>
      <c r="I27" s="231">
        <v>90.5</v>
      </c>
      <c r="J27" s="231">
        <v>107.7</v>
      </c>
      <c r="K27" s="231">
        <v>-0.6</v>
      </c>
      <c r="L27" s="231">
        <v>94.6</v>
      </c>
      <c r="M27" s="231">
        <v>107.6</v>
      </c>
      <c r="N27" s="231">
        <v>97.7</v>
      </c>
      <c r="O27" s="231">
        <v>92.1</v>
      </c>
      <c r="P27" s="231">
        <v>114.3</v>
      </c>
      <c r="Q27" s="231">
        <v>48.6</v>
      </c>
      <c r="R27" s="231">
        <v>87.5</v>
      </c>
      <c r="S27" s="231">
        <v>106.1</v>
      </c>
      <c r="T27" s="231">
        <v>104.5</v>
      </c>
      <c r="U27" s="231">
        <v>109.6</v>
      </c>
      <c r="V27" s="231">
        <v>110.4</v>
      </c>
      <c r="W27" s="231">
        <v>131.6</v>
      </c>
      <c r="X27" s="231">
        <v>96.6</v>
      </c>
    </row>
    <row r="28" spans="1:24" ht="23.65" customHeight="1" x14ac:dyDescent="0.15">
      <c r="C28" s="303" t="s">
        <v>154</v>
      </c>
      <c r="D28" s="215" t="s">
        <v>462</v>
      </c>
      <c r="E28" s="215" t="s">
        <v>420</v>
      </c>
      <c r="F28" s="428">
        <v>85.8</v>
      </c>
      <c r="G28" s="412">
        <v>0.8</v>
      </c>
      <c r="H28" s="428" t="s">
        <v>408</v>
      </c>
      <c r="I28" s="428">
        <v>76</v>
      </c>
      <c r="J28" s="428">
        <v>88.3</v>
      </c>
      <c r="K28" s="412">
        <v>-1.1000000000000001</v>
      </c>
      <c r="L28" s="428">
        <v>76.8</v>
      </c>
      <c r="M28" s="428">
        <v>83.9</v>
      </c>
      <c r="N28" s="428">
        <v>92.9</v>
      </c>
      <c r="O28" s="428">
        <v>75.5</v>
      </c>
      <c r="P28" s="428">
        <v>109.9</v>
      </c>
      <c r="Q28" s="428">
        <v>41.5</v>
      </c>
      <c r="R28" s="428">
        <v>80</v>
      </c>
      <c r="S28" s="428">
        <v>106.7</v>
      </c>
      <c r="T28" s="428">
        <v>97.3</v>
      </c>
      <c r="U28" s="428">
        <v>78</v>
      </c>
      <c r="V28" s="428">
        <v>89.3</v>
      </c>
      <c r="W28" s="428">
        <v>105</v>
      </c>
      <c r="X28" s="428">
        <v>92.2</v>
      </c>
    </row>
    <row r="29" spans="1:24" ht="23.65" customHeight="1" x14ac:dyDescent="0.15">
      <c r="C29" s="303"/>
      <c r="D29" s="215"/>
      <c r="E29" s="215" t="s">
        <v>421</v>
      </c>
      <c r="F29" s="428">
        <v>94</v>
      </c>
      <c r="G29" s="412">
        <v>-0.4</v>
      </c>
      <c r="H29" s="428" t="s">
        <v>408</v>
      </c>
      <c r="I29" s="428">
        <v>74.5</v>
      </c>
      <c r="J29" s="428">
        <v>101.3</v>
      </c>
      <c r="K29" s="412">
        <v>-8.3000000000000007</v>
      </c>
      <c r="L29" s="428">
        <v>74</v>
      </c>
      <c r="M29" s="428">
        <v>106.1</v>
      </c>
      <c r="N29" s="428">
        <v>86.3</v>
      </c>
      <c r="O29" s="428">
        <v>96.3</v>
      </c>
      <c r="P29" s="428">
        <v>92.9</v>
      </c>
      <c r="Q29" s="428">
        <v>58.6</v>
      </c>
      <c r="R29" s="428">
        <v>73.599999999999994</v>
      </c>
      <c r="S29" s="428">
        <v>115</v>
      </c>
      <c r="T29" s="428">
        <v>101.9</v>
      </c>
      <c r="U29" s="428">
        <v>85.7</v>
      </c>
      <c r="V29" s="428">
        <v>99.7</v>
      </c>
      <c r="W29" s="428">
        <v>104.5</v>
      </c>
      <c r="X29" s="428">
        <v>94.7</v>
      </c>
    </row>
    <row r="30" spans="1:24" ht="23.65" customHeight="1" x14ac:dyDescent="0.15">
      <c r="C30" s="303" t="s">
        <v>151</v>
      </c>
      <c r="D30" s="215"/>
      <c r="E30" s="215" t="s">
        <v>423</v>
      </c>
      <c r="F30" s="428">
        <v>182.9</v>
      </c>
      <c r="G30" s="412">
        <v>0.4</v>
      </c>
      <c r="H30" s="428" t="s">
        <v>408</v>
      </c>
      <c r="I30" s="428">
        <v>159</v>
      </c>
      <c r="J30" s="428">
        <v>193.8</v>
      </c>
      <c r="K30" s="412">
        <v>0.4</v>
      </c>
      <c r="L30" s="428">
        <v>167.4</v>
      </c>
      <c r="M30" s="428">
        <v>190.2</v>
      </c>
      <c r="N30" s="428">
        <v>179.6</v>
      </c>
      <c r="O30" s="428">
        <v>119.5</v>
      </c>
      <c r="P30" s="428">
        <v>184.8</v>
      </c>
      <c r="Q30" s="428">
        <v>58.4</v>
      </c>
      <c r="R30" s="428">
        <v>175.8</v>
      </c>
      <c r="S30" s="428">
        <v>109.4</v>
      </c>
      <c r="T30" s="428">
        <v>146.69999999999999</v>
      </c>
      <c r="U30" s="428">
        <v>243.9</v>
      </c>
      <c r="V30" s="428">
        <v>209.1</v>
      </c>
      <c r="W30" s="428">
        <v>232.7</v>
      </c>
      <c r="X30" s="428">
        <v>114.6</v>
      </c>
    </row>
    <row r="31" spans="1:24" ht="23.65" customHeight="1" x14ac:dyDescent="0.15">
      <c r="C31" s="303"/>
      <c r="D31" s="215" t="s">
        <v>504</v>
      </c>
      <c r="E31" s="215" t="s">
        <v>439</v>
      </c>
      <c r="F31" s="428">
        <v>83.7</v>
      </c>
      <c r="G31" s="412">
        <v>-2.9</v>
      </c>
      <c r="H31" s="428" t="s">
        <v>408</v>
      </c>
      <c r="I31" s="428">
        <v>77</v>
      </c>
      <c r="J31" s="428">
        <v>87.9</v>
      </c>
      <c r="K31" s="412">
        <v>-1</v>
      </c>
      <c r="L31" s="428">
        <v>77.5</v>
      </c>
      <c r="M31" s="428">
        <v>88.1</v>
      </c>
      <c r="N31" s="428">
        <v>81.5</v>
      </c>
      <c r="O31" s="428">
        <v>71.5</v>
      </c>
      <c r="P31" s="428">
        <v>106.1</v>
      </c>
      <c r="Q31" s="428">
        <v>41.2</v>
      </c>
      <c r="R31" s="428">
        <v>67.7</v>
      </c>
      <c r="S31" s="428">
        <v>113.6</v>
      </c>
      <c r="T31" s="428">
        <v>100.1</v>
      </c>
      <c r="U31" s="428">
        <v>79.8</v>
      </c>
      <c r="V31" s="428">
        <v>85.6</v>
      </c>
      <c r="W31" s="428">
        <v>101.4</v>
      </c>
      <c r="X31" s="428">
        <v>94.8</v>
      </c>
    </row>
    <row r="32" spans="1:24" ht="23.65" customHeight="1" x14ac:dyDescent="0.15">
      <c r="C32" s="303" t="s">
        <v>152</v>
      </c>
      <c r="D32" s="215"/>
      <c r="E32" s="215" t="s">
        <v>409</v>
      </c>
      <c r="F32" s="428">
        <v>82.4</v>
      </c>
      <c r="G32" s="412">
        <v>-1.2</v>
      </c>
      <c r="H32" s="428" t="s">
        <v>408</v>
      </c>
      <c r="I32" s="428">
        <v>78.099999999999994</v>
      </c>
      <c r="J32" s="428">
        <v>85.5</v>
      </c>
      <c r="K32" s="412">
        <v>0.9</v>
      </c>
      <c r="L32" s="428">
        <v>72.099999999999994</v>
      </c>
      <c r="M32" s="428">
        <v>87.7</v>
      </c>
      <c r="N32" s="428">
        <v>79.900000000000006</v>
      </c>
      <c r="O32" s="428">
        <v>69.2</v>
      </c>
      <c r="P32" s="428">
        <v>101.3</v>
      </c>
      <c r="Q32" s="428">
        <v>37.700000000000003</v>
      </c>
      <c r="R32" s="428">
        <v>68</v>
      </c>
      <c r="S32" s="428">
        <v>108.6</v>
      </c>
      <c r="T32" s="428">
        <v>99.7</v>
      </c>
      <c r="U32" s="428">
        <v>79.7</v>
      </c>
      <c r="V32" s="428">
        <v>84.4</v>
      </c>
      <c r="W32" s="428">
        <v>100.4</v>
      </c>
      <c r="X32" s="428">
        <v>98</v>
      </c>
    </row>
    <row r="33" spans="3:24" ht="23.65" customHeight="1" x14ac:dyDescent="0.15">
      <c r="C33" s="303"/>
      <c r="D33" s="215"/>
      <c r="E33" s="215" t="s">
        <v>411</v>
      </c>
      <c r="F33" s="428">
        <v>89.1</v>
      </c>
      <c r="G33" s="412">
        <v>0.7</v>
      </c>
      <c r="H33" s="428" t="s">
        <v>408</v>
      </c>
      <c r="I33" s="428">
        <v>74.3</v>
      </c>
      <c r="J33" s="428">
        <v>87.5</v>
      </c>
      <c r="K33" s="412">
        <v>-0.6</v>
      </c>
      <c r="L33" s="428">
        <v>71.599999999999994</v>
      </c>
      <c r="M33" s="428">
        <v>113.5</v>
      </c>
      <c r="N33" s="428">
        <v>81.8</v>
      </c>
      <c r="O33" s="428">
        <v>79.2</v>
      </c>
      <c r="P33" s="428">
        <v>99.8</v>
      </c>
      <c r="Q33" s="428">
        <v>39.4</v>
      </c>
      <c r="R33" s="428">
        <v>79.8</v>
      </c>
      <c r="S33" s="428">
        <v>115.9</v>
      </c>
      <c r="T33" s="428">
        <v>106.2</v>
      </c>
      <c r="U33" s="428">
        <v>88.4</v>
      </c>
      <c r="V33" s="428">
        <v>97.6</v>
      </c>
      <c r="W33" s="428">
        <v>117.7</v>
      </c>
      <c r="X33" s="428">
        <v>102.4</v>
      </c>
    </row>
    <row r="34" spans="3:24" ht="23.65" customHeight="1" x14ac:dyDescent="0.15">
      <c r="C34" s="303" t="s">
        <v>153</v>
      </c>
      <c r="D34" s="215"/>
      <c r="E34" s="215" t="s">
        <v>412</v>
      </c>
      <c r="F34" s="428">
        <v>85.2</v>
      </c>
      <c r="G34" s="412">
        <v>-4.8</v>
      </c>
      <c r="H34" s="428" t="s">
        <v>408</v>
      </c>
      <c r="I34" s="428">
        <v>77</v>
      </c>
      <c r="J34" s="428">
        <v>88.2</v>
      </c>
      <c r="K34" s="412">
        <v>-1.7</v>
      </c>
      <c r="L34" s="428">
        <v>96.1</v>
      </c>
      <c r="M34" s="428">
        <v>88.3</v>
      </c>
      <c r="N34" s="428">
        <v>79.8</v>
      </c>
      <c r="O34" s="428">
        <v>75.099999999999994</v>
      </c>
      <c r="P34" s="428">
        <v>102.8</v>
      </c>
      <c r="Q34" s="428">
        <v>46.1</v>
      </c>
      <c r="R34" s="428">
        <v>69.099999999999994</v>
      </c>
      <c r="S34" s="428">
        <v>118.6</v>
      </c>
      <c r="T34" s="428">
        <v>107.6</v>
      </c>
      <c r="U34" s="428">
        <v>89.4</v>
      </c>
      <c r="V34" s="428">
        <v>85.4</v>
      </c>
      <c r="W34" s="428">
        <v>94</v>
      </c>
      <c r="X34" s="428">
        <v>98.8</v>
      </c>
    </row>
    <row r="35" spans="3:24" ht="23.65" customHeight="1" x14ac:dyDescent="0.15">
      <c r="C35" s="308"/>
      <c r="D35" s="215"/>
      <c r="E35" s="215" t="s">
        <v>413</v>
      </c>
      <c r="F35" s="428">
        <v>91.6</v>
      </c>
      <c r="G35" s="412">
        <v>2.5</v>
      </c>
      <c r="H35" s="428" t="s">
        <v>408</v>
      </c>
      <c r="I35" s="428">
        <v>97.6</v>
      </c>
      <c r="J35" s="428">
        <v>86.1</v>
      </c>
      <c r="K35" s="412">
        <v>1.5</v>
      </c>
      <c r="L35" s="428">
        <v>88</v>
      </c>
      <c r="M35" s="428">
        <v>109.3</v>
      </c>
      <c r="N35" s="428">
        <v>79</v>
      </c>
      <c r="O35" s="428">
        <v>82</v>
      </c>
      <c r="P35" s="428">
        <v>154.30000000000001</v>
      </c>
      <c r="Q35" s="428">
        <v>63.9</v>
      </c>
      <c r="R35" s="428">
        <v>89.4</v>
      </c>
      <c r="S35" s="428">
        <v>123.7</v>
      </c>
      <c r="T35" s="428">
        <v>105.9</v>
      </c>
      <c r="U35" s="428">
        <v>85.8</v>
      </c>
      <c r="V35" s="428">
        <v>94.6</v>
      </c>
      <c r="W35" s="428">
        <v>125.7</v>
      </c>
      <c r="X35" s="428">
        <v>102</v>
      </c>
    </row>
    <row r="36" spans="3:24" ht="23.65" customHeight="1" x14ac:dyDescent="0.15">
      <c r="C36" s="308"/>
      <c r="D36" s="215"/>
      <c r="E36" s="215" t="s">
        <v>414</v>
      </c>
      <c r="F36" s="428">
        <v>142.30000000000001</v>
      </c>
      <c r="G36" s="412">
        <v>-7.9</v>
      </c>
      <c r="H36" s="428" t="s">
        <v>408</v>
      </c>
      <c r="I36" s="428">
        <v>124.7</v>
      </c>
      <c r="J36" s="428">
        <v>133.9</v>
      </c>
      <c r="K36" s="412">
        <v>-11.8</v>
      </c>
      <c r="L36" s="428">
        <v>177.2</v>
      </c>
      <c r="M36" s="428">
        <v>187</v>
      </c>
      <c r="N36" s="428">
        <v>145.69999999999999</v>
      </c>
      <c r="O36" s="428">
        <v>81.5</v>
      </c>
      <c r="P36" s="428">
        <v>141.69999999999999</v>
      </c>
      <c r="Q36" s="428">
        <v>49.4</v>
      </c>
      <c r="R36" s="428">
        <v>157</v>
      </c>
      <c r="S36" s="428">
        <v>123.7</v>
      </c>
      <c r="T36" s="428">
        <v>132.6</v>
      </c>
      <c r="U36" s="428">
        <v>223</v>
      </c>
      <c r="V36" s="428">
        <v>149.19999999999999</v>
      </c>
      <c r="W36" s="428">
        <v>194</v>
      </c>
      <c r="X36" s="428">
        <v>152.80000000000001</v>
      </c>
    </row>
    <row r="37" spans="3:24" ht="23.65" customHeight="1" x14ac:dyDescent="0.15">
      <c r="C37" s="308"/>
      <c r="D37" s="215"/>
      <c r="E37" s="215" t="s">
        <v>417</v>
      </c>
      <c r="F37" s="428">
        <v>116.4</v>
      </c>
      <c r="G37" s="412">
        <v>8.1999999999999993</v>
      </c>
      <c r="H37" s="428" t="s">
        <v>408</v>
      </c>
      <c r="I37" s="428">
        <v>113.7</v>
      </c>
      <c r="J37" s="428">
        <v>153.5</v>
      </c>
      <c r="K37" s="412">
        <v>15</v>
      </c>
      <c r="L37" s="428">
        <v>73.5</v>
      </c>
      <c r="M37" s="428">
        <v>119.7</v>
      </c>
      <c r="N37" s="428">
        <v>101.4</v>
      </c>
      <c r="O37" s="428">
        <v>118.1</v>
      </c>
      <c r="P37" s="428">
        <v>128.6</v>
      </c>
      <c r="Q37" s="428">
        <v>53.1</v>
      </c>
      <c r="R37" s="428">
        <v>76.400000000000006</v>
      </c>
      <c r="S37" s="428">
        <v>120.5</v>
      </c>
      <c r="T37" s="428">
        <v>103.4</v>
      </c>
      <c r="U37" s="428">
        <v>84.9</v>
      </c>
      <c r="V37" s="428">
        <v>107.9</v>
      </c>
      <c r="W37" s="428">
        <v>115.3</v>
      </c>
      <c r="X37" s="428">
        <v>109.5</v>
      </c>
    </row>
    <row r="38" spans="3:24" ht="23.65" customHeight="1" x14ac:dyDescent="0.15">
      <c r="C38" s="308"/>
      <c r="D38" s="215"/>
      <c r="E38" s="215" t="s">
        <v>418</v>
      </c>
      <c r="F38" s="428">
        <v>88.5</v>
      </c>
      <c r="G38" s="412">
        <v>-3.8</v>
      </c>
      <c r="H38" s="428" t="s">
        <v>408</v>
      </c>
      <c r="I38" s="428">
        <v>88.5</v>
      </c>
      <c r="J38" s="428">
        <v>96.3</v>
      </c>
      <c r="K38" s="412">
        <v>-3.8</v>
      </c>
      <c r="L38" s="428">
        <v>70.900000000000006</v>
      </c>
      <c r="M38" s="428">
        <v>90.2</v>
      </c>
      <c r="N38" s="428">
        <v>85.8</v>
      </c>
      <c r="O38" s="428">
        <v>76.3</v>
      </c>
      <c r="P38" s="428">
        <v>94.2</v>
      </c>
      <c r="Q38" s="428">
        <v>43.4</v>
      </c>
      <c r="R38" s="428">
        <v>77</v>
      </c>
      <c r="S38" s="428">
        <v>128.80000000000001</v>
      </c>
      <c r="T38" s="428">
        <v>117.1</v>
      </c>
      <c r="U38" s="428">
        <v>86.4</v>
      </c>
      <c r="V38" s="428">
        <v>85.9</v>
      </c>
      <c r="W38" s="428">
        <v>101.7</v>
      </c>
      <c r="X38" s="428">
        <v>100.2</v>
      </c>
    </row>
    <row r="39" spans="3:24" ht="23.65" customHeight="1" x14ac:dyDescent="0.15">
      <c r="C39" s="308"/>
      <c r="D39" s="215"/>
      <c r="E39" s="215" t="s">
        <v>419</v>
      </c>
      <c r="F39" s="428">
        <v>84.5</v>
      </c>
      <c r="G39" s="412">
        <v>-0.2</v>
      </c>
      <c r="H39" s="428" t="s">
        <v>408</v>
      </c>
      <c r="I39" s="428">
        <v>77.8</v>
      </c>
      <c r="J39" s="428">
        <v>89.8</v>
      </c>
      <c r="K39" s="412">
        <v>3.3</v>
      </c>
      <c r="L39" s="428">
        <v>88.6</v>
      </c>
      <c r="M39" s="428">
        <v>88.3</v>
      </c>
      <c r="N39" s="428">
        <v>81.3</v>
      </c>
      <c r="O39" s="428">
        <v>72.8</v>
      </c>
      <c r="P39" s="428">
        <v>86</v>
      </c>
      <c r="Q39" s="428">
        <v>43.8</v>
      </c>
      <c r="R39" s="428">
        <v>69.5</v>
      </c>
      <c r="S39" s="428">
        <v>117.4</v>
      </c>
      <c r="T39" s="428">
        <v>101.8</v>
      </c>
      <c r="U39" s="428">
        <v>83.2</v>
      </c>
      <c r="V39" s="428">
        <v>84.4</v>
      </c>
      <c r="W39" s="428">
        <v>100.7</v>
      </c>
      <c r="X39" s="428">
        <v>103.6</v>
      </c>
    </row>
    <row r="40" spans="3:24" ht="23.65" customHeight="1" x14ac:dyDescent="0.15">
      <c r="C40" s="308"/>
      <c r="D40" s="215"/>
      <c r="E40" s="215" t="s">
        <v>420</v>
      </c>
      <c r="F40" s="444">
        <v>86.8</v>
      </c>
      <c r="G40" s="412">
        <v>1.2</v>
      </c>
      <c r="H40" s="228" t="s">
        <v>448</v>
      </c>
      <c r="I40" s="412">
        <v>80.3</v>
      </c>
      <c r="J40" s="412">
        <v>90.2</v>
      </c>
      <c r="K40" s="412">
        <v>2.2000000000000002</v>
      </c>
      <c r="L40" s="412">
        <v>73.099999999999994</v>
      </c>
      <c r="M40" s="412">
        <v>88.9</v>
      </c>
      <c r="N40" s="228">
        <v>87.8</v>
      </c>
      <c r="O40" s="228">
        <v>74</v>
      </c>
      <c r="P40" s="228">
        <v>93.8</v>
      </c>
      <c r="Q40" s="228">
        <v>43.2</v>
      </c>
      <c r="R40" s="228">
        <v>72</v>
      </c>
      <c r="S40" s="228">
        <v>118.7</v>
      </c>
      <c r="T40" s="228">
        <v>102.3</v>
      </c>
      <c r="U40" s="228">
        <v>87.5</v>
      </c>
      <c r="V40" s="228">
        <v>88.1</v>
      </c>
      <c r="W40" s="228">
        <v>100.3</v>
      </c>
      <c r="X40" s="228">
        <v>102.2</v>
      </c>
    </row>
    <row r="41" spans="3:24" ht="23.65" customHeight="1" thickBot="1" x14ac:dyDescent="0.2">
      <c r="C41" s="300"/>
      <c r="D41" s="490" t="s">
        <v>150</v>
      </c>
      <c r="E41" s="491"/>
      <c r="F41" s="306">
        <v>1.2</v>
      </c>
      <c r="G41" s="307" t="s">
        <v>49</v>
      </c>
      <c r="H41" s="307" t="s">
        <v>448</v>
      </c>
      <c r="I41" s="307">
        <v>5.7</v>
      </c>
      <c r="J41" s="307">
        <v>2.2000000000000002</v>
      </c>
      <c r="K41" s="307" t="s">
        <v>49</v>
      </c>
      <c r="L41" s="307">
        <v>-4.8</v>
      </c>
      <c r="M41" s="307">
        <v>6</v>
      </c>
      <c r="N41" s="307">
        <v>-5.5</v>
      </c>
      <c r="O41" s="307">
        <v>-2</v>
      </c>
      <c r="P41" s="307">
        <v>-14.6</v>
      </c>
      <c r="Q41" s="307">
        <v>4.0999999999999996</v>
      </c>
      <c r="R41" s="307">
        <v>-10</v>
      </c>
      <c r="S41" s="307">
        <v>11.2</v>
      </c>
      <c r="T41" s="307">
        <v>5.0999999999999996</v>
      </c>
      <c r="U41" s="307">
        <v>12.2</v>
      </c>
      <c r="V41" s="307">
        <v>-1.3</v>
      </c>
      <c r="W41" s="307">
        <v>-4.5</v>
      </c>
      <c r="X41" s="307">
        <v>10.8</v>
      </c>
    </row>
    <row r="42" spans="3:24" ht="21" customHeight="1" thickTop="1" x14ac:dyDescent="0.15"/>
  </sheetData>
  <mergeCells count="7">
    <mergeCell ref="G6:G7"/>
    <mergeCell ref="K6:K7"/>
    <mergeCell ref="D24:E24"/>
    <mergeCell ref="D41:E41"/>
    <mergeCell ref="D5:E5"/>
    <mergeCell ref="D6:E6"/>
    <mergeCell ref="D7:E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350</v>
      </c>
    </row>
    <row r="4" spans="3:24" ht="23.65" customHeight="1" thickBot="1" x14ac:dyDescent="0.2">
      <c r="W4" s="44"/>
      <c r="X4" s="45" t="s">
        <v>452</v>
      </c>
    </row>
    <row r="5" spans="3:24"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4" t="s">
        <v>142</v>
      </c>
      <c r="E6" s="495"/>
      <c r="F6" s="39"/>
      <c r="G6" s="498" t="s">
        <v>157</v>
      </c>
      <c r="H6" s="38" t="s">
        <v>375</v>
      </c>
      <c r="I6" s="38" t="s">
        <v>18</v>
      </c>
      <c r="J6" s="39" t="s">
        <v>19</v>
      </c>
      <c r="K6" s="49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5">
        <v>100</v>
      </c>
      <c r="G8" s="225">
        <v>-0.3</v>
      </c>
      <c r="H8" s="225">
        <v>100</v>
      </c>
      <c r="I8" s="225">
        <v>100</v>
      </c>
      <c r="J8" s="225">
        <v>100</v>
      </c>
      <c r="K8" s="225">
        <v>-0.8</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6">
        <v>101.2</v>
      </c>
      <c r="G9" s="228">
        <v>1.2</v>
      </c>
      <c r="H9" s="228">
        <v>108.7</v>
      </c>
      <c r="I9" s="228">
        <v>107.5</v>
      </c>
      <c r="J9" s="228">
        <v>105</v>
      </c>
      <c r="K9" s="228">
        <v>5</v>
      </c>
      <c r="L9" s="228">
        <v>109.2</v>
      </c>
      <c r="M9" s="228">
        <v>99.1</v>
      </c>
      <c r="N9" s="228">
        <v>94.6</v>
      </c>
      <c r="O9" s="228">
        <v>109.3</v>
      </c>
      <c r="P9" s="228">
        <v>94</v>
      </c>
      <c r="Q9" s="228" t="s">
        <v>408</v>
      </c>
      <c r="R9" s="228">
        <v>96.2</v>
      </c>
      <c r="S9" s="228">
        <v>96.9</v>
      </c>
      <c r="T9" s="228">
        <v>78.599999999999994</v>
      </c>
      <c r="U9" s="228">
        <v>92.7</v>
      </c>
      <c r="V9" s="228">
        <v>99.1</v>
      </c>
      <c r="W9" s="228">
        <v>101.7</v>
      </c>
      <c r="X9" s="228">
        <v>101.7</v>
      </c>
    </row>
    <row r="10" spans="3:24" ht="23.65" customHeight="1" x14ac:dyDescent="0.15">
      <c r="C10" s="303"/>
      <c r="D10" s="213"/>
      <c r="E10" s="214" t="s">
        <v>462</v>
      </c>
      <c r="F10" s="443">
        <v>100.5</v>
      </c>
      <c r="G10" s="231">
        <v>-0.7</v>
      </c>
      <c r="H10" s="231" t="s">
        <v>408</v>
      </c>
      <c r="I10" s="231">
        <v>99.6</v>
      </c>
      <c r="J10" s="231">
        <v>100.3</v>
      </c>
      <c r="K10" s="231">
        <v>-4.5</v>
      </c>
      <c r="L10" s="231">
        <v>97.3</v>
      </c>
      <c r="M10" s="231">
        <v>92.6</v>
      </c>
      <c r="N10" s="231">
        <v>91.8</v>
      </c>
      <c r="O10" s="231">
        <v>108.3</v>
      </c>
      <c r="P10" s="231">
        <v>109.2</v>
      </c>
      <c r="Q10" s="231">
        <v>91.3</v>
      </c>
      <c r="R10" s="231">
        <v>92.5</v>
      </c>
      <c r="S10" s="231">
        <v>105</v>
      </c>
      <c r="T10" s="231">
        <v>97.3</v>
      </c>
      <c r="U10" s="231">
        <v>105.8</v>
      </c>
      <c r="V10" s="231">
        <v>100.4</v>
      </c>
      <c r="W10" s="231">
        <v>109.4</v>
      </c>
      <c r="X10" s="231">
        <v>90.3</v>
      </c>
    </row>
    <row r="11" spans="3:24" ht="23.65" customHeight="1" x14ac:dyDescent="0.15">
      <c r="C11" s="303" t="s">
        <v>155</v>
      </c>
      <c r="D11" s="215" t="s">
        <v>462</v>
      </c>
      <c r="E11" s="215" t="s">
        <v>460</v>
      </c>
      <c r="F11" s="428">
        <v>84</v>
      </c>
      <c r="G11" s="228">
        <v>-2.2000000000000002</v>
      </c>
      <c r="H11" s="428" t="s">
        <v>408</v>
      </c>
      <c r="I11" s="428">
        <v>83.2</v>
      </c>
      <c r="J11" s="428">
        <v>83.2</v>
      </c>
      <c r="K11" s="228">
        <v>-4.9000000000000004</v>
      </c>
      <c r="L11" s="428">
        <v>75.7</v>
      </c>
      <c r="M11" s="428">
        <v>74.099999999999994</v>
      </c>
      <c r="N11" s="428">
        <v>84.6</v>
      </c>
      <c r="O11" s="428">
        <v>89.7</v>
      </c>
      <c r="P11" s="428">
        <v>91.8</v>
      </c>
      <c r="Q11" s="428">
        <v>75.599999999999994</v>
      </c>
      <c r="R11" s="428">
        <v>79.3</v>
      </c>
      <c r="S11" s="428">
        <v>98.4</v>
      </c>
      <c r="T11" s="428">
        <v>95</v>
      </c>
      <c r="U11" s="428">
        <v>80.5</v>
      </c>
      <c r="V11" s="428">
        <v>81.5</v>
      </c>
      <c r="W11" s="428">
        <v>92.4</v>
      </c>
      <c r="X11" s="428">
        <v>81.5</v>
      </c>
    </row>
    <row r="12" spans="3:24" ht="23.65" customHeight="1" x14ac:dyDescent="0.15">
      <c r="C12" s="303"/>
      <c r="D12" s="215"/>
      <c r="E12" s="215" t="s">
        <v>421</v>
      </c>
      <c r="F12" s="428">
        <v>89.4</v>
      </c>
      <c r="G12" s="228">
        <v>-4.2</v>
      </c>
      <c r="H12" s="428" t="s">
        <v>408</v>
      </c>
      <c r="I12" s="428">
        <v>82.5</v>
      </c>
      <c r="J12" s="428">
        <v>93</v>
      </c>
      <c r="K12" s="228">
        <v>-10.9</v>
      </c>
      <c r="L12" s="428">
        <v>73.599999999999994</v>
      </c>
      <c r="M12" s="428">
        <v>90.2</v>
      </c>
      <c r="N12" s="428">
        <v>82</v>
      </c>
      <c r="O12" s="428">
        <v>95.2</v>
      </c>
      <c r="P12" s="428">
        <v>128.5</v>
      </c>
      <c r="Q12" s="428">
        <v>89.3</v>
      </c>
      <c r="R12" s="428">
        <v>76.900000000000006</v>
      </c>
      <c r="S12" s="428">
        <v>102.4</v>
      </c>
      <c r="T12" s="428">
        <v>96.4</v>
      </c>
      <c r="U12" s="428">
        <v>84.3</v>
      </c>
      <c r="V12" s="428">
        <v>88.4</v>
      </c>
      <c r="W12" s="428">
        <v>89.8</v>
      </c>
      <c r="X12" s="428">
        <v>83.2</v>
      </c>
    </row>
    <row r="13" spans="3:24" ht="23.65" customHeight="1" x14ac:dyDescent="0.15">
      <c r="C13" s="303" t="s">
        <v>151</v>
      </c>
      <c r="D13" s="215"/>
      <c r="E13" s="215" t="s">
        <v>423</v>
      </c>
      <c r="F13" s="428">
        <v>172.6</v>
      </c>
      <c r="G13" s="228">
        <v>-1.3</v>
      </c>
      <c r="H13" s="428" t="s">
        <v>408</v>
      </c>
      <c r="I13" s="428">
        <v>158.4</v>
      </c>
      <c r="J13" s="428">
        <v>171.1</v>
      </c>
      <c r="K13" s="228">
        <v>-5.9</v>
      </c>
      <c r="L13" s="428">
        <v>161.6</v>
      </c>
      <c r="M13" s="428">
        <v>151.69999999999999</v>
      </c>
      <c r="N13" s="428">
        <v>157.1</v>
      </c>
      <c r="O13" s="428">
        <v>176.2</v>
      </c>
      <c r="P13" s="428">
        <v>171.8</v>
      </c>
      <c r="Q13" s="428">
        <v>134</v>
      </c>
      <c r="R13" s="428">
        <v>169.7</v>
      </c>
      <c r="S13" s="428">
        <v>108.8</v>
      </c>
      <c r="T13" s="428">
        <v>201.1</v>
      </c>
      <c r="U13" s="428">
        <v>243.9</v>
      </c>
      <c r="V13" s="428">
        <v>179.5</v>
      </c>
      <c r="W13" s="428">
        <v>197.6</v>
      </c>
      <c r="X13" s="428">
        <v>121.3</v>
      </c>
    </row>
    <row r="14" spans="3:24" ht="23.65" customHeight="1" x14ac:dyDescent="0.15">
      <c r="C14" s="303"/>
      <c r="D14" s="215" t="s">
        <v>504</v>
      </c>
      <c r="E14" s="215" t="s">
        <v>439</v>
      </c>
      <c r="F14" s="428">
        <v>83.5</v>
      </c>
      <c r="G14" s="228">
        <v>-6</v>
      </c>
      <c r="H14" s="428">
        <v>65.8</v>
      </c>
      <c r="I14" s="428">
        <v>81.599999999999994</v>
      </c>
      <c r="J14" s="428">
        <v>83.7</v>
      </c>
      <c r="K14" s="228">
        <v>-2.6</v>
      </c>
      <c r="L14" s="428">
        <v>74.400000000000006</v>
      </c>
      <c r="M14" s="428">
        <v>79</v>
      </c>
      <c r="N14" s="428">
        <v>77.8</v>
      </c>
      <c r="O14" s="428">
        <v>90.5</v>
      </c>
      <c r="P14" s="428">
        <v>89</v>
      </c>
      <c r="Q14" s="428">
        <v>90.3</v>
      </c>
      <c r="R14" s="428">
        <v>71</v>
      </c>
      <c r="S14" s="428">
        <v>82.6</v>
      </c>
      <c r="T14" s="428">
        <v>79.900000000000006</v>
      </c>
      <c r="U14" s="428">
        <v>84.3</v>
      </c>
      <c r="V14" s="428">
        <v>85.8</v>
      </c>
      <c r="W14" s="428">
        <v>88.9</v>
      </c>
      <c r="X14" s="428">
        <v>81</v>
      </c>
    </row>
    <row r="15" spans="3:24" ht="23.65" customHeight="1" x14ac:dyDescent="0.15">
      <c r="C15" s="303" t="s">
        <v>152</v>
      </c>
      <c r="D15" s="215"/>
      <c r="E15" s="215" t="s">
        <v>409</v>
      </c>
      <c r="F15" s="428">
        <v>80.7</v>
      </c>
      <c r="G15" s="228">
        <v>-3.7</v>
      </c>
      <c r="H15" s="428">
        <v>71.5</v>
      </c>
      <c r="I15" s="428">
        <v>81.3</v>
      </c>
      <c r="J15" s="428">
        <v>81.5</v>
      </c>
      <c r="K15" s="228">
        <v>-0.2</v>
      </c>
      <c r="L15" s="428">
        <v>69.599999999999994</v>
      </c>
      <c r="M15" s="428">
        <v>79.099999999999994</v>
      </c>
      <c r="N15" s="428">
        <v>77.900000000000006</v>
      </c>
      <c r="O15" s="428">
        <v>84.1</v>
      </c>
      <c r="P15" s="428">
        <v>88</v>
      </c>
      <c r="Q15" s="428">
        <v>90.7</v>
      </c>
      <c r="R15" s="428">
        <v>71.400000000000006</v>
      </c>
      <c r="S15" s="428">
        <v>81.7</v>
      </c>
      <c r="T15" s="428">
        <v>70.599999999999994</v>
      </c>
      <c r="U15" s="428">
        <v>84.5</v>
      </c>
      <c r="V15" s="428">
        <v>78.7</v>
      </c>
      <c r="W15" s="428">
        <v>93.8</v>
      </c>
      <c r="X15" s="428">
        <v>85.1</v>
      </c>
    </row>
    <row r="16" spans="3:24" ht="23.65" customHeight="1" x14ac:dyDescent="0.15">
      <c r="C16" s="303"/>
      <c r="D16" s="215"/>
      <c r="E16" s="215" t="s">
        <v>411</v>
      </c>
      <c r="F16" s="428">
        <v>85.3</v>
      </c>
      <c r="G16" s="228">
        <v>-2.2000000000000002</v>
      </c>
      <c r="H16" s="428">
        <v>72.400000000000006</v>
      </c>
      <c r="I16" s="428">
        <v>80.099999999999994</v>
      </c>
      <c r="J16" s="428">
        <v>83.4</v>
      </c>
      <c r="K16" s="228">
        <v>-0.6</v>
      </c>
      <c r="L16" s="428">
        <v>77.099999999999994</v>
      </c>
      <c r="M16" s="428">
        <v>109.6</v>
      </c>
      <c r="N16" s="428">
        <v>79.599999999999994</v>
      </c>
      <c r="O16" s="428">
        <v>96.6</v>
      </c>
      <c r="P16" s="428">
        <v>91.6</v>
      </c>
      <c r="Q16" s="428">
        <v>96.9</v>
      </c>
      <c r="R16" s="428">
        <v>83.6</v>
      </c>
      <c r="S16" s="428">
        <v>88.7</v>
      </c>
      <c r="T16" s="428">
        <v>77.400000000000006</v>
      </c>
      <c r="U16" s="428">
        <v>80.599999999999994</v>
      </c>
      <c r="V16" s="428">
        <v>86.6</v>
      </c>
      <c r="W16" s="428">
        <v>101.5</v>
      </c>
      <c r="X16" s="428">
        <v>86.9</v>
      </c>
    </row>
    <row r="17" spans="1:24" ht="23.65" customHeight="1" x14ac:dyDescent="0.15">
      <c r="C17" s="303" t="s">
        <v>153</v>
      </c>
      <c r="D17" s="215"/>
      <c r="E17" s="215" t="s">
        <v>412</v>
      </c>
      <c r="F17" s="428">
        <v>83.1</v>
      </c>
      <c r="G17" s="228">
        <v>-6.4</v>
      </c>
      <c r="H17" s="428">
        <v>69.2</v>
      </c>
      <c r="I17" s="428">
        <v>95.4</v>
      </c>
      <c r="J17" s="428">
        <v>85.2</v>
      </c>
      <c r="K17" s="228">
        <v>-0.1</v>
      </c>
      <c r="L17" s="428">
        <v>81.599999999999994</v>
      </c>
      <c r="M17" s="428">
        <v>81</v>
      </c>
      <c r="N17" s="428">
        <v>76</v>
      </c>
      <c r="O17" s="428">
        <v>87.5</v>
      </c>
      <c r="P17" s="428">
        <v>91.9</v>
      </c>
      <c r="Q17" s="428">
        <v>99.2</v>
      </c>
      <c r="R17" s="428">
        <v>74.099999999999994</v>
      </c>
      <c r="S17" s="428">
        <v>89</v>
      </c>
      <c r="T17" s="428">
        <v>69.900000000000006</v>
      </c>
      <c r="U17" s="428">
        <v>87</v>
      </c>
      <c r="V17" s="428">
        <v>78.7</v>
      </c>
      <c r="W17" s="428">
        <v>83.6</v>
      </c>
      <c r="X17" s="428">
        <v>82.7</v>
      </c>
    </row>
    <row r="18" spans="1:24" ht="23.65" customHeight="1" x14ac:dyDescent="0.15">
      <c r="C18" s="303"/>
      <c r="D18" s="215"/>
      <c r="E18" s="215" t="s">
        <v>413</v>
      </c>
      <c r="F18" s="428">
        <v>85.3</v>
      </c>
      <c r="G18" s="228">
        <v>-0.1</v>
      </c>
      <c r="H18" s="428">
        <v>72</v>
      </c>
      <c r="I18" s="428">
        <v>93.3</v>
      </c>
      <c r="J18" s="428">
        <v>80.7</v>
      </c>
      <c r="K18" s="228">
        <v>0.1</v>
      </c>
      <c r="L18" s="428">
        <v>78.5</v>
      </c>
      <c r="M18" s="428">
        <v>96.9</v>
      </c>
      <c r="N18" s="428">
        <v>72.8</v>
      </c>
      <c r="O18" s="428">
        <v>88.8</v>
      </c>
      <c r="P18" s="428">
        <v>126.1</v>
      </c>
      <c r="Q18" s="428">
        <v>120.1</v>
      </c>
      <c r="R18" s="428">
        <v>80.7</v>
      </c>
      <c r="S18" s="428">
        <v>99.3</v>
      </c>
      <c r="T18" s="428">
        <v>71.8</v>
      </c>
      <c r="U18" s="428">
        <v>81.3</v>
      </c>
      <c r="V18" s="428">
        <v>85.7</v>
      </c>
      <c r="W18" s="428">
        <v>98.2</v>
      </c>
      <c r="X18" s="428">
        <v>84.6</v>
      </c>
    </row>
    <row r="19" spans="1:24" ht="23.65" customHeight="1" x14ac:dyDescent="0.15">
      <c r="C19" s="303"/>
      <c r="D19" s="215"/>
      <c r="E19" s="215" t="s">
        <v>414</v>
      </c>
      <c r="F19" s="428">
        <v>125.5</v>
      </c>
      <c r="G19" s="228">
        <v>-6.1</v>
      </c>
      <c r="H19" s="428">
        <v>91.2</v>
      </c>
      <c r="I19" s="428">
        <v>109.2</v>
      </c>
      <c r="J19" s="428">
        <v>117.4</v>
      </c>
      <c r="K19" s="228">
        <v>-12.1</v>
      </c>
      <c r="L19" s="428">
        <v>171.3</v>
      </c>
      <c r="M19" s="428">
        <v>164.2</v>
      </c>
      <c r="N19" s="428">
        <v>114.4</v>
      </c>
      <c r="O19" s="428">
        <v>96.7</v>
      </c>
      <c r="P19" s="428">
        <v>133.6</v>
      </c>
      <c r="Q19" s="428">
        <v>177.3</v>
      </c>
      <c r="R19" s="428">
        <v>136</v>
      </c>
      <c r="S19" s="428">
        <v>85.9</v>
      </c>
      <c r="T19" s="428">
        <v>90.3</v>
      </c>
      <c r="U19" s="428">
        <v>213.3</v>
      </c>
      <c r="V19" s="428">
        <v>137.4</v>
      </c>
      <c r="W19" s="428">
        <v>157.80000000000001</v>
      </c>
      <c r="X19" s="428">
        <v>124.4</v>
      </c>
    </row>
    <row r="20" spans="1:24" ht="23.65" customHeight="1" x14ac:dyDescent="0.15">
      <c r="C20" s="303"/>
      <c r="D20" s="215"/>
      <c r="E20" s="215" t="s">
        <v>417</v>
      </c>
      <c r="F20" s="428">
        <v>108.4</v>
      </c>
      <c r="G20" s="228">
        <v>-4.3</v>
      </c>
      <c r="H20" s="428">
        <v>123.8</v>
      </c>
      <c r="I20" s="428">
        <v>114</v>
      </c>
      <c r="J20" s="428">
        <v>134.30000000000001</v>
      </c>
      <c r="K20" s="228">
        <v>6.8</v>
      </c>
      <c r="L20" s="428">
        <v>70.2</v>
      </c>
      <c r="M20" s="428">
        <v>108.6</v>
      </c>
      <c r="N20" s="428">
        <v>89.2</v>
      </c>
      <c r="O20" s="428">
        <v>145.80000000000001</v>
      </c>
      <c r="P20" s="428">
        <v>116.9</v>
      </c>
      <c r="Q20" s="428">
        <v>76.2</v>
      </c>
      <c r="R20" s="428">
        <v>82.9</v>
      </c>
      <c r="S20" s="428">
        <v>82.7</v>
      </c>
      <c r="T20" s="428">
        <v>70.400000000000006</v>
      </c>
      <c r="U20" s="428">
        <v>82.2</v>
      </c>
      <c r="V20" s="428">
        <v>96.5</v>
      </c>
      <c r="W20" s="428">
        <v>103.3</v>
      </c>
      <c r="X20" s="428">
        <v>105.2</v>
      </c>
    </row>
    <row r="21" spans="1:24" ht="23.65" customHeight="1" x14ac:dyDescent="0.15">
      <c r="A21" s="396">
        <v>8</v>
      </c>
      <c r="C21" s="303"/>
      <c r="D21" s="215"/>
      <c r="E21" s="215" t="s">
        <v>418</v>
      </c>
      <c r="F21" s="428">
        <v>84.7</v>
      </c>
      <c r="G21" s="228">
        <v>-9.3000000000000007</v>
      </c>
      <c r="H21" s="428">
        <v>68.400000000000006</v>
      </c>
      <c r="I21" s="428">
        <v>85.5</v>
      </c>
      <c r="J21" s="428">
        <v>91.2</v>
      </c>
      <c r="K21" s="228">
        <v>-4</v>
      </c>
      <c r="L21" s="428">
        <v>67.400000000000006</v>
      </c>
      <c r="M21" s="428">
        <v>81.7</v>
      </c>
      <c r="N21" s="428">
        <v>85.3</v>
      </c>
      <c r="O21" s="428">
        <v>92.2</v>
      </c>
      <c r="P21" s="428">
        <v>97.3</v>
      </c>
      <c r="Q21" s="428">
        <v>93.6</v>
      </c>
      <c r="R21" s="428">
        <v>68.3</v>
      </c>
      <c r="S21" s="428">
        <v>86.2</v>
      </c>
      <c r="T21" s="428">
        <v>75.099999999999994</v>
      </c>
      <c r="U21" s="428">
        <v>76.7</v>
      </c>
      <c r="V21" s="428">
        <v>83.1</v>
      </c>
      <c r="W21" s="428">
        <v>86.2</v>
      </c>
      <c r="X21" s="428">
        <v>91.4</v>
      </c>
    </row>
    <row r="22" spans="1:24" ht="23.65" customHeight="1" x14ac:dyDescent="0.15">
      <c r="C22" s="303"/>
      <c r="D22" s="215"/>
      <c r="E22" s="215" t="s">
        <v>419</v>
      </c>
      <c r="F22" s="428">
        <v>80.400000000000006</v>
      </c>
      <c r="G22" s="228">
        <v>-4.0999999999999996</v>
      </c>
      <c r="H22" s="428">
        <v>69.900000000000006</v>
      </c>
      <c r="I22" s="428">
        <v>81</v>
      </c>
      <c r="J22" s="428">
        <v>82</v>
      </c>
      <c r="K22" s="228">
        <v>-0.1</v>
      </c>
      <c r="L22" s="428">
        <v>78</v>
      </c>
      <c r="M22" s="428">
        <v>78.8</v>
      </c>
      <c r="N22" s="428">
        <v>73.8</v>
      </c>
      <c r="O22" s="428">
        <v>84.9</v>
      </c>
      <c r="P22" s="428">
        <v>91.3</v>
      </c>
      <c r="Q22" s="428">
        <v>82.7</v>
      </c>
      <c r="R22" s="428">
        <v>67.8</v>
      </c>
      <c r="S22" s="428">
        <v>85.3</v>
      </c>
      <c r="T22" s="428">
        <v>69.400000000000006</v>
      </c>
      <c r="U22" s="428">
        <v>76.7</v>
      </c>
      <c r="V22" s="428">
        <v>83.2</v>
      </c>
      <c r="W22" s="428">
        <v>85.8</v>
      </c>
      <c r="X22" s="428">
        <v>90.2</v>
      </c>
    </row>
    <row r="23" spans="1:24" ht="23.65" customHeight="1" x14ac:dyDescent="0.15">
      <c r="C23" s="303"/>
      <c r="D23" s="215"/>
      <c r="E23" s="215" t="s">
        <v>420</v>
      </c>
      <c r="F23" s="406">
        <v>80.3</v>
      </c>
      <c r="G23" s="228">
        <v>-4.4000000000000004</v>
      </c>
      <c r="H23" s="228">
        <v>67.3</v>
      </c>
      <c r="I23" s="228">
        <v>80.400000000000006</v>
      </c>
      <c r="J23" s="228">
        <v>82.2</v>
      </c>
      <c r="K23" s="228">
        <v>-1.2</v>
      </c>
      <c r="L23" s="228">
        <v>68.900000000000006</v>
      </c>
      <c r="M23" s="228">
        <v>78.8</v>
      </c>
      <c r="N23" s="228">
        <v>77.5</v>
      </c>
      <c r="O23" s="228">
        <v>84.7</v>
      </c>
      <c r="P23" s="228">
        <v>88.1</v>
      </c>
      <c r="Q23" s="228">
        <v>71.900000000000006</v>
      </c>
      <c r="R23" s="228">
        <v>71.7</v>
      </c>
      <c r="S23" s="228">
        <v>81.7</v>
      </c>
      <c r="T23" s="228">
        <v>72.8</v>
      </c>
      <c r="U23" s="228">
        <v>78.3</v>
      </c>
      <c r="V23" s="228">
        <v>81.400000000000006</v>
      </c>
      <c r="W23" s="228">
        <v>86.7</v>
      </c>
      <c r="X23" s="228">
        <v>91.5</v>
      </c>
    </row>
    <row r="24" spans="1:24" ht="23.65" customHeight="1" thickBot="1" x14ac:dyDescent="0.2">
      <c r="C24" s="305"/>
      <c r="D24" s="500" t="s">
        <v>150</v>
      </c>
      <c r="E24" s="501"/>
      <c r="F24" s="306">
        <v>-4.4000000000000004</v>
      </c>
      <c r="G24" s="307" t="s">
        <v>49</v>
      </c>
      <c r="H24" s="307" t="s">
        <v>408</v>
      </c>
      <c r="I24" s="307">
        <v>-3.4</v>
      </c>
      <c r="J24" s="307">
        <v>-1.2</v>
      </c>
      <c r="K24" s="307" t="s">
        <v>49</v>
      </c>
      <c r="L24" s="307">
        <v>-9</v>
      </c>
      <c r="M24" s="307">
        <v>6.3</v>
      </c>
      <c r="N24" s="307">
        <v>-8.4</v>
      </c>
      <c r="O24" s="307">
        <v>-5.6</v>
      </c>
      <c r="P24" s="307">
        <v>-4</v>
      </c>
      <c r="Q24" s="307">
        <v>-4.9000000000000004</v>
      </c>
      <c r="R24" s="307">
        <v>-9.6</v>
      </c>
      <c r="S24" s="307">
        <v>-17</v>
      </c>
      <c r="T24" s="307">
        <v>-23.4</v>
      </c>
      <c r="U24" s="307">
        <v>-2.7</v>
      </c>
      <c r="V24" s="307">
        <v>-0.1</v>
      </c>
      <c r="W24" s="307">
        <v>-6.2</v>
      </c>
      <c r="X24" s="307">
        <v>12.3</v>
      </c>
    </row>
    <row r="25" spans="1:24" ht="23.65" customHeight="1" thickTop="1" x14ac:dyDescent="0.15">
      <c r="C25" s="298"/>
      <c r="D25" s="209" t="s">
        <v>390</v>
      </c>
      <c r="E25" s="210" t="s">
        <v>391</v>
      </c>
      <c r="F25" s="405">
        <v>100</v>
      </c>
      <c r="G25" s="225">
        <v>-0.2</v>
      </c>
      <c r="H25" s="225">
        <v>100</v>
      </c>
      <c r="I25" s="225">
        <v>100</v>
      </c>
      <c r="J25" s="225">
        <v>100</v>
      </c>
      <c r="K25" s="225">
        <v>-3.9</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6">
        <v>101.8</v>
      </c>
      <c r="G26" s="228">
        <v>1.8</v>
      </c>
      <c r="H26" s="228">
        <v>108.7</v>
      </c>
      <c r="I26" s="228">
        <v>98.6</v>
      </c>
      <c r="J26" s="228">
        <v>108.1</v>
      </c>
      <c r="K26" s="228">
        <v>8.1</v>
      </c>
      <c r="L26" s="228">
        <v>106.5</v>
      </c>
      <c r="M26" s="228">
        <v>103</v>
      </c>
      <c r="N26" s="228">
        <v>98.6</v>
      </c>
      <c r="O26" s="228">
        <v>97.9</v>
      </c>
      <c r="P26" s="228">
        <v>91.1</v>
      </c>
      <c r="Q26" s="228" t="s">
        <v>408</v>
      </c>
      <c r="R26" s="228">
        <v>92.1</v>
      </c>
      <c r="S26" s="228">
        <v>101.1</v>
      </c>
      <c r="T26" s="228">
        <v>92.8</v>
      </c>
      <c r="U26" s="228">
        <v>96.4</v>
      </c>
      <c r="V26" s="228">
        <v>102.7</v>
      </c>
      <c r="W26" s="228">
        <v>103.4</v>
      </c>
      <c r="X26" s="228">
        <v>103.6</v>
      </c>
    </row>
    <row r="27" spans="1:24" ht="23.65" customHeight="1" x14ac:dyDescent="0.15">
      <c r="C27" s="308"/>
      <c r="D27" s="213"/>
      <c r="E27" s="214" t="s">
        <v>462</v>
      </c>
      <c r="F27" s="443">
        <v>100.2</v>
      </c>
      <c r="G27" s="231">
        <v>-1.6</v>
      </c>
      <c r="H27" s="231" t="s">
        <v>408</v>
      </c>
      <c r="I27" s="231">
        <v>87.9</v>
      </c>
      <c r="J27" s="231">
        <v>104.6</v>
      </c>
      <c r="K27" s="231">
        <v>-3.2</v>
      </c>
      <c r="L27" s="231">
        <v>91.8</v>
      </c>
      <c r="M27" s="231">
        <v>104.5</v>
      </c>
      <c r="N27" s="231">
        <v>94.9</v>
      </c>
      <c r="O27" s="231">
        <v>89.4</v>
      </c>
      <c r="P27" s="231">
        <v>111</v>
      </c>
      <c r="Q27" s="231">
        <v>47.2</v>
      </c>
      <c r="R27" s="231">
        <v>85</v>
      </c>
      <c r="S27" s="231">
        <v>103</v>
      </c>
      <c r="T27" s="231">
        <v>101.5</v>
      </c>
      <c r="U27" s="231">
        <v>106.4</v>
      </c>
      <c r="V27" s="231">
        <v>107.2</v>
      </c>
      <c r="W27" s="231">
        <v>127.8</v>
      </c>
      <c r="X27" s="231">
        <v>93.8</v>
      </c>
    </row>
    <row r="28" spans="1:24" ht="23.65" customHeight="1" x14ac:dyDescent="0.15">
      <c r="C28" s="303" t="s">
        <v>154</v>
      </c>
      <c r="D28" s="215" t="s">
        <v>462</v>
      </c>
      <c r="E28" s="215" t="s">
        <v>420</v>
      </c>
      <c r="F28" s="428">
        <v>82</v>
      </c>
      <c r="G28" s="412">
        <v>-3</v>
      </c>
      <c r="H28" s="428" t="s">
        <v>408</v>
      </c>
      <c r="I28" s="428">
        <v>72.7</v>
      </c>
      <c r="J28" s="428">
        <v>84.4</v>
      </c>
      <c r="K28" s="412">
        <v>-4.8</v>
      </c>
      <c r="L28" s="428">
        <v>73.400000000000006</v>
      </c>
      <c r="M28" s="428">
        <v>80.2</v>
      </c>
      <c r="N28" s="428">
        <v>88.8</v>
      </c>
      <c r="O28" s="428">
        <v>72.2</v>
      </c>
      <c r="P28" s="428">
        <v>105.1</v>
      </c>
      <c r="Q28" s="428">
        <v>39.700000000000003</v>
      </c>
      <c r="R28" s="428">
        <v>76.5</v>
      </c>
      <c r="S28" s="428">
        <v>102</v>
      </c>
      <c r="T28" s="428">
        <v>93</v>
      </c>
      <c r="U28" s="428">
        <v>74.599999999999994</v>
      </c>
      <c r="V28" s="428">
        <v>85.4</v>
      </c>
      <c r="W28" s="428">
        <v>100.4</v>
      </c>
      <c r="X28" s="428">
        <v>88.1</v>
      </c>
    </row>
    <row r="29" spans="1:24" ht="23.65" customHeight="1" x14ac:dyDescent="0.15">
      <c r="C29" s="303"/>
      <c r="D29" s="215"/>
      <c r="E29" s="215" t="s">
        <v>421</v>
      </c>
      <c r="F29" s="428">
        <v>89.6</v>
      </c>
      <c r="G29" s="412">
        <v>-4.4000000000000004</v>
      </c>
      <c r="H29" s="428" t="s">
        <v>408</v>
      </c>
      <c r="I29" s="428">
        <v>71</v>
      </c>
      <c r="J29" s="428">
        <v>96.6</v>
      </c>
      <c r="K29" s="412">
        <v>-11.9</v>
      </c>
      <c r="L29" s="428">
        <v>70.5</v>
      </c>
      <c r="M29" s="428">
        <v>101.1</v>
      </c>
      <c r="N29" s="428">
        <v>82.3</v>
      </c>
      <c r="O29" s="428">
        <v>91.8</v>
      </c>
      <c r="P29" s="428">
        <v>88.6</v>
      </c>
      <c r="Q29" s="428">
        <v>55.9</v>
      </c>
      <c r="R29" s="428">
        <v>70.2</v>
      </c>
      <c r="S29" s="428">
        <v>109.6</v>
      </c>
      <c r="T29" s="428">
        <v>97.1</v>
      </c>
      <c r="U29" s="428">
        <v>81.7</v>
      </c>
      <c r="V29" s="428">
        <v>95</v>
      </c>
      <c r="W29" s="428">
        <v>99.6</v>
      </c>
      <c r="X29" s="428">
        <v>90.3</v>
      </c>
    </row>
    <row r="30" spans="1:24" ht="23.65" customHeight="1" x14ac:dyDescent="0.15">
      <c r="C30" s="303" t="s">
        <v>151</v>
      </c>
      <c r="D30" s="215"/>
      <c r="E30" s="215" t="s">
        <v>423</v>
      </c>
      <c r="F30" s="428">
        <v>173.5</v>
      </c>
      <c r="G30" s="412">
        <v>-4.5</v>
      </c>
      <c r="H30" s="428" t="s">
        <v>408</v>
      </c>
      <c r="I30" s="428">
        <v>150.9</v>
      </c>
      <c r="J30" s="428">
        <v>183.9</v>
      </c>
      <c r="K30" s="412">
        <v>-4.4000000000000004</v>
      </c>
      <c r="L30" s="428">
        <v>158.80000000000001</v>
      </c>
      <c r="M30" s="428">
        <v>180.5</v>
      </c>
      <c r="N30" s="428">
        <v>170.4</v>
      </c>
      <c r="O30" s="428">
        <v>113.4</v>
      </c>
      <c r="P30" s="428">
        <v>175.3</v>
      </c>
      <c r="Q30" s="428">
        <v>55.4</v>
      </c>
      <c r="R30" s="428">
        <v>166.8</v>
      </c>
      <c r="S30" s="428">
        <v>103.8</v>
      </c>
      <c r="T30" s="428">
        <v>139.19999999999999</v>
      </c>
      <c r="U30" s="428">
        <v>231.4</v>
      </c>
      <c r="V30" s="428">
        <v>198.4</v>
      </c>
      <c r="W30" s="428">
        <v>220.8</v>
      </c>
      <c r="X30" s="428">
        <v>108.7</v>
      </c>
    </row>
    <row r="31" spans="1:24" ht="23.65" customHeight="1" x14ac:dyDescent="0.15">
      <c r="C31" s="303"/>
      <c r="D31" s="215" t="s">
        <v>504</v>
      </c>
      <c r="E31" s="215" t="s">
        <v>439</v>
      </c>
      <c r="F31" s="428">
        <v>79</v>
      </c>
      <c r="G31" s="412">
        <v>-8</v>
      </c>
      <c r="H31" s="428" t="s">
        <v>408</v>
      </c>
      <c r="I31" s="428">
        <v>72.7</v>
      </c>
      <c r="J31" s="428">
        <v>83</v>
      </c>
      <c r="K31" s="412">
        <v>-6.2</v>
      </c>
      <c r="L31" s="428">
        <v>73.2</v>
      </c>
      <c r="M31" s="428">
        <v>83.2</v>
      </c>
      <c r="N31" s="428">
        <v>77</v>
      </c>
      <c r="O31" s="428">
        <v>67.5</v>
      </c>
      <c r="P31" s="428">
        <v>100.2</v>
      </c>
      <c r="Q31" s="428">
        <v>38.9</v>
      </c>
      <c r="R31" s="428">
        <v>63.9</v>
      </c>
      <c r="S31" s="428">
        <v>107.3</v>
      </c>
      <c r="T31" s="428">
        <v>94.5</v>
      </c>
      <c r="U31" s="428">
        <v>75.400000000000006</v>
      </c>
      <c r="V31" s="428">
        <v>80.8</v>
      </c>
      <c r="W31" s="428">
        <v>95.8</v>
      </c>
      <c r="X31" s="428">
        <v>89.5</v>
      </c>
    </row>
    <row r="32" spans="1:24" ht="23.65" customHeight="1" x14ac:dyDescent="0.15">
      <c r="C32" s="303" t="s">
        <v>152</v>
      </c>
      <c r="D32" s="215"/>
      <c r="E32" s="215" t="s">
        <v>409</v>
      </c>
      <c r="F32" s="428">
        <v>78.400000000000006</v>
      </c>
      <c r="G32" s="412">
        <v>-5.3</v>
      </c>
      <c r="H32" s="428" t="s">
        <v>408</v>
      </c>
      <c r="I32" s="428">
        <v>74.3</v>
      </c>
      <c r="J32" s="428">
        <v>81.400000000000006</v>
      </c>
      <c r="K32" s="412">
        <v>-3.2</v>
      </c>
      <c r="L32" s="428">
        <v>68.599999999999994</v>
      </c>
      <c r="M32" s="428">
        <v>83.4</v>
      </c>
      <c r="N32" s="428">
        <v>76</v>
      </c>
      <c r="O32" s="428">
        <v>65.8</v>
      </c>
      <c r="P32" s="428">
        <v>96.4</v>
      </c>
      <c r="Q32" s="428">
        <v>35.9</v>
      </c>
      <c r="R32" s="428">
        <v>64.7</v>
      </c>
      <c r="S32" s="428">
        <v>103.3</v>
      </c>
      <c r="T32" s="428">
        <v>94.9</v>
      </c>
      <c r="U32" s="428">
        <v>75.8</v>
      </c>
      <c r="V32" s="428">
        <v>80.3</v>
      </c>
      <c r="W32" s="428">
        <v>95.5</v>
      </c>
      <c r="X32" s="428">
        <v>93.2</v>
      </c>
    </row>
    <row r="33" spans="3:24" ht="23.65" customHeight="1" x14ac:dyDescent="0.15">
      <c r="C33" s="303"/>
      <c r="D33" s="215"/>
      <c r="E33" s="215" t="s">
        <v>411</v>
      </c>
      <c r="F33" s="428">
        <v>84.2</v>
      </c>
      <c r="G33" s="412">
        <v>-3.3</v>
      </c>
      <c r="H33" s="428" t="s">
        <v>408</v>
      </c>
      <c r="I33" s="428">
        <v>70.2</v>
      </c>
      <c r="J33" s="428">
        <v>82.7</v>
      </c>
      <c r="K33" s="412">
        <v>-4.5</v>
      </c>
      <c r="L33" s="428">
        <v>67.7</v>
      </c>
      <c r="M33" s="428">
        <v>107.3</v>
      </c>
      <c r="N33" s="428">
        <v>77.3</v>
      </c>
      <c r="O33" s="428">
        <v>74.900000000000006</v>
      </c>
      <c r="P33" s="428">
        <v>94.3</v>
      </c>
      <c r="Q33" s="428">
        <v>37.200000000000003</v>
      </c>
      <c r="R33" s="428">
        <v>75.400000000000006</v>
      </c>
      <c r="S33" s="428">
        <v>109.5</v>
      </c>
      <c r="T33" s="428">
        <v>100.4</v>
      </c>
      <c r="U33" s="428">
        <v>83.6</v>
      </c>
      <c r="V33" s="428">
        <v>92.2</v>
      </c>
      <c r="W33" s="428">
        <v>111.2</v>
      </c>
      <c r="X33" s="428">
        <v>96.8</v>
      </c>
    </row>
    <row r="34" spans="3:24" ht="23.65" customHeight="1" x14ac:dyDescent="0.15">
      <c r="C34" s="303" t="s">
        <v>153</v>
      </c>
      <c r="D34" s="215"/>
      <c r="E34" s="215" t="s">
        <v>412</v>
      </c>
      <c r="F34" s="428">
        <v>79.8</v>
      </c>
      <c r="G34" s="412">
        <v>-9</v>
      </c>
      <c r="H34" s="428" t="s">
        <v>408</v>
      </c>
      <c r="I34" s="428">
        <v>72.099999999999994</v>
      </c>
      <c r="J34" s="428">
        <v>82.6</v>
      </c>
      <c r="K34" s="412">
        <v>-6</v>
      </c>
      <c r="L34" s="428">
        <v>90</v>
      </c>
      <c r="M34" s="428">
        <v>82.7</v>
      </c>
      <c r="N34" s="428">
        <v>74.7</v>
      </c>
      <c r="O34" s="428">
        <v>70.3</v>
      </c>
      <c r="P34" s="428">
        <v>96.3</v>
      </c>
      <c r="Q34" s="428">
        <v>43.2</v>
      </c>
      <c r="R34" s="428">
        <v>64.7</v>
      </c>
      <c r="S34" s="428">
        <v>111</v>
      </c>
      <c r="T34" s="428">
        <v>100.7</v>
      </c>
      <c r="U34" s="428">
        <v>83.7</v>
      </c>
      <c r="V34" s="428">
        <v>80</v>
      </c>
      <c r="W34" s="428">
        <v>88</v>
      </c>
      <c r="X34" s="428">
        <v>92.5</v>
      </c>
    </row>
    <row r="35" spans="3:24" ht="23.65" customHeight="1" x14ac:dyDescent="0.15">
      <c r="C35" s="308"/>
      <c r="D35" s="215"/>
      <c r="E35" s="215" t="s">
        <v>413</v>
      </c>
      <c r="F35" s="428">
        <v>85.8</v>
      </c>
      <c r="G35" s="412">
        <v>-1.4</v>
      </c>
      <c r="H35" s="428" t="s">
        <v>408</v>
      </c>
      <c r="I35" s="428">
        <v>91.5</v>
      </c>
      <c r="J35" s="428">
        <v>80.7</v>
      </c>
      <c r="K35" s="412">
        <v>-2.2999999999999998</v>
      </c>
      <c r="L35" s="428">
        <v>82.5</v>
      </c>
      <c r="M35" s="428">
        <v>102.4</v>
      </c>
      <c r="N35" s="428">
        <v>74</v>
      </c>
      <c r="O35" s="428">
        <v>76.900000000000006</v>
      </c>
      <c r="P35" s="428">
        <v>144.6</v>
      </c>
      <c r="Q35" s="428">
        <v>59.9</v>
      </c>
      <c r="R35" s="428">
        <v>83.8</v>
      </c>
      <c r="S35" s="428">
        <v>115.9</v>
      </c>
      <c r="T35" s="428">
        <v>99.3</v>
      </c>
      <c r="U35" s="428">
        <v>80.400000000000006</v>
      </c>
      <c r="V35" s="428">
        <v>88.7</v>
      </c>
      <c r="W35" s="428">
        <v>117.8</v>
      </c>
      <c r="X35" s="428">
        <v>95.6</v>
      </c>
    </row>
    <row r="36" spans="3:24" ht="23.65" customHeight="1" x14ac:dyDescent="0.15">
      <c r="C36" s="308"/>
      <c r="D36" s="215"/>
      <c r="E36" s="215" t="s">
        <v>414</v>
      </c>
      <c r="F36" s="428">
        <v>132.6</v>
      </c>
      <c r="G36" s="412">
        <v>-11.6</v>
      </c>
      <c r="H36" s="428" t="s">
        <v>408</v>
      </c>
      <c r="I36" s="428">
        <v>116.2</v>
      </c>
      <c r="J36" s="428">
        <v>124.8</v>
      </c>
      <c r="K36" s="412">
        <v>-15.4</v>
      </c>
      <c r="L36" s="428">
        <v>165.1</v>
      </c>
      <c r="M36" s="428">
        <v>174.3</v>
      </c>
      <c r="N36" s="428">
        <v>135.80000000000001</v>
      </c>
      <c r="O36" s="428">
        <v>76</v>
      </c>
      <c r="P36" s="428">
        <v>132.1</v>
      </c>
      <c r="Q36" s="428">
        <v>46</v>
      </c>
      <c r="R36" s="428">
        <v>146.30000000000001</v>
      </c>
      <c r="S36" s="428">
        <v>115.3</v>
      </c>
      <c r="T36" s="428">
        <v>123.6</v>
      </c>
      <c r="U36" s="428">
        <v>207.8</v>
      </c>
      <c r="V36" s="428">
        <v>139</v>
      </c>
      <c r="W36" s="428">
        <v>180.8</v>
      </c>
      <c r="X36" s="428">
        <v>142.4</v>
      </c>
    </row>
    <row r="37" spans="3:24" ht="23.65" customHeight="1" x14ac:dyDescent="0.15">
      <c r="C37" s="308"/>
      <c r="D37" s="215"/>
      <c r="E37" s="215" t="s">
        <v>417</v>
      </c>
      <c r="F37" s="428">
        <v>108.2</v>
      </c>
      <c r="G37" s="412">
        <v>3.7</v>
      </c>
      <c r="H37" s="428" t="s">
        <v>408</v>
      </c>
      <c r="I37" s="428">
        <v>105.7</v>
      </c>
      <c r="J37" s="428">
        <v>142.69999999999999</v>
      </c>
      <c r="K37" s="412">
        <v>10.3</v>
      </c>
      <c r="L37" s="428">
        <v>68.3</v>
      </c>
      <c r="M37" s="428">
        <v>111.2</v>
      </c>
      <c r="N37" s="428">
        <v>94.2</v>
      </c>
      <c r="O37" s="428">
        <v>109.8</v>
      </c>
      <c r="P37" s="428">
        <v>119.5</v>
      </c>
      <c r="Q37" s="428">
        <v>49.3</v>
      </c>
      <c r="R37" s="428">
        <v>71</v>
      </c>
      <c r="S37" s="428">
        <v>112</v>
      </c>
      <c r="T37" s="428">
        <v>96.1</v>
      </c>
      <c r="U37" s="428">
        <v>78.900000000000006</v>
      </c>
      <c r="V37" s="428">
        <v>100.3</v>
      </c>
      <c r="W37" s="428">
        <v>107.2</v>
      </c>
      <c r="X37" s="428">
        <v>101.8</v>
      </c>
    </row>
    <row r="38" spans="3:24" ht="23.65" customHeight="1" x14ac:dyDescent="0.15">
      <c r="C38" s="308"/>
      <c r="D38" s="215"/>
      <c r="E38" s="215" t="s">
        <v>418</v>
      </c>
      <c r="F38" s="428">
        <v>81.400000000000006</v>
      </c>
      <c r="G38" s="412">
        <v>-8.6</v>
      </c>
      <c r="H38" s="428" t="s">
        <v>408</v>
      </c>
      <c r="I38" s="428">
        <v>81.400000000000006</v>
      </c>
      <c r="J38" s="428">
        <v>88.6</v>
      </c>
      <c r="K38" s="412">
        <v>-8.6</v>
      </c>
      <c r="L38" s="428">
        <v>65.2</v>
      </c>
      <c r="M38" s="428">
        <v>83</v>
      </c>
      <c r="N38" s="428">
        <v>78.900000000000006</v>
      </c>
      <c r="O38" s="428">
        <v>70.2</v>
      </c>
      <c r="P38" s="428">
        <v>86.7</v>
      </c>
      <c r="Q38" s="428">
        <v>39.9</v>
      </c>
      <c r="R38" s="428">
        <v>70.8</v>
      </c>
      <c r="S38" s="428">
        <v>118.5</v>
      </c>
      <c r="T38" s="428">
        <v>107.7</v>
      </c>
      <c r="U38" s="428">
        <v>79.5</v>
      </c>
      <c r="V38" s="428">
        <v>79</v>
      </c>
      <c r="W38" s="428">
        <v>93.6</v>
      </c>
      <c r="X38" s="428">
        <v>92.2</v>
      </c>
    </row>
    <row r="39" spans="3:24" ht="23.65" customHeight="1" x14ac:dyDescent="0.15">
      <c r="C39" s="308"/>
      <c r="D39" s="215"/>
      <c r="E39" s="215" t="s">
        <v>419</v>
      </c>
      <c r="F39" s="428">
        <v>77.3</v>
      </c>
      <c r="G39" s="412">
        <v>-5</v>
      </c>
      <c r="H39" s="428" t="s">
        <v>408</v>
      </c>
      <c r="I39" s="428">
        <v>71.2</v>
      </c>
      <c r="J39" s="428">
        <v>82.2</v>
      </c>
      <c r="K39" s="412">
        <v>-1.7</v>
      </c>
      <c r="L39" s="428">
        <v>81.099999999999994</v>
      </c>
      <c r="M39" s="428">
        <v>80.8</v>
      </c>
      <c r="N39" s="428">
        <v>74.400000000000006</v>
      </c>
      <c r="O39" s="428">
        <v>66.599999999999994</v>
      </c>
      <c r="P39" s="428">
        <v>78.7</v>
      </c>
      <c r="Q39" s="428">
        <v>40.1</v>
      </c>
      <c r="R39" s="428">
        <v>63.6</v>
      </c>
      <c r="S39" s="428">
        <v>107.4</v>
      </c>
      <c r="T39" s="428">
        <v>93.1</v>
      </c>
      <c r="U39" s="428">
        <v>76.099999999999994</v>
      </c>
      <c r="V39" s="428">
        <v>77.2</v>
      </c>
      <c r="W39" s="428">
        <v>92.1</v>
      </c>
      <c r="X39" s="428">
        <v>94.8</v>
      </c>
    </row>
    <row r="40" spans="3:24" ht="23.65" customHeight="1" x14ac:dyDescent="0.15">
      <c r="C40" s="308"/>
      <c r="D40" s="215"/>
      <c r="E40" s="215" t="s">
        <v>420</v>
      </c>
      <c r="F40" s="444">
        <v>79.099999999999994</v>
      </c>
      <c r="G40" s="412">
        <v>-3.5</v>
      </c>
      <c r="H40" s="228" t="s">
        <v>447</v>
      </c>
      <c r="I40" s="412">
        <v>73.2</v>
      </c>
      <c r="J40" s="412">
        <v>82.2</v>
      </c>
      <c r="K40" s="412">
        <v>-2.6</v>
      </c>
      <c r="L40" s="412">
        <v>66.599999999999994</v>
      </c>
      <c r="M40" s="412">
        <v>81</v>
      </c>
      <c r="N40" s="228">
        <v>80</v>
      </c>
      <c r="O40" s="228">
        <v>67.5</v>
      </c>
      <c r="P40" s="228">
        <v>85.5</v>
      </c>
      <c r="Q40" s="228">
        <v>39.4</v>
      </c>
      <c r="R40" s="228">
        <v>65.599999999999994</v>
      </c>
      <c r="S40" s="228">
        <v>108.2</v>
      </c>
      <c r="T40" s="228">
        <v>93.3</v>
      </c>
      <c r="U40" s="228">
        <v>79.8</v>
      </c>
      <c r="V40" s="228">
        <v>80.3</v>
      </c>
      <c r="W40" s="228">
        <v>91.4</v>
      </c>
      <c r="X40" s="228">
        <v>93.2</v>
      </c>
    </row>
    <row r="41" spans="3:24" ht="23.65" customHeight="1" thickBot="1" x14ac:dyDescent="0.2">
      <c r="C41" s="300"/>
      <c r="D41" s="500" t="s">
        <v>150</v>
      </c>
      <c r="E41" s="501"/>
      <c r="F41" s="306">
        <v>-3.5</v>
      </c>
      <c r="G41" s="307" t="s">
        <v>49</v>
      </c>
      <c r="H41" s="307" t="s">
        <v>447</v>
      </c>
      <c r="I41" s="307">
        <v>0.7</v>
      </c>
      <c r="J41" s="307">
        <v>-2.6</v>
      </c>
      <c r="K41" s="307" t="s">
        <v>49</v>
      </c>
      <c r="L41" s="307">
        <v>-9.3000000000000007</v>
      </c>
      <c r="M41" s="307">
        <v>1</v>
      </c>
      <c r="N41" s="307">
        <v>-9.9</v>
      </c>
      <c r="O41" s="307">
        <v>-6.5</v>
      </c>
      <c r="P41" s="307">
        <v>-18.600000000000001</v>
      </c>
      <c r="Q41" s="307">
        <v>-0.8</v>
      </c>
      <c r="R41" s="307">
        <v>-14.2</v>
      </c>
      <c r="S41" s="307">
        <v>6.1</v>
      </c>
      <c r="T41" s="307">
        <v>0.3</v>
      </c>
      <c r="U41" s="307">
        <v>7</v>
      </c>
      <c r="V41" s="307">
        <v>-6</v>
      </c>
      <c r="W41" s="307">
        <v>-9</v>
      </c>
      <c r="X41" s="307">
        <v>5.8</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351</v>
      </c>
    </row>
    <row r="4" spans="3:24" ht="23.65" customHeight="1" thickBot="1" x14ac:dyDescent="0.2">
      <c r="W4" s="44"/>
      <c r="X4" s="45" t="s">
        <v>452</v>
      </c>
    </row>
    <row r="5" spans="3:24"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4" t="s">
        <v>142</v>
      </c>
      <c r="E6" s="495"/>
      <c r="F6" s="39"/>
      <c r="G6" s="498" t="s">
        <v>157</v>
      </c>
      <c r="H6" s="38" t="s">
        <v>375</v>
      </c>
      <c r="I6" s="38" t="s">
        <v>18</v>
      </c>
      <c r="J6" s="39" t="s">
        <v>19</v>
      </c>
      <c r="K6" s="49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5">
        <v>100</v>
      </c>
      <c r="G8" s="225">
        <v>-0.2</v>
      </c>
      <c r="H8" s="225">
        <v>100</v>
      </c>
      <c r="I8" s="225">
        <v>100</v>
      </c>
      <c r="J8" s="225">
        <v>100</v>
      </c>
      <c r="K8" s="225">
        <v>0</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6">
        <v>101</v>
      </c>
      <c r="G9" s="228">
        <v>0.9</v>
      </c>
      <c r="H9" s="228">
        <v>113.2</v>
      </c>
      <c r="I9" s="228">
        <v>105.8</v>
      </c>
      <c r="J9" s="228">
        <v>104.5</v>
      </c>
      <c r="K9" s="228">
        <v>4.5</v>
      </c>
      <c r="L9" s="228">
        <v>107.6</v>
      </c>
      <c r="M9" s="228">
        <v>103.4</v>
      </c>
      <c r="N9" s="228">
        <v>97.6</v>
      </c>
      <c r="O9" s="228">
        <v>101</v>
      </c>
      <c r="P9" s="228">
        <v>95.1</v>
      </c>
      <c r="Q9" s="228" t="s">
        <v>408</v>
      </c>
      <c r="R9" s="228">
        <v>93.1</v>
      </c>
      <c r="S9" s="228">
        <v>97.1</v>
      </c>
      <c r="T9" s="228">
        <v>79.8</v>
      </c>
      <c r="U9" s="228">
        <v>95.4</v>
      </c>
      <c r="V9" s="228">
        <v>102.4</v>
      </c>
      <c r="W9" s="228">
        <v>102</v>
      </c>
      <c r="X9" s="228">
        <v>102.9</v>
      </c>
    </row>
    <row r="10" spans="3:24" ht="23.65" customHeight="1" x14ac:dyDescent="0.15">
      <c r="C10" s="303"/>
      <c r="D10" s="213"/>
      <c r="E10" s="214" t="s">
        <v>462</v>
      </c>
      <c r="F10" s="443">
        <v>102.5</v>
      </c>
      <c r="G10" s="231">
        <v>1.5</v>
      </c>
      <c r="H10" s="231" t="s">
        <v>408</v>
      </c>
      <c r="I10" s="231">
        <v>101.5</v>
      </c>
      <c r="J10" s="231">
        <v>100.9</v>
      </c>
      <c r="K10" s="231">
        <v>-3.4</v>
      </c>
      <c r="L10" s="231">
        <v>102</v>
      </c>
      <c r="M10" s="231">
        <v>98.2</v>
      </c>
      <c r="N10" s="231">
        <v>96.7</v>
      </c>
      <c r="O10" s="231">
        <v>104.3</v>
      </c>
      <c r="P10" s="231">
        <v>113.3</v>
      </c>
      <c r="Q10" s="231">
        <v>94.6</v>
      </c>
      <c r="R10" s="231">
        <v>97.9</v>
      </c>
      <c r="S10" s="231">
        <v>107.5</v>
      </c>
      <c r="T10" s="231">
        <v>95.3</v>
      </c>
      <c r="U10" s="231">
        <v>107.1</v>
      </c>
      <c r="V10" s="231">
        <v>105.3</v>
      </c>
      <c r="W10" s="231">
        <v>111.7</v>
      </c>
      <c r="X10" s="231">
        <v>95.8</v>
      </c>
    </row>
    <row r="11" spans="3:24" ht="23.65" customHeight="1" x14ac:dyDescent="0.15">
      <c r="C11" s="303" t="s">
        <v>155</v>
      </c>
      <c r="D11" s="215" t="s">
        <v>462</v>
      </c>
      <c r="E11" s="215" t="s">
        <v>460</v>
      </c>
      <c r="F11" s="428">
        <v>104</v>
      </c>
      <c r="G11" s="228">
        <v>2.1</v>
      </c>
      <c r="H11" s="428" t="s">
        <v>408</v>
      </c>
      <c r="I11" s="428">
        <v>102.9</v>
      </c>
      <c r="J11" s="428">
        <v>102.6</v>
      </c>
      <c r="K11" s="228">
        <v>-1.8</v>
      </c>
      <c r="L11" s="428">
        <v>100.6</v>
      </c>
      <c r="M11" s="428">
        <v>98</v>
      </c>
      <c r="N11" s="428">
        <v>97.9</v>
      </c>
      <c r="O11" s="428">
        <v>104.6</v>
      </c>
      <c r="P11" s="428">
        <v>121.6</v>
      </c>
      <c r="Q11" s="428">
        <v>93.1</v>
      </c>
      <c r="R11" s="428">
        <v>102.6</v>
      </c>
      <c r="S11" s="428">
        <v>107.6</v>
      </c>
      <c r="T11" s="428">
        <v>106.9</v>
      </c>
      <c r="U11" s="428">
        <v>109.5</v>
      </c>
      <c r="V11" s="428">
        <v>105.5</v>
      </c>
      <c r="W11" s="428">
        <v>118.9</v>
      </c>
      <c r="X11" s="428">
        <v>97.3</v>
      </c>
    </row>
    <row r="12" spans="3:24" ht="23.65" customHeight="1" x14ac:dyDescent="0.15">
      <c r="C12" s="303"/>
      <c r="D12" s="215"/>
      <c r="E12" s="215" t="s">
        <v>421</v>
      </c>
      <c r="F12" s="428">
        <v>103.3</v>
      </c>
      <c r="G12" s="228">
        <v>0.9</v>
      </c>
      <c r="H12" s="428" t="s">
        <v>408</v>
      </c>
      <c r="I12" s="428">
        <v>100.7</v>
      </c>
      <c r="J12" s="428">
        <v>101.3</v>
      </c>
      <c r="K12" s="228">
        <v>-4.0999999999999996</v>
      </c>
      <c r="L12" s="428">
        <v>99.2</v>
      </c>
      <c r="M12" s="428">
        <v>98.9</v>
      </c>
      <c r="N12" s="428">
        <v>98.6</v>
      </c>
      <c r="O12" s="428">
        <v>104.4</v>
      </c>
      <c r="P12" s="428">
        <v>114.9</v>
      </c>
      <c r="Q12" s="428">
        <v>96.3</v>
      </c>
      <c r="R12" s="428">
        <v>99.2</v>
      </c>
      <c r="S12" s="428">
        <v>103.2</v>
      </c>
      <c r="T12" s="428">
        <v>108.1</v>
      </c>
      <c r="U12" s="428">
        <v>109.6</v>
      </c>
      <c r="V12" s="428">
        <v>106.2</v>
      </c>
      <c r="W12" s="428">
        <v>116.6</v>
      </c>
      <c r="X12" s="428">
        <v>98.2</v>
      </c>
    </row>
    <row r="13" spans="3:24" ht="23.65" customHeight="1" x14ac:dyDescent="0.15">
      <c r="C13" s="303" t="s">
        <v>151</v>
      </c>
      <c r="D13" s="215"/>
      <c r="E13" s="215" t="s">
        <v>423</v>
      </c>
      <c r="F13" s="428">
        <v>104</v>
      </c>
      <c r="G13" s="228">
        <v>1.6</v>
      </c>
      <c r="H13" s="428" t="s">
        <v>408</v>
      </c>
      <c r="I13" s="428">
        <v>103.8</v>
      </c>
      <c r="J13" s="428">
        <v>101.4</v>
      </c>
      <c r="K13" s="228">
        <v>-5.3</v>
      </c>
      <c r="L13" s="428">
        <v>98.1</v>
      </c>
      <c r="M13" s="428">
        <v>98.3</v>
      </c>
      <c r="N13" s="428">
        <v>99.7</v>
      </c>
      <c r="O13" s="428">
        <v>105.7</v>
      </c>
      <c r="P13" s="428">
        <v>112.4</v>
      </c>
      <c r="Q13" s="428">
        <v>98</v>
      </c>
      <c r="R13" s="428">
        <v>97.3</v>
      </c>
      <c r="S13" s="428">
        <v>98.6</v>
      </c>
      <c r="T13" s="428">
        <v>106.2</v>
      </c>
      <c r="U13" s="428">
        <v>112.2</v>
      </c>
      <c r="V13" s="428">
        <v>106.9</v>
      </c>
      <c r="W13" s="428">
        <v>117.3</v>
      </c>
      <c r="X13" s="428">
        <v>98.6</v>
      </c>
    </row>
    <row r="14" spans="3:24" ht="23.65" customHeight="1" x14ac:dyDescent="0.15">
      <c r="C14" s="303"/>
      <c r="D14" s="215" t="s">
        <v>504</v>
      </c>
      <c r="E14" s="215" t="s">
        <v>439</v>
      </c>
      <c r="F14" s="428">
        <v>100.7</v>
      </c>
      <c r="G14" s="228">
        <v>-0.4</v>
      </c>
      <c r="H14" s="428">
        <v>91.2</v>
      </c>
      <c r="I14" s="428">
        <v>98.6</v>
      </c>
      <c r="J14" s="428">
        <v>101</v>
      </c>
      <c r="K14" s="228">
        <v>0.5</v>
      </c>
      <c r="L14" s="428">
        <v>101</v>
      </c>
      <c r="M14" s="428">
        <v>105.9</v>
      </c>
      <c r="N14" s="428">
        <v>94</v>
      </c>
      <c r="O14" s="428">
        <v>98.9</v>
      </c>
      <c r="P14" s="428">
        <v>119.3</v>
      </c>
      <c r="Q14" s="428">
        <v>111.7</v>
      </c>
      <c r="R14" s="428">
        <v>94.8</v>
      </c>
      <c r="S14" s="428">
        <v>90.9</v>
      </c>
      <c r="T14" s="428">
        <v>90.9</v>
      </c>
      <c r="U14" s="428">
        <v>113.1</v>
      </c>
      <c r="V14" s="428">
        <v>103.5</v>
      </c>
      <c r="W14" s="428">
        <v>116.5</v>
      </c>
      <c r="X14" s="428">
        <v>97.6</v>
      </c>
    </row>
    <row r="15" spans="3:24" ht="23.65" customHeight="1" x14ac:dyDescent="0.15">
      <c r="C15" s="303" t="s">
        <v>152</v>
      </c>
      <c r="D15" s="215"/>
      <c r="E15" s="215" t="s">
        <v>409</v>
      </c>
      <c r="F15" s="428">
        <v>100.5</v>
      </c>
      <c r="G15" s="228">
        <v>0.5</v>
      </c>
      <c r="H15" s="428">
        <v>99.4</v>
      </c>
      <c r="I15" s="428">
        <v>101.4</v>
      </c>
      <c r="J15" s="428">
        <v>101.9</v>
      </c>
      <c r="K15" s="228">
        <v>4.2</v>
      </c>
      <c r="L15" s="428">
        <v>93.9</v>
      </c>
      <c r="M15" s="428">
        <v>105.1</v>
      </c>
      <c r="N15" s="428">
        <v>94.8</v>
      </c>
      <c r="O15" s="428">
        <v>97.5</v>
      </c>
      <c r="P15" s="428">
        <v>116.3</v>
      </c>
      <c r="Q15" s="428">
        <v>111.4</v>
      </c>
      <c r="R15" s="428">
        <v>94.8</v>
      </c>
      <c r="S15" s="428">
        <v>90</v>
      </c>
      <c r="T15" s="428">
        <v>79.8</v>
      </c>
      <c r="U15" s="428">
        <v>115.5</v>
      </c>
      <c r="V15" s="428">
        <v>101.5</v>
      </c>
      <c r="W15" s="428">
        <v>117.3</v>
      </c>
      <c r="X15" s="428">
        <v>100.9</v>
      </c>
    </row>
    <row r="16" spans="3:24" ht="23.65" customHeight="1" x14ac:dyDescent="0.15">
      <c r="C16" s="303"/>
      <c r="D16" s="215"/>
      <c r="E16" s="215" t="s">
        <v>411</v>
      </c>
      <c r="F16" s="428">
        <v>101.1</v>
      </c>
      <c r="G16" s="228">
        <v>-0.4</v>
      </c>
      <c r="H16" s="428">
        <v>100.8</v>
      </c>
      <c r="I16" s="428">
        <v>99</v>
      </c>
      <c r="J16" s="428">
        <v>102.4</v>
      </c>
      <c r="K16" s="228">
        <v>2.6</v>
      </c>
      <c r="L16" s="428">
        <v>94.4</v>
      </c>
      <c r="M16" s="428">
        <v>109.9</v>
      </c>
      <c r="N16" s="428">
        <v>96.9</v>
      </c>
      <c r="O16" s="428">
        <v>100.8</v>
      </c>
      <c r="P16" s="428">
        <v>116.9</v>
      </c>
      <c r="Q16" s="428">
        <v>121</v>
      </c>
      <c r="R16" s="428">
        <v>97.1</v>
      </c>
      <c r="S16" s="428">
        <v>98.3</v>
      </c>
      <c r="T16" s="428">
        <v>87.9</v>
      </c>
      <c r="U16" s="428">
        <v>107.1</v>
      </c>
      <c r="V16" s="428">
        <v>102.1</v>
      </c>
      <c r="W16" s="428">
        <v>120.6</v>
      </c>
      <c r="X16" s="428">
        <v>103.1</v>
      </c>
    </row>
    <row r="17" spans="1:24" ht="23.65" customHeight="1" x14ac:dyDescent="0.15">
      <c r="C17" s="303" t="s">
        <v>153</v>
      </c>
      <c r="D17" s="215"/>
      <c r="E17" s="215" t="s">
        <v>412</v>
      </c>
      <c r="F17" s="428">
        <v>102.1</v>
      </c>
      <c r="G17" s="228">
        <v>0.6</v>
      </c>
      <c r="H17" s="428">
        <v>97.9</v>
      </c>
      <c r="I17" s="428">
        <v>97.2</v>
      </c>
      <c r="J17" s="428">
        <v>103.3</v>
      </c>
      <c r="K17" s="228">
        <v>3.3</v>
      </c>
      <c r="L17" s="428">
        <v>110.6</v>
      </c>
      <c r="M17" s="428">
        <v>109.4</v>
      </c>
      <c r="N17" s="428">
        <v>93.7</v>
      </c>
      <c r="O17" s="428">
        <v>103.1</v>
      </c>
      <c r="P17" s="428">
        <v>124.4</v>
      </c>
      <c r="Q17" s="428">
        <v>122.1</v>
      </c>
      <c r="R17" s="428">
        <v>97.1</v>
      </c>
      <c r="S17" s="428">
        <v>99.4</v>
      </c>
      <c r="T17" s="428">
        <v>80.2</v>
      </c>
      <c r="U17" s="428">
        <v>119.4</v>
      </c>
      <c r="V17" s="428">
        <v>104.3</v>
      </c>
      <c r="W17" s="428">
        <v>109.4</v>
      </c>
      <c r="X17" s="428">
        <v>100.8</v>
      </c>
    </row>
    <row r="18" spans="1:24" ht="23.65" customHeight="1" x14ac:dyDescent="0.15">
      <c r="C18" s="303"/>
      <c r="D18" s="215"/>
      <c r="E18" s="215" t="s">
        <v>413</v>
      </c>
      <c r="F18" s="428">
        <v>101</v>
      </c>
      <c r="G18" s="228">
        <v>-0.7</v>
      </c>
      <c r="H18" s="428">
        <v>101.6</v>
      </c>
      <c r="I18" s="428">
        <v>98.6</v>
      </c>
      <c r="J18" s="428">
        <v>102.4</v>
      </c>
      <c r="K18" s="228">
        <v>4</v>
      </c>
      <c r="L18" s="428">
        <v>107.5</v>
      </c>
      <c r="M18" s="428">
        <v>109.4</v>
      </c>
      <c r="N18" s="428">
        <v>89.9</v>
      </c>
      <c r="O18" s="428">
        <v>101.1</v>
      </c>
      <c r="P18" s="428">
        <v>115.1</v>
      </c>
      <c r="Q18" s="428">
        <v>133.4</v>
      </c>
      <c r="R18" s="428">
        <v>99.5</v>
      </c>
      <c r="S18" s="428">
        <v>101.1</v>
      </c>
      <c r="T18" s="428">
        <v>82.4</v>
      </c>
      <c r="U18" s="428">
        <v>112.5</v>
      </c>
      <c r="V18" s="428">
        <v>104.6</v>
      </c>
      <c r="W18" s="428">
        <v>108.8</v>
      </c>
      <c r="X18" s="428">
        <v>99.1</v>
      </c>
    </row>
    <row r="19" spans="1:24" ht="23.65" customHeight="1" x14ac:dyDescent="0.15">
      <c r="C19" s="303"/>
      <c r="D19" s="215"/>
      <c r="E19" s="215" t="s">
        <v>414</v>
      </c>
      <c r="F19" s="428">
        <v>101.9</v>
      </c>
      <c r="G19" s="228">
        <v>-0.1</v>
      </c>
      <c r="H19" s="428">
        <v>105.2</v>
      </c>
      <c r="I19" s="428">
        <v>102.3</v>
      </c>
      <c r="J19" s="428">
        <v>105.2</v>
      </c>
      <c r="K19" s="228">
        <v>4.2</v>
      </c>
      <c r="L19" s="428">
        <v>92.7</v>
      </c>
      <c r="M19" s="428">
        <v>109.7</v>
      </c>
      <c r="N19" s="428">
        <v>96</v>
      </c>
      <c r="O19" s="428">
        <v>100.6</v>
      </c>
      <c r="P19" s="428">
        <v>112.5</v>
      </c>
      <c r="Q19" s="428">
        <v>114.2</v>
      </c>
      <c r="R19" s="428">
        <v>98.9</v>
      </c>
      <c r="S19" s="428">
        <v>94.3</v>
      </c>
      <c r="T19" s="428">
        <v>87.8</v>
      </c>
      <c r="U19" s="428">
        <v>110.4</v>
      </c>
      <c r="V19" s="428">
        <v>102.4</v>
      </c>
      <c r="W19" s="428">
        <v>112.4</v>
      </c>
      <c r="X19" s="428">
        <v>111.4</v>
      </c>
    </row>
    <row r="20" spans="1:24" ht="23.65" customHeight="1" x14ac:dyDescent="0.15">
      <c r="C20" s="303"/>
      <c r="D20" s="215"/>
      <c r="E20" s="215" t="s">
        <v>417</v>
      </c>
      <c r="F20" s="428">
        <v>102.9</v>
      </c>
      <c r="G20" s="228">
        <v>-1.4</v>
      </c>
      <c r="H20" s="428">
        <v>104.6</v>
      </c>
      <c r="I20" s="428">
        <v>101.5</v>
      </c>
      <c r="J20" s="428">
        <v>106.2</v>
      </c>
      <c r="K20" s="228">
        <v>2.2999999999999998</v>
      </c>
      <c r="L20" s="428">
        <v>96.9</v>
      </c>
      <c r="M20" s="428">
        <v>107.1</v>
      </c>
      <c r="N20" s="428">
        <v>95.8</v>
      </c>
      <c r="O20" s="428">
        <v>103.6</v>
      </c>
      <c r="P20" s="428">
        <v>123.8</v>
      </c>
      <c r="Q20" s="428">
        <v>92</v>
      </c>
      <c r="R20" s="428">
        <v>90.4</v>
      </c>
      <c r="S20" s="428">
        <v>92.3</v>
      </c>
      <c r="T20" s="428">
        <v>80.099999999999994</v>
      </c>
      <c r="U20" s="428">
        <v>109.1</v>
      </c>
      <c r="V20" s="428">
        <v>107.3</v>
      </c>
      <c r="W20" s="428">
        <v>113.1</v>
      </c>
      <c r="X20" s="428">
        <v>114</v>
      </c>
    </row>
    <row r="21" spans="1:24" ht="23.65" customHeight="1" x14ac:dyDescent="0.15">
      <c r="A21" s="396">
        <v>9</v>
      </c>
      <c r="C21" s="303"/>
      <c r="D21" s="215"/>
      <c r="E21" s="215" t="s">
        <v>418</v>
      </c>
      <c r="F21" s="428">
        <v>103</v>
      </c>
      <c r="G21" s="228">
        <v>0.1</v>
      </c>
      <c r="H21" s="428">
        <v>98.5</v>
      </c>
      <c r="I21" s="428">
        <v>102.4</v>
      </c>
      <c r="J21" s="428">
        <v>105.3</v>
      </c>
      <c r="K21" s="228">
        <v>3.2</v>
      </c>
      <c r="L21" s="428">
        <v>94.2</v>
      </c>
      <c r="M21" s="428">
        <v>110</v>
      </c>
      <c r="N21" s="428">
        <v>94.1</v>
      </c>
      <c r="O21" s="428">
        <v>102.5</v>
      </c>
      <c r="P21" s="428">
        <v>131.6</v>
      </c>
      <c r="Q21" s="428">
        <v>108.9</v>
      </c>
      <c r="R21" s="428">
        <v>91.2</v>
      </c>
      <c r="S21" s="428">
        <v>95.5</v>
      </c>
      <c r="T21" s="428">
        <v>84.2</v>
      </c>
      <c r="U21" s="428">
        <v>108.5</v>
      </c>
      <c r="V21" s="428">
        <v>108.3</v>
      </c>
      <c r="W21" s="428">
        <v>116</v>
      </c>
      <c r="X21" s="428">
        <v>110.6</v>
      </c>
    </row>
    <row r="22" spans="1:24" ht="23.65" customHeight="1" x14ac:dyDescent="0.15">
      <c r="C22" s="303"/>
      <c r="D22" s="215"/>
      <c r="E22" s="215" t="s">
        <v>419</v>
      </c>
      <c r="F22" s="428">
        <v>103.1</v>
      </c>
      <c r="G22" s="228">
        <v>-0.1</v>
      </c>
      <c r="H22" s="428">
        <v>101.2</v>
      </c>
      <c r="I22" s="428">
        <v>103.9</v>
      </c>
      <c r="J22" s="428">
        <v>105.9</v>
      </c>
      <c r="K22" s="228">
        <v>4.2</v>
      </c>
      <c r="L22" s="428">
        <v>109.6</v>
      </c>
      <c r="M22" s="428">
        <v>105.3</v>
      </c>
      <c r="N22" s="428">
        <v>93.4</v>
      </c>
      <c r="O22" s="428">
        <v>103.5</v>
      </c>
      <c r="P22" s="428">
        <v>119</v>
      </c>
      <c r="Q22" s="428">
        <v>106.6</v>
      </c>
      <c r="R22" s="428">
        <v>93.1</v>
      </c>
      <c r="S22" s="428">
        <v>97.5</v>
      </c>
      <c r="T22" s="428">
        <v>81.400000000000006</v>
      </c>
      <c r="U22" s="428">
        <v>109</v>
      </c>
      <c r="V22" s="428">
        <v>107.2</v>
      </c>
      <c r="W22" s="428">
        <v>116.1</v>
      </c>
      <c r="X22" s="428">
        <v>112.5</v>
      </c>
    </row>
    <row r="23" spans="1:24" ht="23.65" customHeight="1" x14ac:dyDescent="0.15">
      <c r="C23" s="303"/>
      <c r="D23" s="215"/>
      <c r="E23" s="215" t="s">
        <v>420</v>
      </c>
      <c r="F23" s="406">
        <v>104.4</v>
      </c>
      <c r="G23" s="228">
        <v>0.4</v>
      </c>
      <c r="H23" s="228">
        <v>97.7</v>
      </c>
      <c r="I23" s="228">
        <v>105.2</v>
      </c>
      <c r="J23" s="228">
        <v>107.1</v>
      </c>
      <c r="K23" s="228">
        <v>4.4000000000000004</v>
      </c>
      <c r="L23" s="228">
        <v>96.2</v>
      </c>
      <c r="M23" s="228">
        <v>109.3</v>
      </c>
      <c r="N23" s="228">
        <v>94.5</v>
      </c>
      <c r="O23" s="228">
        <v>103.2</v>
      </c>
      <c r="P23" s="228">
        <v>122.4</v>
      </c>
      <c r="Q23" s="228">
        <v>93.1</v>
      </c>
      <c r="R23" s="228">
        <v>95.9</v>
      </c>
      <c r="S23" s="228">
        <v>93.6</v>
      </c>
      <c r="T23" s="228">
        <v>86</v>
      </c>
      <c r="U23" s="228">
        <v>111</v>
      </c>
      <c r="V23" s="228">
        <v>110.6</v>
      </c>
      <c r="W23" s="228">
        <v>116.1</v>
      </c>
      <c r="X23" s="228">
        <v>114.4</v>
      </c>
    </row>
    <row r="24" spans="1:24" ht="23.65" customHeight="1" thickBot="1" x14ac:dyDescent="0.2">
      <c r="C24" s="305"/>
      <c r="D24" s="500" t="s">
        <v>150</v>
      </c>
      <c r="E24" s="501"/>
      <c r="F24" s="306">
        <v>0.4</v>
      </c>
      <c r="G24" s="307" t="s">
        <v>49</v>
      </c>
      <c r="H24" s="307" t="s">
        <v>408</v>
      </c>
      <c r="I24" s="307">
        <v>2.2000000000000002</v>
      </c>
      <c r="J24" s="307">
        <v>4.4000000000000004</v>
      </c>
      <c r="K24" s="307" t="s">
        <v>49</v>
      </c>
      <c r="L24" s="307">
        <v>-4.4000000000000004</v>
      </c>
      <c r="M24" s="307">
        <v>11.5</v>
      </c>
      <c r="N24" s="307">
        <v>-3.5</v>
      </c>
      <c r="O24" s="307">
        <v>-1.3</v>
      </c>
      <c r="P24" s="307">
        <v>0.7</v>
      </c>
      <c r="Q24" s="307">
        <v>0</v>
      </c>
      <c r="R24" s="307">
        <v>-6.5</v>
      </c>
      <c r="S24" s="307">
        <v>-13</v>
      </c>
      <c r="T24" s="307">
        <v>-19.600000000000001</v>
      </c>
      <c r="U24" s="307">
        <v>1.4</v>
      </c>
      <c r="V24" s="307">
        <v>4.8</v>
      </c>
      <c r="W24" s="307">
        <v>-2.4</v>
      </c>
      <c r="X24" s="307">
        <v>17.600000000000001</v>
      </c>
    </row>
    <row r="25" spans="1:24" ht="23.65" customHeight="1" thickTop="1" x14ac:dyDescent="0.15">
      <c r="C25" s="298"/>
      <c r="D25" s="209" t="s">
        <v>390</v>
      </c>
      <c r="E25" s="210" t="s">
        <v>391</v>
      </c>
      <c r="F25" s="405">
        <v>100</v>
      </c>
      <c r="G25" s="225">
        <v>-0.5</v>
      </c>
      <c r="H25" s="228">
        <v>100</v>
      </c>
      <c r="I25" s="225">
        <v>100</v>
      </c>
      <c r="J25" s="225">
        <v>100</v>
      </c>
      <c r="K25" s="225">
        <v>-1.9</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6">
        <v>102.2</v>
      </c>
      <c r="G26" s="228">
        <v>2.2000000000000002</v>
      </c>
      <c r="H26" s="228">
        <v>113.3</v>
      </c>
      <c r="I26" s="228">
        <v>98.7</v>
      </c>
      <c r="J26" s="228">
        <v>106.5</v>
      </c>
      <c r="K26" s="228">
        <v>6.4</v>
      </c>
      <c r="L26" s="228">
        <v>106.5</v>
      </c>
      <c r="M26" s="228">
        <v>105.4</v>
      </c>
      <c r="N26" s="228">
        <v>100.4</v>
      </c>
      <c r="O26" s="228">
        <v>96</v>
      </c>
      <c r="P26" s="228">
        <v>90.9</v>
      </c>
      <c r="Q26" s="228" t="s">
        <v>408</v>
      </c>
      <c r="R26" s="228">
        <v>93.1</v>
      </c>
      <c r="S26" s="228">
        <v>101.1</v>
      </c>
      <c r="T26" s="228">
        <v>92.2</v>
      </c>
      <c r="U26" s="228">
        <v>97.7</v>
      </c>
      <c r="V26" s="228">
        <v>104.2</v>
      </c>
      <c r="W26" s="228">
        <v>104.4</v>
      </c>
      <c r="X26" s="228">
        <v>105</v>
      </c>
    </row>
    <row r="27" spans="1:24" ht="23.65" customHeight="1" x14ac:dyDescent="0.15">
      <c r="C27" s="308"/>
      <c r="D27" s="213"/>
      <c r="E27" s="214" t="s">
        <v>462</v>
      </c>
      <c r="F27" s="443">
        <v>103.5</v>
      </c>
      <c r="G27" s="231">
        <v>1.3</v>
      </c>
      <c r="H27" s="231" t="s">
        <v>408</v>
      </c>
      <c r="I27" s="231">
        <v>96</v>
      </c>
      <c r="J27" s="231">
        <v>103.7</v>
      </c>
      <c r="K27" s="231">
        <v>-2.6</v>
      </c>
      <c r="L27" s="231">
        <v>97.6</v>
      </c>
      <c r="M27" s="231">
        <v>107</v>
      </c>
      <c r="N27" s="231">
        <v>101.9</v>
      </c>
      <c r="O27" s="231">
        <v>92.4</v>
      </c>
      <c r="P27" s="231">
        <v>124.5</v>
      </c>
      <c r="Q27" s="231">
        <v>53.6</v>
      </c>
      <c r="R27" s="231">
        <v>90.3</v>
      </c>
      <c r="S27" s="231">
        <v>105.9</v>
      </c>
      <c r="T27" s="231">
        <v>105.3</v>
      </c>
      <c r="U27" s="231">
        <v>106.8</v>
      </c>
      <c r="V27" s="231">
        <v>111.4</v>
      </c>
      <c r="W27" s="231">
        <v>124.2</v>
      </c>
      <c r="X27" s="231">
        <v>100.9</v>
      </c>
    </row>
    <row r="28" spans="1:24" ht="23.65" customHeight="1" x14ac:dyDescent="0.15">
      <c r="C28" s="303" t="s">
        <v>154</v>
      </c>
      <c r="D28" s="215" t="s">
        <v>462</v>
      </c>
      <c r="E28" s="215" t="s">
        <v>420</v>
      </c>
      <c r="F28" s="428">
        <v>103</v>
      </c>
      <c r="G28" s="412">
        <v>0.7</v>
      </c>
      <c r="H28" s="428" t="s">
        <v>408</v>
      </c>
      <c r="I28" s="428">
        <v>96.2</v>
      </c>
      <c r="J28" s="428">
        <v>104.6</v>
      </c>
      <c r="K28" s="412">
        <v>-1.8</v>
      </c>
      <c r="L28" s="428">
        <v>98.3</v>
      </c>
      <c r="M28" s="428">
        <v>106.1</v>
      </c>
      <c r="N28" s="428">
        <v>102.2</v>
      </c>
      <c r="O28" s="428">
        <v>86.8</v>
      </c>
      <c r="P28" s="428">
        <v>140.5</v>
      </c>
      <c r="Q28" s="428">
        <v>51.3</v>
      </c>
      <c r="R28" s="428">
        <v>98.4</v>
      </c>
      <c r="S28" s="428">
        <v>108.9</v>
      </c>
      <c r="T28" s="428">
        <v>105.4</v>
      </c>
      <c r="U28" s="428">
        <v>101.2</v>
      </c>
      <c r="V28" s="428">
        <v>110.2</v>
      </c>
      <c r="W28" s="428">
        <v>125.5</v>
      </c>
      <c r="X28" s="428">
        <v>102.4</v>
      </c>
    </row>
    <row r="29" spans="1:24" ht="23.65" customHeight="1" x14ac:dyDescent="0.15">
      <c r="C29" s="303"/>
      <c r="D29" s="215"/>
      <c r="E29" s="215" t="s">
        <v>421</v>
      </c>
      <c r="F29" s="428">
        <v>103</v>
      </c>
      <c r="G29" s="412">
        <v>0.2</v>
      </c>
      <c r="H29" s="428" t="s">
        <v>408</v>
      </c>
      <c r="I29" s="428">
        <v>94.6</v>
      </c>
      <c r="J29" s="428">
        <v>103.4</v>
      </c>
      <c r="K29" s="412">
        <v>-4.3</v>
      </c>
      <c r="L29" s="428">
        <v>96.1</v>
      </c>
      <c r="M29" s="428">
        <v>105.9</v>
      </c>
      <c r="N29" s="428">
        <v>102.5</v>
      </c>
      <c r="O29" s="428">
        <v>90.5</v>
      </c>
      <c r="P29" s="428">
        <v>118.7</v>
      </c>
      <c r="Q29" s="428">
        <v>52.1</v>
      </c>
      <c r="R29" s="428">
        <v>92.9</v>
      </c>
      <c r="S29" s="428">
        <v>104.7</v>
      </c>
      <c r="T29" s="428">
        <v>108.5</v>
      </c>
      <c r="U29" s="428">
        <v>102.3</v>
      </c>
      <c r="V29" s="428">
        <v>111.8</v>
      </c>
      <c r="W29" s="428">
        <v>126</v>
      </c>
      <c r="X29" s="428">
        <v>103</v>
      </c>
    </row>
    <row r="30" spans="1:24" ht="23.65" customHeight="1" x14ac:dyDescent="0.15">
      <c r="C30" s="303" t="s">
        <v>151</v>
      </c>
      <c r="D30" s="215"/>
      <c r="E30" s="215" t="s">
        <v>423</v>
      </c>
      <c r="F30" s="428">
        <v>104.3</v>
      </c>
      <c r="G30" s="412">
        <v>0.1</v>
      </c>
      <c r="H30" s="428" t="s">
        <v>408</v>
      </c>
      <c r="I30" s="428">
        <v>99.7</v>
      </c>
      <c r="J30" s="428">
        <v>104.4</v>
      </c>
      <c r="K30" s="412">
        <v>-5.4</v>
      </c>
      <c r="L30" s="428">
        <v>94.5</v>
      </c>
      <c r="M30" s="428">
        <v>105.3</v>
      </c>
      <c r="N30" s="428">
        <v>104.6</v>
      </c>
      <c r="O30" s="428">
        <v>91.5</v>
      </c>
      <c r="P30" s="428">
        <v>116.1</v>
      </c>
      <c r="Q30" s="428">
        <v>55.4</v>
      </c>
      <c r="R30" s="428">
        <v>90.7</v>
      </c>
      <c r="S30" s="428">
        <v>101.3</v>
      </c>
      <c r="T30" s="428">
        <v>109.2</v>
      </c>
      <c r="U30" s="428">
        <v>108.2</v>
      </c>
      <c r="V30" s="428">
        <v>111.5</v>
      </c>
      <c r="W30" s="428">
        <v>131.30000000000001</v>
      </c>
      <c r="X30" s="428">
        <v>102.1</v>
      </c>
    </row>
    <row r="31" spans="1:24" ht="23.65" customHeight="1" x14ac:dyDescent="0.15">
      <c r="C31" s="303"/>
      <c r="D31" s="215" t="s">
        <v>504</v>
      </c>
      <c r="E31" s="215" t="s">
        <v>439</v>
      </c>
      <c r="F31" s="428">
        <v>100.4</v>
      </c>
      <c r="G31" s="412">
        <v>-2.9</v>
      </c>
      <c r="H31" s="428" t="s">
        <v>408</v>
      </c>
      <c r="I31" s="428">
        <v>99</v>
      </c>
      <c r="J31" s="428">
        <v>101.9</v>
      </c>
      <c r="K31" s="412">
        <v>-2.4</v>
      </c>
      <c r="L31" s="428">
        <v>100.6</v>
      </c>
      <c r="M31" s="428">
        <v>111.5</v>
      </c>
      <c r="N31" s="428">
        <v>94.6</v>
      </c>
      <c r="O31" s="428">
        <v>82.1</v>
      </c>
      <c r="P31" s="428">
        <v>135.6</v>
      </c>
      <c r="Q31" s="428">
        <v>51.3</v>
      </c>
      <c r="R31" s="428">
        <v>85.4</v>
      </c>
      <c r="S31" s="428">
        <v>115.4</v>
      </c>
      <c r="T31" s="428">
        <v>108.5</v>
      </c>
      <c r="U31" s="428">
        <v>102.8</v>
      </c>
      <c r="V31" s="428">
        <v>105.3</v>
      </c>
      <c r="W31" s="428">
        <v>122.3</v>
      </c>
      <c r="X31" s="428">
        <v>105.4</v>
      </c>
    </row>
    <row r="32" spans="1:24" ht="23.65" customHeight="1" x14ac:dyDescent="0.15">
      <c r="C32" s="303" t="s">
        <v>152</v>
      </c>
      <c r="D32" s="215"/>
      <c r="E32" s="215" t="s">
        <v>409</v>
      </c>
      <c r="F32" s="428">
        <v>99.8</v>
      </c>
      <c r="G32" s="412">
        <v>-1.2</v>
      </c>
      <c r="H32" s="428" t="s">
        <v>408</v>
      </c>
      <c r="I32" s="428">
        <v>100.4</v>
      </c>
      <c r="J32" s="428">
        <v>102.3</v>
      </c>
      <c r="K32" s="412">
        <v>1.2</v>
      </c>
      <c r="L32" s="428">
        <v>93.5</v>
      </c>
      <c r="M32" s="428">
        <v>110.9</v>
      </c>
      <c r="N32" s="428">
        <v>95</v>
      </c>
      <c r="O32" s="428">
        <v>79.400000000000006</v>
      </c>
      <c r="P32" s="428">
        <v>129.5</v>
      </c>
      <c r="Q32" s="428">
        <v>47</v>
      </c>
      <c r="R32" s="428">
        <v>85.8</v>
      </c>
      <c r="S32" s="428">
        <v>112</v>
      </c>
      <c r="T32" s="428">
        <v>108.1</v>
      </c>
      <c r="U32" s="428">
        <v>103.4</v>
      </c>
      <c r="V32" s="428">
        <v>103.7</v>
      </c>
      <c r="W32" s="428">
        <v>120.7</v>
      </c>
      <c r="X32" s="428">
        <v>107</v>
      </c>
    </row>
    <row r="33" spans="3:24" ht="23.65" customHeight="1" x14ac:dyDescent="0.15">
      <c r="C33" s="303"/>
      <c r="D33" s="215"/>
      <c r="E33" s="215" t="s">
        <v>411</v>
      </c>
      <c r="F33" s="428">
        <v>101.4</v>
      </c>
      <c r="G33" s="412">
        <v>-2.2999999999999998</v>
      </c>
      <c r="H33" s="428" t="s">
        <v>408</v>
      </c>
      <c r="I33" s="428">
        <v>91</v>
      </c>
      <c r="J33" s="428">
        <v>102.4</v>
      </c>
      <c r="K33" s="412">
        <v>-0.7</v>
      </c>
      <c r="L33" s="428">
        <v>93.1</v>
      </c>
      <c r="M33" s="428">
        <v>113</v>
      </c>
      <c r="N33" s="428">
        <v>96.7</v>
      </c>
      <c r="O33" s="428">
        <v>84</v>
      </c>
      <c r="P33" s="428">
        <v>115.1</v>
      </c>
      <c r="Q33" s="428">
        <v>49.2</v>
      </c>
      <c r="R33" s="428">
        <v>87.6</v>
      </c>
      <c r="S33" s="428">
        <v>119.3</v>
      </c>
      <c r="T33" s="428">
        <v>114.7</v>
      </c>
      <c r="U33" s="428">
        <v>113.9</v>
      </c>
      <c r="V33" s="428">
        <v>104.4</v>
      </c>
      <c r="W33" s="428">
        <v>129.6</v>
      </c>
      <c r="X33" s="428">
        <v>112.4</v>
      </c>
    </row>
    <row r="34" spans="3:24" ht="23.65" customHeight="1" x14ac:dyDescent="0.15">
      <c r="C34" s="303" t="s">
        <v>153</v>
      </c>
      <c r="D34" s="215"/>
      <c r="E34" s="215" t="s">
        <v>412</v>
      </c>
      <c r="F34" s="428">
        <v>102.5</v>
      </c>
      <c r="G34" s="412">
        <v>-1.4</v>
      </c>
      <c r="H34" s="428" t="s">
        <v>408</v>
      </c>
      <c r="I34" s="428">
        <v>93</v>
      </c>
      <c r="J34" s="428">
        <v>104.3</v>
      </c>
      <c r="K34" s="412">
        <v>1.3</v>
      </c>
      <c r="L34" s="428">
        <v>122.7</v>
      </c>
      <c r="M34" s="428">
        <v>111.8</v>
      </c>
      <c r="N34" s="428">
        <v>94.4</v>
      </c>
      <c r="O34" s="428">
        <v>86.3</v>
      </c>
      <c r="P34" s="428">
        <v>131.4</v>
      </c>
      <c r="Q34" s="428">
        <v>57.4</v>
      </c>
      <c r="R34" s="428">
        <v>86.9</v>
      </c>
      <c r="S34" s="428">
        <v>122.3</v>
      </c>
      <c r="T34" s="428">
        <v>116.7</v>
      </c>
      <c r="U34" s="428">
        <v>114.9</v>
      </c>
      <c r="V34" s="428">
        <v>105.4</v>
      </c>
      <c r="W34" s="428">
        <v>112.7</v>
      </c>
      <c r="X34" s="428">
        <v>109.8</v>
      </c>
    </row>
    <row r="35" spans="3:24" ht="23.65" customHeight="1" x14ac:dyDescent="0.15">
      <c r="C35" s="308"/>
      <c r="D35" s="215"/>
      <c r="E35" s="215" t="s">
        <v>413</v>
      </c>
      <c r="F35" s="428">
        <v>101.6</v>
      </c>
      <c r="G35" s="412">
        <v>-2.4</v>
      </c>
      <c r="H35" s="428" t="s">
        <v>408</v>
      </c>
      <c r="I35" s="428">
        <v>98.4</v>
      </c>
      <c r="J35" s="428">
        <v>102.9</v>
      </c>
      <c r="K35" s="412">
        <v>1.5</v>
      </c>
      <c r="L35" s="428">
        <v>114</v>
      </c>
      <c r="M35" s="428">
        <v>111</v>
      </c>
      <c r="N35" s="428">
        <v>93.9</v>
      </c>
      <c r="O35" s="428">
        <v>86.4</v>
      </c>
      <c r="P35" s="428">
        <v>116.3</v>
      </c>
      <c r="Q35" s="428">
        <v>53.6</v>
      </c>
      <c r="R35" s="428">
        <v>92.8</v>
      </c>
      <c r="S35" s="428">
        <v>122.9</v>
      </c>
      <c r="T35" s="428">
        <v>114.8</v>
      </c>
      <c r="U35" s="428">
        <v>111</v>
      </c>
      <c r="V35" s="428">
        <v>104.7</v>
      </c>
      <c r="W35" s="428">
        <v>114.2</v>
      </c>
      <c r="X35" s="428">
        <v>107.1</v>
      </c>
    </row>
    <row r="36" spans="3:24" ht="23.65" customHeight="1" x14ac:dyDescent="0.15">
      <c r="C36" s="308"/>
      <c r="D36" s="215"/>
      <c r="E36" s="215" t="s">
        <v>414</v>
      </c>
      <c r="F36" s="428">
        <v>102.6</v>
      </c>
      <c r="G36" s="412">
        <v>-1.3</v>
      </c>
      <c r="H36" s="428" t="s">
        <v>408</v>
      </c>
      <c r="I36" s="428">
        <v>100</v>
      </c>
      <c r="J36" s="428">
        <v>106.1</v>
      </c>
      <c r="K36" s="412">
        <v>2.2999999999999998</v>
      </c>
      <c r="L36" s="428">
        <v>91.9</v>
      </c>
      <c r="M36" s="428">
        <v>111.9</v>
      </c>
      <c r="N36" s="428">
        <v>97</v>
      </c>
      <c r="O36" s="428">
        <v>85</v>
      </c>
      <c r="P36" s="428">
        <v>123.3</v>
      </c>
      <c r="Q36" s="428">
        <v>57.1</v>
      </c>
      <c r="R36" s="428">
        <v>91.5</v>
      </c>
      <c r="S36" s="428">
        <v>120.8</v>
      </c>
      <c r="T36" s="428">
        <v>108.6</v>
      </c>
      <c r="U36" s="428">
        <v>109.7</v>
      </c>
      <c r="V36" s="428">
        <v>103.1</v>
      </c>
      <c r="W36" s="428">
        <v>116.9</v>
      </c>
      <c r="X36" s="428">
        <v>121.4</v>
      </c>
    </row>
    <row r="37" spans="3:24" ht="23.65" customHeight="1" x14ac:dyDescent="0.15">
      <c r="C37" s="308"/>
      <c r="D37" s="215"/>
      <c r="E37" s="215" t="s">
        <v>417</v>
      </c>
      <c r="F37" s="428">
        <v>103.4</v>
      </c>
      <c r="G37" s="412">
        <v>-1.7</v>
      </c>
      <c r="H37" s="428" t="s">
        <v>408</v>
      </c>
      <c r="I37" s="428">
        <v>101.3</v>
      </c>
      <c r="J37" s="428">
        <v>107.9</v>
      </c>
      <c r="K37" s="412">
        <v>1.6</v>
      </c>
      <c r="L37" s="428">
        <v>95.4</v>
      </c>
      <c r="M37" s="428">
        <v>108.3</v>
      </c>
      <c r="N37" s="428">
        <v>95.5</v>
      </c>
      <c r="O37" s="428">
        <v>85.9</v>
      </c>
      <c r="P37" s="428">
        <v>137</v>
      </c>
      <c r="Q37" s="428">
        <v>59.1</v>
      </c>
      <c r="R37" s="428">
        <v>91</v>
      </c>
      <c r="S37" s="428">
        <v>123.4</v>
      </c>
      <c r="T37" s="428">
        <v>106.5</v>
      </c>
      <c r="U37" s="428">
        <v>109.6</v>
      </c>
      <c r="V37" s="428">
        <v>105.6</v>
      </c>
      <c r="W37" s="428">
        <v>116.8</v>
      </c>
      <c r="X37" s="428">
        <v>114.2</v>
      </c>
    </row>
    <row r="38" spans="3:24" ht="23.65" customHeight="1" x14ac:dyDescent="0.15">
      <c r="C38" s="308"/>
      <c r="D38" s="215"/>
      <c r="E38" s="215" t="s">
        <v>418</v>
      </c>
      <c r="F38" s="428">
        <v>103.2</v>
      </c>
      <c r="G38" s="412">
        <v>-0.3</v>
      </c>
      <c r="H38" s="428" t="s">
        <v>408</v>
      </c>
      <c r="I38" s="428">
        <v>103.2</v>
      </c>
      <c r="J38" s="428">
        <v>106</v>
      </c>
      <c r="K38" s="412">
        <v>0.6</v>
      </c>
      <c r="L38" s="428">
        <v>92</v>
      </c>
      <c r="M38" s="428">
        <v>111.2</v>
      </c>
      <c r="N38" s="428">
        <v>97.6</v>
      </c>
      <c r="O38" s="428">
        <v>85.4</v>
      </c>
      <c r="P38" s="428">
        <v>120.4</v>
      </c>
      <c r="Q38" s="428">
        <v>54.2</v>
      </c>
      <c r="R38" s="428">
        <v>90.9</v>
      </c>
      <c r="S38" s="428">
        <v>126.5</v>
      </c>
      <c r="T38" s="428">
        <v>114.8</v>
      </c>
      <c r="U38" s="428">
        <v>112.1</v>
      </c>
      <c r="V38" s="428">
        <v>106.2</v>
      </c>
      <c r="W38" s="428">
        <v>122.7</v>
      </c>
      <c r="X38" s="428">
        <v>110.2</v>
      </c>
    </row>
    <row r="39" spans="3:24" ht="23.65" customHeight="1" x14ac:dyDescent="0.15">
      <c r="C39" s="308"/>
      <c r="D39" s="215"/>
      <c r="E39" s="215" t="s">
        <v>419</v>
      </c>
      <c r="F39" s="428">
        <v>102.2</v>
      </c>
      <c r="G39" s="412">
        <v>-0.5</v>
      </c>
      <c r="H39" s="428" t="s">
        <v>408</v>
      </c>
      <c r="I39" s="428">
        <v>100.3</v>
      </c>
      <c r="J39" s="428">
        <v>106.6</v>
      </c>
      <c r="K39" s="412">
        <v>2.6</v>
      </c>
      <c r="L39" s="428">
        <v>115.2</v>
      </c>
      <c r="M39" s="428">
        <v>107.2</v>
      </c>
      <c r="N39" s="428">
        <v>96.6</v>
      </c>
      <c r="O39" s="428">
        <v>83.7</v>
      </c>
      <c r="P39" s="428">
        <v>108.4</v>
      </c>
      <c r="Q39" s="428">
        <v>54.5</v>
      </c>
      <c r="R39" s="428">
        <v>87.6</v>
      </c>
      <c r="S39" s="428">
        <v>120.6</v>
      </c>
      <c r="T39" s="428">
        <v>110.4</v>
      </c>
      <c r="U39" s="428">
        <v>108.3</v>
      </c>
      <c r="V39" s="428">
        <v>104.4</v>
      </c>
      <c r="W39" s="428">
        <v>121.4</v>
      </c>
      <c r="X39" s="428">
        <v>115.3</v>
      </c>
    </row>
    <row r="40" spans="3:24" ht="23.65" customHeight="1" x14ac:dyDescent="0.15">
      <c r="C40" s="308"/>
      <c r="D40" s="215"/>
      <c r="E40" s="215" t="s">
        <v>420</v>
      </c>
      <c r="F40" s="444">
        <v>104.6</v>
      </c>
      <c r="G40" s="412">
        <v>1.6</v>
      </c>
      <c r="H40" s="228" t="s">
        <v>447</v>
      </c>
      <c r="I40" s="412">
        <v>103.6</v>
      </c>
      <c r="J40" s="412">
        <v>107.6</v>
      </c>
      <c r="K40" s="412">
        <v>2.9</v>
      </c>
      <c r="L40" s="412">
        <v>93.9</v>
      </c>
      <c r="M40" s="412">
        <v>112.4</v>
      </c>
      <c r="N40" s="228">
        <v>98.1</v>
      </c>
      <c r="O40" s="228">
        <v>85</v>
      </c>
      <c r="P40" s="228">
        <v>119.9</v>
      </c>
      <c r="Q40" s="228">
        <v>53.8</v>
      </c>
      <c r="R40" s="228">
        <v>89.5</v>
      </c>
      <c r="S40" s="228">
        <v>122</v>
      </c>
      <c r="T40" s="228">
        <v>110.9</v>
      </c>
      <c r="U40" s="228">
        <v>112.3</v>
      </c>
      <c r="V40" s="228">
        <v>109</v>
      </c>
      <c r="W40" s="228">
        <v>119.4</v>
      </c>
      <c r="X40" s="228">
        <v>113.5</v>
      </c>
    </row>
    <row r="41" spans="3:24" ht="23.65" customHeight="1" thickBot="1" x14ac:dyDescent="0.2">
      <c r="C41" s="300"/>
      <c r="D41" s="500" t="s">
        <v>150</v>
      </c>
      <c r="E41" s="501"/>
      <c r="F41" s="306">
        <v>1.6</v>
      </c>
      <c r="G41" s="307" t="s">
        <v>49</v>
      </c>
      <c r="H41" s="307" t="s">
        <v>447</v>
      </c>
      <c r="I41" s="307">
        <v>7.7</v>
      </c>
      <c r="J41" s="307">
        <v>2.9</v>
      </c>
      <c r="K41" s="307" t="s">
        <v>49</v>
      </c>
      <c r="L41" s="307">
        <v>-4.5</v>
      </c>
      <c r="M41" s="307">
        <v>5.9</v>
      </c>
      <c r="N41" s="307">
        <v>-4</v>
      </c>
      <c r="O41" s="307">
        <v>-2.1</v>
      </c>
      <c r="P41" s="307">
        <v>-14.7</v>
      </c>
      <c r="Q41" s="307">
        <v>4.9000000000000004</v>
      </c>
      <c r="R41" s="307">
        <v>-9</v>
      </c>
      <c r="S41" s="307">
        <v>12</v>
      </c>
      <c r="T41" s="307">
        <v>5.2</v>
      </c>
      <c r="U41" s="307">
        <v>11</v>
      </c>
      <c r="V41" s="307">
        <v>-1.1000000000000001</v>
      </c>
      <c r="W41" s="307">
        <v>-4.9000000000000004</v>
      </c>
      <c r="X41" s="307">
        <v>10.8</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352</v>
      </c>
    </row>
    <row r="4" spans="3:24" ht="23.65" customHeight="1" thickBot="1" x14ac:dyDescent="0.2">
      <c r="W4" s="44"/>
      <c r="X4" s="45" t="s">
        <v>452</v>
      </c>
    </row>
    <row r="5" spans="3:24"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4" t="s">
        <v>142</v>
      </c>
      <c r="E6" s="495"/>
      <c r="F6" s="39"/>
      <c r="G6" s="498" t="s">
        <v>157</v>
      </c>
      <c r="H6" s="38" t="s">
        <v>375</v>
      </c>
      <c r="I6" s="38" t="s">
        <v>18</v>
      </c>
      <c r="J6" s="39" t="s">
        <v>19</v>
      </c>
      <c r="K6" s="49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5">
        <v>100</v>
      </c>
      <c r="G8" s="225">
        <v>-0.1</v>
      </c>
      <c r="H8" s="225">
        <v>100</v>
      </c>
      <c r="I8" s="225">
        <v>100</v>
      </c>
      <c r="J8" s="225">
        <v>100</v>
      </c>
      <c r="K8" s="225">
        <v>0.1</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6">
        <v>100.8</v>
      </c>
      <c r="G9" s="228">
        <v>0.8</v>
      </c>
      <c r="H9" s="228">
        <v>113</v>
      </c>
      <c r="I9" s="228">
        <v>105.6</v>
      </c>
      <c r="J9" s="228">
        <v>104.3</v>
      </c>
      <c r="K9" s="228">
        <v>4.3</v>
      </c>
      <c r="L9" s="228">
        <v>107.4</v>
      </c>
      <c r="M9" s="228">
        <v>103.2</v>
      </c>
      <c r="N9" s="228">
        <v>97.4</v>
      </c>
      <c r="O9" s="228">
        <v>100.8</v>
      </c>
      <c r="P9" s="228">
        <v>94.9</v>
      </c>
      <c r="Q9" s="228" t="s">
        <v>408</v>
      </c>
      <c r="R9" s="228">
        <v>92.9</v>
      </c>
      <c r="S9" s="228">
        <v>96.9</v>
      </c>
      <c r="T9" s="228">
        <v>79.599999999999994</v>
      </c>
      <c r="U9" s="228">
        <v>95.2</v>
      </c>
      <c r="V9" s="228">
        <v>102.2</v>
      </c>
      <c r="W9" s="228">
        <v>101.8</v>
      </c>
      <c r="X9" s="228">
        <v>102.7</v>
      </c>
    </row>
    <row r="10" spans="3:24" ht="23.65" customHeight="1" x14ac:dyDescent="0.15">
      <c r="C10" s="303"/>
      <c r="D10" s="213"/>
      <c r="E10" s="214" t="s">
        <v>462</v>
      </c>
      <c r="F10" s="229">
        <v>99.5</v>
      </c>
      <c r="G10" s="230">
        <v>-1.3</v>
      </c>
      <c r="H10" s="231" t="s">
        <v>408</v>
      </c>
      <c r="I10" s="231">
        <v>98.5</v>
      </c>
      <c r="J10" s="230">
        <v>98</v>
      </c>
      <c r="K10" s="230">
        <v>-6</v>
      </c>
      <c r="L10" s="230">
        <v>99</v>
      </c>
      <c r="M10" s="230">
        <v>95.3</v>
      </c>
      <c r="N10" s="230">
        <v>93.9</v>
      </c>
      <c r="O10" s="230">
        <v>101.3</v>
      </c>
      <c r="P10" s="230">
        <v>110</v>
      </c>
      <c r="Q10" s="230">
        <v>91.8</v>
      </c>
      <c r="R10" s="230">
        <v>95</v>
      </c>
      <c r="S10" s="230">
        <v>104.4</v>
      </c>
      <c r="T10" s="230">
        <v>92.5</v>
      </c>
      <c r="U10" s="230">
        <v>104</v>
      </c>
      <c r="V10" s="230">
        <v>102.2</v>
      </c>
      <c r="W10" s="230">
        <v>108.4</v>
      </c>
      <c r="X10" s="230">
        <v>93</v>
      </c>
    </row>
    <row r="11" spans="3:24" ht="23.65" customHeight="1" x14ac:dyDescent="0.15">
      <c r="C11" s="303" t="s">
        <v>155</v>
      </c>
      <c r="D11" s="215" t="s">
        <v>462</v>
      </c>
      <c r="E11" s="215" t="s">
        <v>460</v>
      </c>
      <c r="F11" s="428">
        <v>99.4</v>
      </c>
      <c r="G11" s="228">
        <v>-1.8</v>
      </c>
      <c r="H11" s="428" t="s">
        <v>408</v>
      </c>
      <c r="I11" s="428">
        <v>98.4</v>
      </c>
      <c r="J11" s="428">
        <v>98.1</v>
      </c>
      <c r="K11" s="228">
        <v>-5.5</v>
      </c>
      <c r="L11" s="428">
        <v>96.2</v>
      </c>
      <c r="M11" s="428">
        <v>93.7</v>
      </c>
      <c r="N11" s="428">
        <v>93.6</v>
      </c>
      <c r="O11" s="428">
        <v>100</v>
      </c>
      <c r="P11" s="428">
        <v>116.3</v>
      </c>
      <c r="Q11" s="428">
        <v>89</v>
      </c>
      <c r="R11" s="428">
        <v>98.1</v>
      </c>
      <c r="S11" s="428">
        <v>102.9</v>
      </c>
      <c r="T11" s="428">
        <v>102.2</v>
      </c>
      <c r="U11" s="428">
        <v>104.7</v>
      </c>
      <c r="V11" s="428">
        <v>100.9</v>
      </c>
      <c r="W11" s="428">
        <v>113.7</v>
      </c>
      <c r="X11" s="428">
        <v>93</v>
      </c>
    </row>
    <row r="12" spans="3:24" ht="23.65" customHeight="1" x14ac:dyDescent="0.15">
      <c r="C12" s="303"/>
      <c r="D12" s="215"/>
      <c r="E12" s="215" t="s">
        <v>421</v>
      </c>
      <c r="F12" s="428">
        <v>98.5</v>
      </c>
      <c r="G12" s="228">
        <v>-3.1</v>
      </c>
      <c r="H12" s="428" t="s">
        <v>408</v>
      </c>
      <c r="I12" s="428">
        <v>96</v>
      </c>
      <c r="J12" s="428">
        <v>96.6</v>
      </c>
      <c r="K12" s="228">
        <v>-7.9</v>
      </c>
      <c r="L12" s="428">
        <v>94.6</v>
      </c>
      <c r="M12" s="428">
        <v>94.3</v>
      </c>
      <c r="N12" s="428">
        <v>94</v>
      </c>
      <c r="O12" s="428">
        <v>99.5</v>
      </c>
      <c r="P12" s="428">
        <v>109.5</v>
      </c>
      <c r="Q12" s="428">
        <v>91.8</v>
      </c>
      <c r="R12" s="428">
        <v>94.6</v>
      </c>
      <c r="S12" s="428">
        <v>98.4</v>
      </c>
      <c r="T12" s="428">
        <v>103.1</v>
      </c>
      <c r="U12" s="428">
        <v>104.5</v>
      </c>
      <c r="V12" s="428">
        <v>101.2</v>
      </c>
      <c r="W12" s="428">
        <v>111.2</v>
      </c>
      <c r="X12" s="428">
        <v>93.6</v>
      </c>
    </row>
    <row r="13" spans="3:24" ht="23.65" customHeight="1" x14ac:dyDescent="0.15">
      <c r="C13" s="303" t="s">
        <v>151</v>
      </c>
      <c r="D13" s="215"/>
      <c r="E13" s="215" t="s">
        <v>423</v>
      </c>
      <c r="F13" s="428">
        <v>98.7</v>
      </c>
      <c r="G13" s="228">
        <v>-3.3</v>
      </c>
      <c r="H13" s="428" t="s">
        <v>408</v>
      </c>
      <c r="I13" s="428">
        <v>98.5</v>
      </c>
      <c r="J13" s="428">
        <v>96.2</v>
      </c>
      <c r="K13" s="228">
        <v>-9.9</v>
      </c>
      <c r="L13" s="428">
        <v>93.1</v>
      </c>
      <c r="M13" s="428">
        <v>93.3</v>
      </c>
      <c r="N13" s="428">
        <v>94.6</v>
      </c>
      <c r="O13" s="428">
        <v>100.3</v>
      </c>
      <c r="P13" s="428">
        <v>106.6</v>
      </c>
      <c r="Q13" s="428">
        <v>93</v>
      </c>
      <c r="R13" s="428">
        <v>92.3</v>
      </c>
      <c r="S13" s="428">
        <v>93.5</v>
      </c>
      <c r="T13" s="428">
        <v>100.8</v>
      </c>
      <c r="U13" s="428">
        <v>106.5</v>
      </c>
      <c r="V13" s="428">
        <v>101.4</v>
      </c>
      <c r="W13" s="428">
        <v>111.3</v>
      </c>
      <c r="X13" s="428">
        <v>93.5</v>
      </c>
    </row>
    <row r="14" spans="3:24" ht="23.65" customHeight="1" x14ac:dyDescent="0.15">
      <c r="C14" s="303"/>
      <c r="D14" s="215" t="s">
        <v>504</v>
      </c>
      <c r="E14" s="215" t="s">
        <v>439</v>
      </c>
      <c r="F14" s="428">
        <v>95.1</v>
      </c>
      <c r="G14" s="228">
        <v>-5.7</v>
      </c>
      <c r="H14" s="428">
        <v>86.1</v>
      </c>
      <c r="I14" s="428">
        <v>93.1</v>
      </c>
      <c r="J14" s="428">
        <v>95.4</v>
      </c>
      <c r="K14" s="228">
        <v>-4.8</v>
      </c>
      <c r="L14" s="428">
        <v>95.4</v>
      </c>
      <c r="M14" s="428">
        <v>100</v>
      </c>
      <c r="N14" s="428">
        <v>88.8</v>
      </c>
      <c r="O14" s="428">
        <v>93.4</v>
      </c>
      <c r="P14" s="428">
        <v>112.7</v>
      </c>
      <c r="Q14" s="428">
        <v>105.5</v>
      </c>
      <c r="R14" s="428">
        <v>89.5</v>
      </c>
      <c r="S14" s="428">
        <v>85.8</v>
      </c>
      <c r="T14" s="428">
        <v>85.8</v>
      </c>
      <c r="U14" s="428">
        <v>106.8</v>
      </c>
      <c r="V14" s="428">
        <v>97.7</v>
      </c>
      <c r="W14" s="428">
        <v>110</v>
      </c>
      <c r="X14" s="428">
        <v>92.2</v>
      </c>
    </row>
    <row r="15" spans="3:24" ht="23.65" customHeight="1" x14ac:dyDescent="0.15">
      <c r="C15" s="303" t="s">
        <v>152</v>
      </c>
      <c r="D15" s="215"/>
      <c r="E15" s="215" t="s">
        <v>409</v>
      </c>
      <c r="F15" s="428">
        <v>95.6</v>
      </c>
      <c r="G15" s="228">
        <v>-3.7</v>
      </c>
      <c r="H15" s="428">
        <v>94.6</v>
      </c>
      <c r="I15" s="428">
        <v>96.5</v>
      </c>
      <c r="J15" s="428">
        <v>97</v>
      </c>
      <c r="K15" s="228">
        <v>-0.1</v>
      </c>
      <c r="L15" s="428">
        <v>89.3</v>
      </c>
      <c r="M15" s="428">
        <v>100</v>
      </c>
      <c r="N15" s="428">
        <v>90.2</v>
      </c>
      <c r="O15" s="428">
        <v>92.8</v>
      </c>
      <c r="P15" s="428">
        <v>110.7</v>
      </c>
      <c r="Q15" s="428">
        <v>106</v>
      </c>
      <c r="R15" s="428">
        <v>90.2</v>
      </c>
      <c r="S15" s="428">
        <v>85.6</v>
      </c>
      <c r="T15" s="428">
        <v>75.900000000000006</v>
      </c>
      <c r="U15" s="428">
        <v>109.9</v>
      </c>
      <c r="V15" s="428">
        <v>96.6</v>
      </c>
      <c r="W15" s="428">
        <v>111.6</v>
      </c>
      <c r="X15" s="428">
        <v>96</v>
      </c>
    </row>
    <row r="16" spans="3:24" ht="23.65" customHeight="1" x14ac:dyDescent="0.15">
      <c r="C16" s="303"/>
      <c r="D16" s="215"/>
      <c r="E16" s="215" t="s">
        <v>411</v>
      </c>
      <c r="F16" s="428">
        <v>95.6</v>
      </c>
      <c r="G16" s="228">
        <v>-4.3</v>
      </c>
      <c r="H16" s="428">
        <v>95.3</v>
      </c>
      <c r="I16" s="428">
        <v>93.6</v>
      </c>
      <c r="J16" s="428">
        <v>96.8</v>
      </c>
      <c r="K16" s="228">
        <v>-1.4</v>
      </c>
      <c r="L16" s="428">
        <v>89.2</v>
      </c>
      <c r="M16" s="428">
        <v>103.9</v>
      </c>
      <c r="N16" s="428">
        <v>91.6</v>
      </c>
      <c r="O16" s="428">
        <v>95.3</v>
      </c>
      <c r="P16" s="428">
        <v>110.5</v>
      </c>
      <c r="Q16" s="428">
        <v>114.4</v>
      </c>
      <c r="R16" s="428">
        <v>91.8</v>
      </c>
      <c r="S16" s="428">
        <v>92.9</v>
      </c>
      <c r="T16" s="428">
        <v>83.1</v>
      </c>
      <c r="U16" s="428">
        <v>101.2</v>
      </c>
      <c r="V16" s="428">
        <v>96.5</v>
      </c>
      <c r="W16" s="428">
        <v>114</v>
      </c>
      <c r="X16" s="428">
        <v>97.4</v>
      </c>
    </row>
    <row r="17" spans="1:24" ht="23.65" customHeight="1" x14ac:dyDescent="0.15">
      <c r="C17" s="303" t="s">
        <v>153</v>
      </c>
      <c r="D17" s="215"/>
      <c r="E17" s="215" t="s">
        <v>412</v>
      </c>
      <c r="F17" s="428">
        <v>95.6</v>
      </c>
      <c r="G17" s="228">
        <v>-3.8</v>
      </c>
      <c r="H17" s="428">
        <v>91.7</v>
      </c>
      <c r="I17" s="428">
        <v>91</v>
      </c>
      <c r="J17" s="428">
        <v>96.7</v>
      </c>
      <c r="K17" s="228">
        <v>-1.2</v>
      </c>
      <c r="L17" s="428">
        <v>103.6</v>
      </c>
      <c r="M17" s="428">
        <v>102.4</v>
      </c>
      <c r="N17" s="428">
        <v>87.7</v>
      </c>
      <c r="O17" s="428">
        <v>96.5</v>
      </c>
      <c r="P17" s="428">
        <v>116.5</v>
      </c>
      <c r="Q17" s="428">
        <v>114.3</v>
      </c>
      <c r="R17" s="428">
        <v>90.9</v>
      </c>
      <c r="S17" s="428">
        <v>93.1</v>
      </c>
      <c r="T17" s="428">
        <v>75.099999999999994</v>
      </c>
      <c r="U17" s="428">
        <v>111.8</v>
      </c>
      <c r="V17" s="428">
        <v>97.7</v>
      </c>
      <c r="W17" s="428">
        <v>102.4</v>
      </c>
      <c r="X17" s="428">
        <v>94.4</v>
      </c>
    </row>
    <row r="18" spans="1:24" ht="23.65" customHeight="1" x14ac:dyDescent="0.15">
      <c r="C18" s="303"/>
      <c r="D18" s="215"/>
      <c r="E18" s="215" t="s">
        <v>413</v>
      </c>
      <c r="F18" s="428">
        <v>94.7</v>
      </c>
      <c r="G18" s="228">
        <v>-4.3</v>
      </c>
      <c r="H18" s="428">
        <v>95.2</v>
      </c>
      <c r="I18" s="428">
        <v>92.4</v>
      </c>
      <c r="J18" s="428">
        <v>96</v>
      </c>
      <c r="K18" s="228">
        <v>0.1</v>
      </c>
      <c r="L18" s="428">
        <v>100.7</v>
      </c>
      <c r="M18" s="428">
        <v>102.5</v>
      </c>
      <c r="N18" s="428">
        <v>84.3</v>
      </c>
      <c r="O18" s="428">
        <v>94.8</v>
      </c>
      <c r="P18" s="428">
        <v>107.9</v>
      </c>
      <c r="Q18" s="428">
        <v>125</v>
      </c>
      <c r="R18" s="428">
        <v>93.3</v>
      </c>
      <c r="S18" s="428">
        <v>94.8</v>
      </c>
      <c r="T18" s="428">
        <v>77.2</v>
      </c>
      <c r="U18" s="428">
        <v>105.4</v>
      </c>
      <c r="V18" s="428">
        <v>98</v>
      </c>
      <c r="W18" s="428">
        <v>102</v>
      </c>
      <c r="X18" s="428">
        <v>92.9</v>
      </c>
    </row>
    <row r="19" spans="1:24" ht="23.65" customHeight="1" x14ac:dyDescent="0.15">
      <c r="C19" s="303"/>
      <c r="D19" s="215"/>
      <c r="E19" s="215" t="s">
        <v>414</v>
      </c>
      <c r="F19" s="428">
        <v>95</v>
      </c>
      <c r="G19" s="228">
        <v>-4</v>
      </c>
      <c r="H19" s="428">
        <v>98</v>
      </c>
      <c r="I19" s="428">
        <v>95.3</v>
      </c>
      <c r="J19" s="428">
        <v>98</v>
      </c>
      <c r="K19" s="228">
        <v>-0.1</v>
      </c>
      <c r="L19" s="428">
        <v>86.4</v>
      </c>
      <c r="M19" s="428">
        <v>102.2</v>
      </c>
      <c r="N19" s="428">
        <v>89.5</v>
      </c>
      <c r="O19" s="428">
        <v>93.8</v>
      </c>
      <c r="P19" s="428">
        <v>104.8</v>
      </c>
      <c r="Q19" s="428">
        <v>106.4</v>
      </c>
      <c r="R19" s="428">
        <v>92.2</v>
      </c>
      <c r="S19" s="428">
        <v>87.9</v>
      </c>
      <c r="T19" s="428">
        <v>81.8</v>
      </c>
      <c r="U19" s="428">
        <v>102.9</v>
      </c>
      <c r="V19" s="428">
        <v>95.4</v>
      </c>
      <c r="W19" s="428">
        <v>104.8</v>
      </c>
      <c r="X19" s="428">
        <v>103.8</v>
      </c>
    </row>
    <row r="20" spans="1:24" ht="23.65" customHeight="1" x14ac:dyDescent="0.15">
      <c r="C20" s="303"/>
      <c r="D20" s="215"/>
      <c r="E20" s="215" t="s">
        <v>417</v>
      </c>
      <c r="F20" s="428">
        <v>95.6</v>
      </c>
      <c r="G20" s="228">
        <v>-5.5</v>
      </c>
      <c r="H20" s="428">
        <v>97.2</v>
      </c>
      <c r="I20" s="428">
        <v>94.3</v>
      </c>
      <c r="J20" s="428">
        <v>98.7</v>
      </c>
      <c r="K20" s="228">
        <v>-1.9</v>
      </c>
      <c r="L20" s="428">
        <v>90.1</v>
      </c>
      <c r="M20" s="428">
        <v>99.5</v>
      </c>
      <c r="N20" s="428">
        <v>89</v>
      </c>
      <c r="O20" s="428">
        <v>96.3</v>
      </c>
      <c r="P20" s="428">
        <v>115.1</v>
      </c>
      <c r="Q20" s="428">
        <v>85.5</v>
      </c>
      <c r="R20" s="428">
        <v>84</v>
      </c>
      <c r="S20" s="428">
        <v>85.8</v>
      </c>
      <c r="T20" s="428">
        <v>74.400000000000006</v>
      </c>
      <c r="U20" s="428">
        <v>101.4</v>
      </c>
      <c r="V20" s="428">
        <v>99.7</v>
      </c>
      <c r="W20" s="428">
        <v>105.1</v>
      </c>
      <c r="X20" s="428">
        <v>105.9</v>
      </c>
    </row>
    <row r="21" spans="1:24" ht="23.65" customHeight="1" x14ac:dyDescent="0.15">
      <c r="A21" s="409">
        <v>10</v>
      </c>
      <c r="C21" s="303"/>
      <c r="D21" s="215"/>
      <c r="E21" s="215" t="s">
        <v>418</v>
      </c>
      <c r="F21" s="428">
        <v>94.8</v>
      </c>
      <c r="G21" s="228">
        <v>-4.8</v>
      </c>
      <c r="H21" s="428">
        <v>90.6</v>
      </c>
      <c r="I21" s="428">
        <v>94.2</v>
      </c>
      <c r="J21" s="428">
        <v>96.9</v>
      </c>
      <c r="K21" s="228">
        <v>-1.8</v>
      </c>
      <c r="L21" s="428">
        <v>86.7</v>
      </c>
      <c r="M21" s="428">
        <v>101.2</v>
      </c>
      <c r="N21" s="428">
        <v>86.6</v>
      </c>
      <c r="O21" s="428">
        <v>94.3</v>
      </c>
      <c r="P21" s="428">
        <v>121.1</v>
      </c>
      <c r="Q21" s="428">
        <v>100.2</v>
      </c>
      <c r="R21" s="428">
        <v>83.9</v>
      </c>
      <c r="S21" s="428">
        <v>87.9</v>
      </c>
      <c r="T21" s="428">
        <v>77.5</v>
      </c>
      <c r="U21" s="428">
        <v>99.8</v>
      </c>
      <c r="V21" s="428">
        <v>99.6</v>
      </c>
      <c r="W21" s="428">
        <v>106.7</v>
      </c>
      <c r="X21" s="428">
        <v>101.7</v>
      </c>
    </row>
    <row r="22" spans="1:24" ht="23.65" customHeight="1" x14ac:dyDescent="0.15">
      <c r="C22" s="303"/>
      <c r="D22" s="215"/>
      <c r="E22" s="215" t="s">
        <v>419</v>
      </c>
      <c r="F22" s="428">
        <v>94.3</v>
      </c>
      <c r="G22" s="228">
        <v>-4.9000000000000004</v>
      </c>
      <c r="H22" s="428">
        <v>92.6</v>
      </c>
      <c r="I22" s="428">
        <v>95.1</v>
      </c>
      <c r="J22" s="428">
        <v>96.9</v>
      </c>
      <c r="K22" s="228">
        <v>-0.8</v>
      </c>
      <c r="L22" s="428">
        <v>100.3</v>
      </c>
      <c r="M22" s="428">
        <v>96.3</v>
      </c>
      <c r="N22" s="428">
        <v>85.5</v>
      </c>
      <c r="O22" s="428">
        <v>94.7</v>
      </c>
      <c r="P22" s="428">
        <v>108.9</v>
      </c>
      <c r="Q22" s="428">
        <v>97.5</v>
      </c>
      <c r="R22" s="428">
        <v>85.2</v>
      </c>
      <c r="S22" s="428">
        <v>89.2</v>
      </c>
      <c r="T22" s="428">
        <v>74.5</v>
      </c>
      <c r="U22" s="428">
        <v>99.7</v>
      </c>
      <c r="V22" s="428">
        <v>98.1</v>
      </c>
      <c r="W22" s="428">
        <v>106.2</v>
      </c>
      <c r="X22" s="428">
        <v>102.9</v>
      </c>
    </row>
    <row r="23" spans="1:24" ht="23.65" customHeight="1" x14ac:dyDescent="0.15">
      <c r="C23" s="303"/>
      <c r="D23" s="215"/>
      <c r="E23" s="215" t="s">
        <v>420</v>
      </c>
      <c r="F23" s="226">
        <v>95.2</v>
      </c>
      <c r="G23" s="227">
        <v>-4.2</v>
      </c>
      <c r="H23" s="227">
        <v>89.1</v>
      </c>
      <c r="I23" s="227">
        <v>95.9</v>
      </c>
      <c r="J23" s="227">
        <v>97.6</v>
      </c>
      <c r="K23" s="227">
        <v>-0.5</v>
      </c>
      <c r="L23" s="227">
        <v>87.7</v>
      </c>
      <c r="M23" s="227">
        <v>99.6</v>
      </c>
      <c r="N23" s="227">
        <v>86.1</v>
      </c>
      <c r="O23" s="227">
        <v>94.1</v>
      </c>
      <c r="P23" s="227">
        <v>111.6</v>
      </c>
      <c r="Q23" s="227">
        <v>84.9</v>
      </c>
      <c r="R23" s="228">
        <v>87.4</v>
      </c>
      <c r="S23" s="228">
        <v>85.3</v>
      </c>
      <c r="T23" s="228">
        <v>78.400000000000006</v>
      </c>
      <c r="U23" s="227">
        <v>101.2</v>
      </c>
      <c r="V23" s="227">
        <v>100.8</v>
      </c>
      <c r="W23" s="227">
        <v>105.8</v>
      </c>
      <c r="X23" s="228">
        <v>104.3</v>
      </c>
    </row>
    <row r="24" spans="1:24" ht="23.65" customHeight="1" thickBot="1" x14ac:dyDescent="0.2">
      <c r="C24" s="305"/>
      <c r="D24" s="500" t="s">
        <v>150</v>
      </c>
      <c r="E24" s="501"/>
      <c r="F24" s="306">
        <v>-4.2</v>
      </c>
      <c r="G24" s="307" t="s">
        <v>49</v>
      </c>
      <c r="H24" s="307" t="s">
        <v>408</v>
      </c>
      <c r="I24" s="307">
        <v>-2.5</v>
      </c>
      <c r="J24" s="307">
        <v>-0.5</v>
      </c>
      <c r="K24" s="307" t="s">
        <v>49</v>
      </c>
      <c r="L24" s="307">
        <v>-8.8000000000000007</v>
      </c>
      <c r="M24" s="307">
        <v>6.3</v>
      </c>
      <c r="N24" s="307">
        <v>-8</v>
      </c>
      <c r="O24" s="307">
        <v>-5.9</v>
      </c>
      <c r="P24" s="307">
        <v>-4</v>
      </c>
      <c r="Q24" s="307">
        <v>-4.5999999999999996</v>
      </c>
      <c r="R24" s="307">
        <v>-10.9</v>
      </c>
      <c r="S24" s="307">
        <v>-17.100000000000001</v>
      </c>
      <c r="T24" s="307">
        <v>-23.3</v>
      </c>
      <c r="U24" s="307">
        <v>-3.3</v>
      </c>
      <c r="V24" s="307">
        <v>-0.1</v>
      </c>
      <c r="W24" s="307">
        <v>-6.9</v>
      </c>
      <c r="X24" s="307">
        <v>12.2</v>
      </c>
    </row>
    <row r="25" spans="1:24" ht="23.65" customHeight="1" thickTop="1" x14ac:dyDescent="0.15">
      <c r="C25" s="298"/>
      <c r="D25" s="209" t="s">
        <v>390</v>
      </c>
      <c r="E25" s="210" t="s">
        <v>391</v>
      </c>
      <c r="F25" s="405">
        <v>100</v>
      </c>
      <c r="G25" s="225">
        <v>-0.4</v>
      </c>
      <c r="H25" s="225">
        <v>100</v>
      </c>
      <c r="I25" s="225">
        <v>100</v>
      </c>
      <c r="J25" s="225">
        <v>100</v>
      </c>
      <c r="K25" s="225">
        <v>-1.8</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6">
        <v>102</v>
      </c>
      <c r="G26" s="228">
        <v>2</v>
      </c>
      <c r="H26" s="228">
        <v>113.1</v>
      </c>
      <c r="I26" s="228">
        <v>98.5</v>
      </c>
      <c r="J26" s="228">
        <v>106.3</v>
      </c>
      <c r="K26" s="228">
        <v>6.3</v>
      </c>
      <c r="L26" s="228">
        <v>106.3</v>
      </c>
      <c r="M26" s="228">
        <v>105.2</v>
      </c>
      <c r="N26" s="228">
        <v>100.2</v>
      </c>
      <c r="O26" s="228">
        <v>95.8</v>
      </c>
      <c r="P26" s="228">
        <v>90.7</v>
      </c>
      <c r="Q26" s="228" t="s">
        <v>408</v>
      </c>
      <c r="R26" s="228">
        <v>92.9</v>
      </c>
      <c r="S26" s="228">
        <v>100.9</v>
      </c>
      <c r="T26" s="228">
        <v>92</v>
      </c>
      <c r="U26" s="228">
        <v>97.5</v>
      </c>
      <c r="V26" s="228">
        <v>104</v>
      </c>
      <c r="W26" s="228">
        <v>104.2</v>
      </c>
      <c r="X26" s="228">
        <v>104.8</v>
      </c>
    </row>
    <row r="27" spans="1:24" ht="23.65" customHeight="1" x14ac:dyDescent="0.15">
      <c r="C27" s="308"/>
      <c r="D27" s="213"/>
      <c r="E27" s="214" t="s">
        <v>462</v>
      </c>
      <c r="F27" s="443">
        <v>100.5</v>
      </c>
      <c r="G27" s="231">
        <v>-1.5</v>
      </c>
      <c r="H27" s="231" t="s">
        <v>408</v>
      </c>
      <c r="I27" s="231">
        <v>93.2</v>
      </c>
      <c r="J27" s="231">
        <v>100.7</v>
      </c>
      <c r="K27" s="231">
        <v>-5.3</v>
      </c>
      <c r="L27" s="231">
        <v>94.8</v>
      </c>
      <c r="M27" s="231">
        <v>103.9</v>
      </c>
      <c r="N27" s="231">
        <v>98.9</v>
      </c>
      <c r="O27" s="231">
        <v>89.7</v>
      </c>
      <c r="P27" s="231">
        <v>120.9</v>
      </c>
      <c r="Q27" s="231">
        <v>52</v>
      </c>
      <c r="R27" s="231">
        <v>87.7</v>
      </c>
      <c r="S27" s="231">
        <v>102.8</v>
      </c>
      <c r="T27" s="231">
        <v>102.2</v>
      </c>
      <c r="U27" s="231">
        <v>103.7</v>
      </c>
      <c r="V27" s="231">
        <v>108.2</v>
      </c>
      <c r="W27" s="231">
        <v>120.6</v>
      </c>
      <c r="X27" s="231">
        <v>98</v>
      </c>
    </row>
    <row r="28" spans="1:24" ht="23.65" customHeight="1" x14ac:dyDescent="0.15">
      <c r="C28" s="303" t="s">
        <v>154</v>
      </c>
      <c r="D28" s="215" t="s">
        <v>462</v>
      </c>
      <c r="E28" s="215" t="s">
        <v>420</v>
      </c>
      <c r="F28" s="428">
        <v>98.5</v>
      </c>
      <c r="G28" s="412">
        <v>-3.1</v>
      </c>
      <c r="H28" s="428" t="s">
        <v>408</v>
      </c>
      <c r="I28" s="428">
        <v>92</v>
      </c>
      <c r="J28" s="428">
        <v>100</v>
      </c>
      <c r="K28" s="412">
        <v>-5.5</v>
      </c>
      <c r="L28" s="428">
        <v>94</v>
      </c>
      <c r="M28" s="428">
        <v>101.4</v>
      </c>
      <c r="N28" s="428">
        <v>97.7</v>
      </c>
      <c r="O28" s="428">
        <v>83</v>
      </c>
      <c r="P28" s="428">
        <v>134.30000000000001</v>
      </c>
      <c r="Q28" s="428">
        <v>49</v>
      </c>
      <c r="R28" s="428">
        <v>94.1</v>
      </c>
      <c r="S28" s="428">
        <v>104.1</v>
      </c>
      <c r="T28" s="428">
        <v>100.8</v>
      </c>
      <c r="U28" s="428">
        <v>96.7</v>
      </c>
      <c r="V28" s="428">
        <v>105.4</v>
      </c>
      <c r="W28" s="428">
        <v>120</v>
      </c>
      <c r="X28" s="428">
        <v>97.9</v>
      </c>
    </row>
    <row r="29" spans="1:24" ht="23.65" customHeight="1" x14ac:dyDescent="0.15">
      <c r="C29" s="303"/>
      <c r="D29" s="215"/>
      <c r="E29" s="215" t="s">
        <v>421</v>
      </c>
      <c r="F29" s="428">
        <v>98.2</v>
      </c>
      <c r="G29" s="412">
        <v>-3.8</v>
      </c>
      <c r="H29" s="428" t="s">
        <v>408</v>
      </c>
      <c r="I29" s="428">
        <v>90.2</v>
      </c>
      <c r="J29" s="428">
        <v>98.6</v>
      </c>
      <c r="K29" s="412">
        <v>-8</v>
      </c>
      <c r="L29" s="428">
        <v>91.6</v>
      </c>
      <c r="M29" s="428">
        <v>101</v>
      </c>
      <c r="N29" s="428">
        <v>97.7</v>
      </c>
      <c r="O29" s="428">
        <v>86.3</v>
      </c>
      <c r="P29" s="428">
        <v>113.2</v>
      </c>
      <c r="Q29" s="428">
        <v>49.7</v>
      </c>
      <c r="R29" s="428">
        <v>88.6</v>
      </c>
      <c r="S29" s="428">
        <v>99.8</v>
      </c>
      <c r="T29" s="428">
        <v>103.4</v>
      </c>
      <c r="U29" s="428">
        <v>97.5</v>
      </c>
      <c r="V29" s="428">
        <v>106.6</v>
      </c>
      <c r="W29" s="428">
        <v>120.1</v>
      </c>
      <c r="X29" s="428">
        <v>98.2</v>
      </c>
    </row>
    <row r="30" spans="1:24" ht="23.65" customHeight="1" x14ac:dyDescent="0.15">
      <c r="C30" s="303" t="s">
        <v>151</v>
      </c>
      <c r="D30" s="215"/>
      <c r="E30" s="215" t="s">
        <v>423</v>
      </c>
      <c r="F30" s="428">
        <v>99</v>
      </c>
      <c r="G30" s="412">
        <v>-4.7</v>
      </c>
      <c r="H30" s="428" t="s">
        <v>408</v>
      </c>
      <c r="I30" s="428">
        <v>94.6</v>
      </c>
      <c r="J30" s="428">
        <v>99.1</v>
      </c>
      <c r="K30" s="412">
        <v>-10</v>
      </c>
      <c r="L30" s="428">
        <v>89.7</v>
      </c>
      <c r="M30" s="428">
        <v>99.9</v>
      </c>
      <c r="N30" s="428">
        <v>99.2</v>
      </c>
      <c r="O30" s="428">
        <v>86.8</v>
      </c>
      <c r="P30" s="428">
        <v>110.2</v>
      </c>
      <c r="Q30" s="428">
        <v>52.6</v>
      </c>
      <c r="R30" s="428">
        <v>86.1</v>
      </c>
      <c r="S30" s="428">
        <v>96.1</v>
      </c>
      <c r="T30" s="428">
        <v>103.6</v>
      </c>
      <c r="U30" s="428">
        <v>102.7</v>
      </c>
      <c r="V30" s="428">
        <v>105.8</v>
      </c>
      <c r="W30" s="428">
        <v>124.6</v>
      </c>
      <c r="X30" s="428">
        <v>96.9</v>
      </c>
    </row>
    <row r="31" spans="1:24" ht="23.65" customHeight="1" x14ac:dyDescent="0.15">
      <c r="C31" s="303"/>
      <c r="D31" s="215" t="s">
        <v>504</v>
      </c>
      <c r="E31" s="215" t="s">
        <v>439</v>
      </c>
      <c r="F31" s="428">
        <v>94.8</v>
      </c>
      <c r="G31" s="412">
        <v>-8.1</v>
      </c>
      <c r="H31" s="428" t="s">
        <v>408</v>
      </c>
      <c r="I31" s="428">
        <v>93.5</v>
      </c>
      <c r="J31" s="428">
        <v>96.2</v>
      </c>
      <c r="K31" s="412">
        <v>-7.6</v>
      </c>
      <c r="L31" s="428">
        <v>95</v>
      </c>
      <c r="M31" s="428">
        <v>105.3</v>
      </c>
      <c r="N31" s="428">
        <v>89.3</v>
      </c>
      <c r="O31" s="428">
        <v>77.5</v>
      </c>
      <c r="P31" s="428">
        <v>128</v>
      </c>
      <c r="Q31" s="428">
        <v>48.4</v>
      </c>
      <c r="R31" s="428">
        <v>80.599999999999994</v>
      </c>
      <c r="S31" s="428">
        <v>109</v>
      </c>
      <c r="T31" s="428">
        <v>102.5</v>
      </c>
      <c r="U31" s="428">
        <v>97.1</v>
      </c>
      <c r="V31" s="428">
        <v>99.4</v>
      </c>
      <c r="W31" s="428">
        <v>115.5</v>
      </c>
      <c r="X31" s="428">
        <v>99.5</v>
      </c>
    </row>
    <row r="32" spans="1:24" ht="23.65" customHeight="1" x14ac:dyDescent="0.15">
      <c r="C32" s="303" t="s">
        <v>152</v>
      </c>
      <c r="D32" s="215"/>
      <c r="E32" s="215" t="s">
        <v>409</v>
      </c>
      <c r="F32" s="428">
        <v>95</v>
      </c>
      <c r="G32" s="412">
        <v>-5.3</v>
      </c>
      <c r="H32" s="428" t="s">
        <v>408</v>
      </c>
      <c r="I32" s="428">
        <v>95.5</v>
      </c>
      <c r="J32" s="428">
        <v>97.3</v>
      </c>
      <c r="K32" s="412">
        <v>-3.1</v>
      </c>
      <c r="L32" s="428">
        <v>89</v>
      </c>
      <c r="M32" s="428">
        <v>105.5</v>
      </c>
      <c r="N32" s="428">
        <v>90.4</v>
      </c>
      <c r="O32" s="428">
        <v>75.5</v>
      </c>
      <c r="P32" s="428">
        <v>123.2</v>
      </c>
      <c r="Q32" s="428">
        <v>44.7</v>
      </c>
      <c r="R32" s="428">
        <v>81.599999999999994</v>
      </c>
      <c r="S32" s="428">
        <v>106.6</v>
      </c>
      <c r="T32" s="428">
        <v>102.9</v>
      </c>
      <c r="U32" s="428">
        <v>98.4</v>
      </c>
      <c r="V32" s="428">
        <v>98.7</v>
      </c>
      <c r="W32" s="428">
        <v>114.8</v>
      </c>
      <c r="X32" s="428">
        <v>101.8</v>
      </c>
    </row>
    <row r="33" spans="3:24" ht="23.65" customHeight="1" x14ac:dyDescent="0.15">
      <c r="C33" s="303"/>
      <c r="D33" s="215"/>
      <c r="E33" s="215" t="s">
        <v>411</v>
      </c>
      <c r="F33" s="428">
        <v>95.8</v>
      </c>
      <c r="G33" s="412">
        <v>-6.3</v>
      </c>
      <c r="H33" s="428" t="s">
        <v>408</v>
      </c>
      <c r="I33" s="428">
        <v>86</v>
      </c>
      <c r="J33" s="428">
        <v>96.8</v>
      </c>
      <c r="K33" s="412">
        <v>-4.5999999999999996</v>
      </c>
      <c r="L33" s="428">
        <v>88</v>
      </c>
      <c r="M33" s="428">
        <v>106.8</v>
      </c>
      <c r="N33" s="428">
        <v>91.4</v>
      </c>
      <c r="O33" s="428">
        <v>79.400000000000006</v>
      </c>
      <c r="P33" s="428">
        <v>108.8</v>
      </c>
      <c r="Q33" s="428">
        <v>46.5</v>
      </c>
      <c r="R33" s="428">
        <v>82.8</v>
      </c>
      <c r="S33" s="428">
        <v>112.8</v>
      </c>
      <c r="T33" s="428">
        <v>108.4</v>
      </c>
      <c r="U33" s="428">
        <v>107.7</v>
      </c>
      <c r="V33" s="428">
        <v>98.7</v>
      </c>
      <c r="W33" s="428">
        <v>122.5</v>
      </c>
      <c r="X33" s="428">
        <v>106.2</v>
      </c>
    </row>
    <row r="34" spans="3:24" ht="23.65" customHeight="1" x14ac:dyDescent="0.15">
      <c r="C34" s="303" t="s">
        <v>153</v>
      </c>
      <c r="D34" s="215"/>
      <c r="E34" s="215" t="s">
        <v>412</v>
      </c>
      <c r="F34" s="428">
        <v>96</v>
      </c>
      <c r="G34" s="412">
        <v>-5.8</v>
      </c>
      <c r="H34" s="428" t="s">
        <v>408</v>
      </c>
      <c r="I34" s="428">
        <v>87.1</v>
      </c>
      <c r="J34" s="428">
        <v>97.7</v>
      </c>
      <c r="K34" s="412">
        <v>-3.2</v>
      </c>
      <c r="L34" s="428">
        <v>114.9</v>
      </c>
      <c r="M34" s="428">
        <v>104.7</v>
      </c>
      <c r="N34" s="428">
        <v>88.4</v>
      </c>
      <c r="O34" s="428">
        <v>80.8</v>
      </c>
      <c r="P34" s="428">
        <v>123</v>
      </c>
      <c r="Q34" s="428">
        <v>53.7</v>
      </c>
      <c r="R34" s="428">
        <v>81.400000000000006</v>
      </c>
      <c r="S34" s="428">
        <v>114.5</v>
      </c>
      <c r="T34" s="428">
        <v>109.3</v>
      </c>
      <c r="U34" s="428">
        <v>107.6</v>
      </c>
      <c r="V34" s="428">
        <v>98.7</v>
      </c>
      <c r="W34" s="428">
        <v>105.5</v>
      </c>
      <c r="X34" s="428">
        <v>102.8</v>
      </c>
    </row>
    <row r="35" spans="3:24" ht="23.65" customHeight="1" x14ac:dyDescent="0.15">
      <c r="C35" s="308"/>
      <c r="D35" s="215"/>
      <c r="E35" s="215" t="s">
        <v>413</v>
      </c>
      <c r="F35" s="428">
        <v>95.2</v>
      </c>
      <c r="G35" s="412">
        <v>-6.1</v>
      </c>
      <c r="H35" s="428" t="s">
        <v>408</v>
      </c>
      <c r="I35" s="428">
        <v>92.2</v>
      </c>
      <c r="J35" s="428">
        <v>96.4</v>
      </c>
      <c r="K35" s="412">
        <v>-2.2999999999999998</v>
      </c>
      <c r="L35" s="428">
        <v>106.8</v>
      </c>
      <c r="M35" s="428">
        <v>104</v>
      </c>
      <c r="N35" s="428">
        <v>88</v>
      </c>
      <c r="O35" s="428">
        <v>81</v>
      </c>
      <c r="P35" s="428">
        <v>109</v>
      </c>
      <c r="Q35" s="428">
        <v>50.2</v>
      </c>
      <c r="R35" s="428">
        <v>87</v>
      </c>
      <c r="S35" s="428">
        <v>115.2</v>
      </c>
      <c r="T35" s="428">
        <v>107.6</v>
      </c>
      <c r="U35" s="428">
        <v>104</v>
      </c>
      <c r="V35" s="428">
        <v>98.1</v>
      </c>
      <c r="W35" s="428">
        <v>107</v>
      </c>
      <c r="X35" s="428">
        <v>100.4</v>
      </c>
    </row>
    <row r="36" spans="3:24" ht="23.65" customHeight="1" x14ac:dyDescent="0.15">
      <c r="C36" s="308"/>
      <c r="D36" s="215"/>
      <c r="E36" s="215" t="s">
        <v>414</v>
      </c>
      <c r="F36" s="428">
        <v>95.6</v>
      </c>
      <c r="G36" s="412">
        <v>-5.3</v>
      </c>
      <c r="H36" s="428" t="s">
        <v>408</v>
      </c>
      <c r="I36" s="428">
        <v>93.2</v>
      </c>
      <c r="J36" s="428">
        <v>98.9</v>
      </c>
      <c r="K36" s="412">
        <v>-1.8</v>
      </c>
      <c r="L36" s="428">
        <v>85.6</v>
      </c>
      <c r="M36" s="428">
        <v>104.3</v>
      </c>
      <c r="N36" s="428">
        <v>90.4</v>
      </c>
      <c r="O36" s="428">
        <v>79.2</v>
      </c>
      <c r="P36" s="428">
        <v>114.9</v>
      </c>
      <c r="Q36" s="428">
        <v>53.2</v>
      </c>
      <c r="R36" s="428">
        <v>85.3</v>
      </c>
      <c r="S36" s="428">
        <v>112.6</v>
      </c>
      <c r="T36" s="428">
        <v>101.2</v>
      </c>
      <c r="U36" s="428">
        <v>102.2</v>
      </c>
      <c r="V36" s="428">
        <v>96.1</v>
      </c>
      <c r="W36" s="428">
        <v>108.9</v>
      </c>
      <c r="X36" s="428">
        <v>113.1</v>
      </c>
    </row>
    <row r="37" spans="3:24" ht="23.65" customHeight="1" x14ac:dyDescent="0.15">
      <c r="C37" s="308"/>
      <c r="D37" s="215"/>
      <c r="E37" s="215" t="s">
        <v>417</v>
      </c>
      <c r="F37" s="428">
        <v>96.1</v>
      </c>
      <c r="G37" s="412">
        <v>-5.7</v>
      </c>
      <c r="H37" s="428" t="s">
        <v>408</v>
      </c>
      <c r="I37" s="428">
        <v>94.1</v>
      </c>
      <c r="J37" s="428">
        <v>100.3</v>
      </c>
      <c r="K37" s="412">
        <v>-2.5</v>
      </c>
      <c r="L37" s="428">
        <v>88.7</v>
      </c>
      <c r="M37" s="428">
        <v>100.7</v>
      </c>
      <c r="N37" s="428">
        <v>88.8</v>
      </c>
      <c r="O37" s="428">
        <v>79.8</v>
      </c>
      <c r="P37" s="428">
        <v>127.3</v>
      </c>
      <c r="Q37" s="428">
        <v>54.9</v>
      </c>
      <c r="R37" s="428">
        <v>84.6</v>
      </c>
      <c r="S37" s="428">
        <v>114.7</v>
      </c>
      <c r="T37" s="428">
        <v>99</v>
      </c>
      <c r="U37" s="428">
        <v>101.9</v>
      </c>
      <c r="V37" s="428">
        <v>98.1</v>
      </c>
      <c r="W37" s="428">
        <v>108.6</v>
      </c>
      <c r="X37" s="428">
        <v>106.1</v>
      </c>
    </row>
    <row r="38" spans="3:24" ht="23.65" customHeight="1" x14ac:dyDescent="0.15">
      <c r="C38" s="308"/>
      <c r="D38" s="215"/>
      <c r="E38" s="215" t="s">
        <v>418</v>
      </c>
      <c r="F38" s="428">
        <v>94.9</v>
      </c>
      <c r="G38" s="412">
        <v>-5.3</v>
      </c>
      <c r="H38" s="428" t="s">
        <v>408</v>
      </c>
      <c r="I38" s="428">
        <v>94.9</v>
      </c>
      <c r="J38" s="428">
        <v>97.5</v>
      </c>
      <c r="K38" s="412">
        <v>-4.4000000000000004</v>
      </c>
      <c r="L38" s="428">
        <v>84.6</v>
      </c>
      <c r="M38" s="428">
        <v>102.3</v>
      </c>
      <c r="N38" s="428">
        <v>89.8</v>
      </c>
      <c r="O38" s="428">
        <v>78.599999999999994</v>
      </c>
      <c r="P38" s="428">
        <v>110.8</v>
      </c>
      <c r="Q38" s="428">
        <v>49.9</v>
      </c>
      <c r="R38" s="428">
        <v>83.6</v>
      </c>
      <c r="S38" s="428">
        <v>116.4</v>
      </c>
      <c r="T38" s="428">
        <v>105.6</v>
      </c>
      <c r="U38" s="428">
        <v>103.1</v>
      </c>
      <c r="V38" s="428">
        <v>97.7</v>
      </c>
      <c r="W38" s="428">
        <v>112.9</v>
      </c>
      <c r="X38" s="428">
        <v>101.4</v>
      </c>
    </row>
    <row r="39" spans="3:24" ht="23.65" customHeight="1" x14ac:dyDescent="0.15">
      <c r="C39" s="308"/>
      <c r="D39" s="215"/>
      <c r="E39" s="215" t="s">
        <v>419</v>
      </c>
      <c r="F39" s="428">
        <v>93.5</v>
      </c>
      <c r="G39" s="412">
        <v>-5.4</v>
      </c>
      <c r="H39" s="428" t="s">
        <v>408</v>
      </c>
      <c r="I39" s="428">
        <v>91.8</v>
      </c>
      <c r="J39" s="428">
        <v>97.5</v>
      </c>
      <c r="K39" s="412">
        <v>-2.4</v>
      </c>
      <c r="L39" s="428">
        <v>105.4</v>
      </c>
      <c r="M39" s="428">
        <v>98.1</v>
      </c>
      <c r="N39" s="428">
        <v>88.4</v>
      </c>
      <c r="O39" s="428">
        <v>76.599999999999994</v>
      </c>
      <c r="P39" s="428">
        <v>99.2</v>
      </c>
      <c r="Q39" s="428">
        <v>49.9</v>
      </c>
      <c r="R39" s="428">
        <v>80.099999999999994</v>
      </c>
      <c r="S39" s="428">
        <v>110.3</v>
      </c>
      <c r="T39" s="428">
        <v>101</v>
      </c>
      <c r="U39" s="428">
        <v>99.1</v>
      </c>
      <c r="V39" s="428">
        <v>95.5</v>
      </c>
      <c r="W39" s="428">
        <v>111.1</v>
      </c>
      <c r="X39" s="428">
        <v>105.5</v>
      </c>
    </row>
    <row r="40" spans="3:24" ht="23.65" customHeight="1" x14ac:dyDescent="0.15">
      <c r="C40" s="308"/>
      <c r="D40" s="215"/>
      <c r="E40" s="215" t="s">
        <v>420</v>
      </c>
      <c r="F40" s="444">
        <v>95.4</v>
      </c>
      <c r="G40" s="412">
        <v>-3.1</v>
      </c>
      <c r="H40" s="228" t="s">
        <v>447</v>
      </c>
      <c r="I40" s="412">
        <v>94.4</v>
      </c>
      <c r="J40" s="412">
        <v>98.1</v>
      </c>
      <c r="K40" s="412">
        <v>-1.9</v>
      </c>
      <c r="L40" s="412">
        <v>85.6</v>
      </c>
      <c r="M40" s="412">
        <v>102.5</v>
      </c>
      <c r="N40" s="228">
        <v>89.4</v>
      </c>
      <c r="O40" s="228">
        <v>77.5</v>
      </c>
      <c r="P40" s="228">
        <v>109.3</v>
      </c>
      <c r="Q40" s="228">
        <v>49</v>
      </c>
      <c r="R40" s="228">
        <v>81.599999999999994</v>
      </c>
      <c r="S40" s="228">
        <v>111.2</v>
      </c>
      <c r="T40" s="228">
        <v>101.1</v>
      </c>
      <c r="U40" s="228">
        <v>102.4</v>
      </c>
      <c r="V40" s="228">
        <v>99.4</v>
      </c>
      <c r="W40" s="228">
        <v>108.8</v>
      </c>
      <c r="X40" s="228">
        <v>103.5</v>
      </c>
    </row>
    <row r="41" spans="3:24" ht="23.65" customHeight="1" thickBot="1" x14ac:dyDescent="0.2">
      <c r="C41" s="300"/>
      <c r="D41" s="500" t="s">
        <v>150</v>
      </c>
      <c r="E41" s="501"/>
      <c r="F41" s="306">
        <v>-3.1</v>
      </c>
      <c r="G41" s="307" t="s">
        <v>49</v>
      </c>
      <c r="H41" s="307" t="s">
        <v>447</v>
      </c>
      <c r="I41" s="307">
        <v>2.6</v>
      </c>
      <c r="J41" s="307">
        <v>-1.9</v>
      </c>
      <c r="K41" s="307" t="s">
        <v>49</v>
      </c>
      <c r="L41" s="307">
        <v>-8.9</v>
      </c>
      <c r="M41" s="307">
        <v>1.1000000000000001</v>
      </c>
      <c r="N41" s="307">
        <v>-8.5</v>
      </c>
      <c r="O41" s="307">
        <v>-6.6</v>
      </c>
      <c r="P41" s="307">
        <v>-18.600000000000001</v>
      </c>
      <c r="Q41" s="307">
        <v>0</v>
      </c>
      <c r="R41" s="307">
        <v>-13.3</v>
      </c>
      <c r="S41" s="307">
        <v>6.8</v>
      </c>
      <c r="T41" s="307">
        <v>0.3</v>
      </c>
      <c r="U41" s="307">
        <v>5.9</v>
      </c>
      <c r="V41" s="307">
        <v>-5.7</v>
      </c>
      <c r="W41" s="307">
        <v>-9.3000000000000007</v>
      </c>
      <c r="X41" s="307">
        <v>5.7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353</v>
      </c>
    </row>
    <row r="4" spans="3:24" ht="23.65" customHeight="1" thickBot="1" x14ac:dyDescent="0.2">
      <c r="W4" s="44"/>
      <c r="X4" s="45" t="s">
        <v>452</v>
      </c>
    </row>
    <row r="5" spans="3:24"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4" t="s">
        <v>142</v>
      </c>
      <c r="E6" s="495"/>
      <c r="F6" s="39"/>
      <c r="G6" s="498" t="s">
        <v>157</v>
      </c>
      <c r="H6" s="38" t="s">
        <v>375</v>
      </c>
      <c r="I6" s="38" t="s">
        <v>18</v>
      </c>
      <c r="J6" s="39" t="s">
        <v>19</v>
      </c>
      <c r="K6" s="49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5">
        <v>100</v>
      </c>
      <c r="G8" s="225">
        <v>0.4</v>
      </c>
      <c r="H8" s="225">
        <v>100</v>
      </c>
      <c r="I8" s="225">
        <v>100</v>
      </c>
      <c r="J8" s="225">
        <v>100</v>
      </c>
      <c r="K8" s="225">
        <v>1.7</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6">
        <v>100.8</v>
      </c>
      <c r="G9" s="228">
        <v>0.8</v>
      </c>
      <c r="H9" s="228">
        <v>112.1</v>
      </c>
      <c r="I9" s="228">
        <v>105.6</v>
      </c>
      <c r="J9" s="228">
        <v>102.6</v>
      </c>
      <c r="K9" s="228">
        <v>2.5</v>
      </c>
      <c r="L9" s="228">
        <v>107.5</v>
      </c>
      <c r="M9" s="228">
        <v>102.6</v>
      </c>
      <c r="N9" s="228">
        <v>100.4</v>
      </c>
      <c r="O9" s="228">
        <v>102.8</v>
      </c>
      <c r="P9" s="228">
        <v>93.8</v>
      </c>
      <c r="Q9" s="228" t="s">
        <v>408</v>
      </c>
      <c r="R9" s="228">
        <v>92.8</v>
      </c>
      <c r="S9" s="228">
        <v>95.9</v>
      </c>
      <c r="T9" s="228">
        <v>80.099999999999994</v>
      </c>
      <c r="U9" s="228">
        <v>95.4</v>
      </c>
      <c r="V9" s="228">
        <v>101.7</v>
      </c>
      <c r="W9" s="228">
        <v>101.6</v>
      </c>
      <c r="X9" s="228">
        <v>103.1</v>
      </c>
    </row>
    <row r="10" spans="3:24" ht="23.65" customHeight="1" x14ac:dyDescent="0.15">
      <c r="C10" s="303"/>
      <c r="D10" s="213"/>
      <c r="E10" s="214" t="s">
        <v>462</v>
      </c>
      <c r="F10" s="443">
        <v>102.1</v>
      </c>
      <c r="G10" s="231">
        <v>1.3</v>
      </c>
      <c r="H10" s="231" t="s">
        <v>408</v>
      </c>
      <c r="I10" s="231">
        <v>102.1</v>
      </c>
      <c r="J10" s="231">
        <v>99.9</v>
      </c>
      <c r="K10" s="231">
        <v>-2.6</v>
      </c>
      <c r="L10" s="231">
        <v>102.3</v>
      </c>
      <c r="M10" s="231">
        <v>97.1</v>
      </c>
      <c r="N10" s="231">
        <v>99.2</v>
      </c>
      <c r="O10" s="231">
        <v>105.5</v>
      </c>
      <c r="P10" s="231">
        <v>111.9</v>
      </c>
      <c r="Q10" s="231">
        <v>93.9</v>
      </c>
      <c r="R10" s="231">
        <v>95.4</v>
      </c>
      <c r="S10" s="231">
        <v>104.3</v>
      </c>
      <c r="T10" s="231">
        <v>93.7</v>
      </c>
      <c r="U10" s="231">
        <v>107.8</v>
      </c>
      <c r="V10" s="231">
        <v>103.3</v>
      </c>
      <c r="W10" s="231">
        <v>107.4</v>
      </c>
      <c r="X10" s="231">
        <v>96.9</v>
      </c>
    </row>
    <row r="11" spans="3:24" ht="23.65" customHeight="1" x14ac:dyDescent="0.15">
      <c r="C11" s="303" t="s">
        <v>155</v>
      </c>
      <c r="D11" s="215" t="s">
        <v>462</v>
      </c>
      <c r="E11" s="215" t="s">
        <v>460</v>
      </c>
      <c r="F11" s="428">
        <v>103.7</v>
      </c>
      <c r="G11" s="228">
        <v>1.8</v>
      </c>
      <c r="H11" s="428" t="s">
        <v>408</v>
      </c>
      <c r="I11" s="428">
        <v>105.2</v>
      </c>
      <c r="J11" s="428">
        <v>101.9</v>
      </c>
      <c r="K11" s="228">
        <v>-0.8</v>
      </c>
      <c r="L11" s="428">
        <v>101.3</v>
      </c>
      <c r="M11" s="428">
        <v>96.3</v>
      </c>
      <c r="N11" s="428">
        <v>98.3</v>
      </c>
      <c r="O11" s="428">
        <v>106</v>
      </c>
      <c r="P11" s="428">
        <v>120.3</v>
      </c>
      <c r="Q11" s="428">
        <v>94.8</v>
      </c>
      <c r="R11" s="428">
        <v>98</v>
      </c>
      <c r="S11" s="428">
        <v>105.3</v>
      </c>
      <c r="T11" s="428">
        <v>104.6</v>
      </c>
      <c r="U11" s="428">
        <v>110.1</v>
      </c>
      <c r="V11" s="428">
        <v>103.8</v>
      </c>
      <c r="W11" s="428">
        <v>114.1</v>
      </c>
      <c r="X11" s="428">
        <v>97.6</v>
      </c>
    </row>
    <row r="12" spans="3:24" ht="23.65" customHeight="1" x14ac:dyDescent="0.15">
      <c r="C12" s="303"/>
      <c r="D12" s="215"/>
      <c r="E12" s="215" t="s">
        <v>421</v>
      </c>
      <c r="F12" s="428">
        <v>102.9</v>
      </c>
      <c r="G12" s="228">
        <v>0.8</v>
      </c>
      <c r="H12" s="428" t="s">
        <v>408</v>
      </c>
      <c r="I12" s="428">
        <v>103.3</v>
      </c>
      <c r="J12" s="428">
        <v>99.7</v>
      </c>
      <c r="K12" s="228">
        <v>-3.6</v>
      </c>
      <c r="L12" s="428">
        <v>99.6</v>
      </c>
      <c r="M12" s="428">
        <v>98</v>
      </c>
      <c r="N12" s="428">
        <v>99.8</v>
      </c>
      <c r="O12" s="428">
        <v>105.5</v>
      </c>
      <c r="P12" s="428">
        <v>111.9</v>
      </c>
      <c r="Q12" s="428">
        <v>97.6</v>
      </c>
      <c r="R12" s="428">
        <v>93.3</v>
      </c>
      <c r="S12" s="428">
        <v>99.7</v>
      </c>
      <c r="T12" s="428">
        <v>105.1</v>
      </c>
      <c r="U12" s="428">
        <v>110.5</v>
      </c>
      <c r="V12" s="428">
        <v>104.8</v>
      </c>
      <c r="W12" s="428">
        <v>110.9</v>
      </c>
      <c r="X12" s="428">
        <v>99.5</v>
      </c>
    </row>
    <row r="13" spans="3:24" ht="23.65" customHeight="1" x14ac:dyDescent="0.15">
      <c r="C13" s="303" t="s">
        <v>151</v>
      </c>
      <c r="D13" s="215"/>
      <c r="E13" s="215" t="s">
        <v>423</v>
      </c>
      <c r="F13" s="428">
        <v>103.5</v>
      </c>
      <c r="G13" s="228">
        <v>1.5</v>
      </c>
      <c r="H13" s="428" t="s">
        <v>408</v>
      </c>
      <c r="I13" s="428">
        <v>105.6</v>
      </c>
      <c r="J13" s="428">
        <v>100</v>
      </c>
      <c r="K13" s="228">
        <v>-4</v>
      </c>
      <c r="L13" s="428">
        <v>98.9</v>
      </c>
      <c r="M13" s="428">
        <v>97.6</v>
      </c>
      <c r="N13" s="428">
        <v>101.2</v>
      </c>
      <c r="O13" s="428">
        <v>107.2</v>
      </c>
      <c r="P13" s="428">
        <v>110.9</v>
      </c>
      <c r="Q13" s="428">
        <v>98.9</v>
      </c>
      <c r="R13" s="428">
        <v>92.9</v>
      </c>
      <c r="S13" s="428">
        <v>95</v>
      </c>
      <c r="T13" s="428">
        <v>102.8</v>
      </c>
      <c r="U13" s="428">
        <v>113.3</v>
      </c>
      <c r="V13" s="428">
        <v>104.9</v>
      </c>
      <c r="W13" s="428">
        <v>110.2</v>
      </c>
      <c r="X13" s="428">
        <v>99.9</v>
      </c>
    </row>
    <row r="14" spans="3:24" ht="23.65" customHeight="1" x14ac:dyDescent="0.15">
      <c r="C14" s="303"/>
      <c r="D14" s="215" t="s">
        <v>504</v>
      </c>
      <c r="E14" s="215" t="s">
        <v>439</v>
      </c>
      <c r="F14" s="428">
        <v>101.3</v>
      </c>
      <c r="G14" s="228">
        <v>0.4</v>
      </c>
      <c r="H14" s="428">
        <v>94.2</v>
      </c>
      <c r="I14" s="428">
        <v>99.3</v>
      </c>
      <c r="J14" s="428">
        <v>102</v>
      </c>
      <c r="K14" s="228">
        <v>4.0999999999999996</v>
      </c>
      <c r="L14" s="428">
        <v>101.3</v>
      </c>
      <c r="M14" s="428">
        <v>102.4</v>
      </c>
      <c r="N14" s="428">
        <v>98.3</v>
      </c>
      <c r="O14" s="428">
        <v>100.6</v>
      </c>
      <c r="P14" s="428">
        <v>119.1</v>
      </c>
      <c r="Q14" s="428">
        <v>105</v>
      </c>
      <c r="R14" s="428">
        <v>92.8</v>
      </c>
      <c r="S14" s="428">
        <v>90.7</v>
      </c>
      <c r="T14" s="428">
        <v>91.2</v>
      </c>
      <c r="U14" s="428">
        <v>114.5</v>
      </c>
      <c r="V14" s="428">
        <v>102.5</v>
      </c>
      <c r="W14" s="428">
        <v>110.9</v>
      </c>
      <c r="X14" s="428">
        <v>98.3</v>
      </c>
    </row>
    <row r="15" spans="3:24" ht="23.65" customHeight="1" x14ac:dyDescent="0.15">
      <c r="C15" s="303" t="s">
        <v>152</v>
      </c>
      <c r="D15" s="215"/>
      <c r="E15" s="215" t="s">
        <v>409</v>
      </c>
      <c r="F15" s="428">
        <v>101.1</v>
      </c>
      <c r="G15" s="228">
        <v>1.3</v>
      </c>
      <c r="H15" s="428">
        <v>105.9</v>
      </c>
      <c r="I15" s="428">
        <v>101.9</v>
      </c>
      <c r="J15" s="428">
        <v>101.7</v>
      </c>
      <c r="K15" s="228">
        <v>5</v>
      </c>
      <c r="L15" s="428">
        <v>95.8</v>
      </c>
      <c r="M15" s="428">
        <v>101.7</v>
      </c>
      <c r="N15" s="428">
        <v>98.9</v>
      </c>
      <c r="O15" s="428">
        <v>99.6</v>
      </c>
      <c r="P15" s="428">
        <v>113</v>
      </c>
      <c r="Q15" s="428">
        <v>106.7</v>
      </c>
      <c r="R15" s="428">
        <v>92.7</v>
      </c>
      <c r="S15" s="428">
        <v>89.7</v>
      </c>
      <c r="T15" s="428">
        <v>80.2</v>
      </c>
      <c r="U15" s="428">
        <v>116.4</v>
      </c>
      <c r="V15" s="428">
        <v>101.9</v>
      </c>
      <c r="W15" s="428">
        <v>112.4</v>
      </c>
      <c r="X15" s="428">
        <v>102</v>
      </c>
    </row>
    <row r="16" spans="3:24" ht="23.65" customHeight="1" x14ac:dyDescent="0.15">
      <c r="C16" s="303"/>
      <c r="D16" s="215"/>
      <c r="E16" s="215" t="s">
        <v>411</v>
      </c>
      <c r="F16" s="428">
        <v>101.5</v>
      </c>
      <c r="G16" s="228">
        <v>0.9</v>
      </c>
      <c r="H16" s="428">
        <v>107.9</v>
      </c>
      <c r="I16" s="428">
        <v>101.2</v>
      </c>
      <c r="J16" s="428">
        <v>102.8</v>
      </c>
      <c r="K16" s="228">
        <v>4.8</v>
      </c>
      <c r="L16" s="428">
        <v>96.3</v>
      </c>
      <c r="M16" s="428">
        <v>105.5</v>
      </c>
      <c r="N16" s="428">
        <v>100.4</v>
      </c>
      <c r="O16" s="428">
        <v>101.7</v>
      </c>
      <c r="P16" s="428">
        <v>111.8</v>
      </c>
      <c r="Q16" s="428">
        <v>123.4</v>
      </c>
      <c r="R16" s="428">
        <v>93</v>
      </c>
      <c r="S16" s="428">
        <v>96.7</v>
      </c>
      <c r="T16" s="428">
        <v>89.3</v>
      </c>
      <c r="U16" s="428">
        <v>107.8</v>
      </c>
      <c r="V16" s="428">
        <v>102.4</v>
      </c>
      <c r="W16" s="428">
        <v>117.6</v>
      </c>
      <c r="X16" s="428">
        <v>102.9</v>
      </c>
    </row>
    <row r="17" spans="1:24" ht="23.65" customHeight="1" x14ac:dyDescent="0.15">
      <c r="C17" s="303" t="s">
        <v>153</v>
      </c>
      <c r="D17" s="215"/>
      <c r="E17" s="215" t="s">
        <v>412</v>
      </c>
      <c r="F17" s="428">
        <v>102.9</v>
      </c>
      <c r="G17" s="228">
        <v>2.1</v>
      </c>
      <c r="H17" s="428">
        <v>104.7</v>
      </c>
      <c r="I17" s="428">
        <v>99.1</v>
      </c>
      <c r="J17" s="428">
        <v>103.9</v>
      </c>
      <c r="K17" s="228">
        <v>4.5</v>
      </c>
      <c r="L17" s="428">
        <v>111</v>
      </c>
      <c r="M17" s="428">
        <v>105.4</v>
      </c>
      <c r="N17" s="428">
        <v>99.1</v>
      </c>
      <c r="O17" s="428">
        <v>104.8</v>
      </c>
      <c r="P17" s="428">
        <v>120.1</v>
      </c>
      <c r="Q17" s="428">
        <v>124.6</v>
      </c>
      <c r="R17" s="428">
        <v>92.7</v>
      </c>
      <c r="S17" s="428">
        <v>97.7</v>
      </c>
      <c r="T17" s="428">
        <v>80.099999999999994</v>
      </c>
      <c r="U17" s="428">
        <v>120.5</v>
      </c>
      <c r="V17" s="428">
        <v>104.9</v>
      </c>
      <c r="W17" s="428">
        <v>106.9</v>
      </c>
      <c r="X17" s="428">
        <v>100.9</v>
      </c>
    </row>
    <row r="18" spans="1:24" ht="23.65" customHeight="1" x14ac:dyDescent="0.15">
      <c r="C18" s="303"/>
      <c r="D18" s="215"/>
      <c r="E18" s="215" t="s">
        <v>413</v>
      </c>
      <c r="F18" s="428">
        <v>102</v>
      </c>
      <c r="G18" s="228">
        <v>0.1</v>
      </c>
      <c r="H18" s="428">
        <v>108.4</v>
      </c>
      <c r="I18" s="428">
        <v>100.5</v>
      </c>
      <c r="J18" s="428">
        <v>103.4</v>
      </c>
      <c r="K18" s="228">
        <v>5.3</v>
      </c>
      <c r="L18" s="428">
        <v>108.1</v>
      </c>
      <c r="M18" s="428">
        <v>105.8</v>
      </c>
      <c r="N18" s="428">
        <v>96.7</v>
      </c>
      <c r="O18" s="428">
        <v>102.1</v>
      </c>
      <c r="P18" s="428">
        <v>110.8</v>
      </c>
      <c r="Q18" s="428">
        <v>137.4</v>
      </c>
      <c r="R18" s="428">
        <v>97.3</v>
      </c>
      <c r="S18" s="428">
        <v>99</v>
      </c>
      <c r="T18" s="428">
        <v>82.4</v>
      </c>
      <c r="U18" s="428">
        <v>114.1</v>
      </c>
      <c r="V18" s="428">
        <v>104.8</v>
      </c>
      <c r="W18" s="428">
        <v>106.7</v>
      </c>
      <c r="X18" s="428">
        <v>99.5</v>
      </c>
    </row>
    <row r="19" spans="1:24" ht="23.65" customHeight="1" x14ac:dyDescent="0.15">
      <c r="C19" s="303"/>
      <c r="D19" s="215"/>
      <c r="E19" s="215" t="s">
        <v>414</v>
      </c>
      <c r="F19" s="428">
        <v>102.2</v>
      </c>
      <c r="G19" s="228">
        <v>0.4</v>
      </c>
      <c r="H19" s="428">
        <v>112.7</v>
      </c>
      <c r="I19" s="428">
        <v>103.8</v>
      </c>
      <c r="J19" s="428">
        <v>104.3</v>
      </c>
      <c r="K19" s="228">
        <v>3</v>
      </c>
      <c r="L19" s="428">
        <v>95.2</v>
      </c>
      <c r="M19" s="428">
        <v>107.6</v>
      </c>
      <c r="N19" s="428">
        <v>100.7</v>
      </c>
      <c r="O19" s="428">
        <v>101.4</v>
      </c>
      <c r="P19" s="428">
        <v>110</v>
      </c>
      <c r="Q19" s="428">
        <v>113.7</v>
      </c>
      <c r="R19" s="428">
        <v>96.3</v>
      </c>
      <c r="S19" s="428">
        <v>91.9</v>
      </c>
      <c r="T19" s="428">
        <v>87.8</v>
      </c>
      <c r="U19" s="428">
        <v>112</v>
      </c>
      <c r="V19" s="428">
        <v>102.9</v>
      </c>
      <c r="W19" s="428">
        <v>109.7</v>
      </c>
      <c r="X19" s="428">
        <v>111.7</v>
      </c>
    </row>
    <row r="20" spans="1:24" ht="23.65" customHeight="1" x14ac:dyDescent="0.15">
      <c r="C20" s="303"/>
      <c r="D20" s="215"/>
      <c r="E20" s="215" t="s">
        <v>417</v>
      </c>
      <c r="F20" s="428">
        <v>103.2</v>
      </c>
      <c r="G20" s="228">
        <v>-0.7</v>
      </c>
      <c r="H20" s="428">
        <v>111.9</v>
      </c>
      <c r="I20" s="428">
        <v>102.2</v>
      </c>
      <c r="J20" s="428">
        <v>106.3</v>
      </c>
      <c r="K20" s="228">
        <v>3.7</v>
      </c>
      <c r="L20" s="428">
        <v>98.4</v>
      </c>
      <c r="M20" s="428">
        <v>103.9</v>
      </c>
      <c r="N20" s="428">
        <v>101.8</v>
      </c>
      <c r="O20" s="428">
        <v>105</v>
      </c>
      <c r="P20" s="428">
        <v>119.4</v>
      </c>
      <c r="Q20" s="428">
        <v>90.5</v>
      </c>
      <c r="R20" s="428">
        <v>85.9</v>
      </c>
      <c r="S20" s="428">
        <v>90.9</v>
      </c>
      <c r="T20" s="428">
        <v>80.3</v>
      </c>
      <c r="U20" s="428">
        <v>110.7</v>
      </c>
      <c r="V20" s="428">
        <v>107.5</v>
      </c>
      <c r="W20" s="428">
        <v>110.6</v>
      </c>
      <c r="X20" s="428">
        <v>109.7</v>
      </c>
    </row>
    <row r="21" spans="1:24" ht="23.65" customHeight="1" x14ac:dyDescent="0.15">
      <c r="A21" s="409">
        <v>11</v>
      </c>
      <c r="C21" s="303"/>
      <c r="D21" s="215"/>
      <c r="E21" s="215" t="s">
        <v>418</v>
      </c>
      <c r="F21" s="428">
        <v>103.4</v>
      </c>
      <c r="G21" s="228">
        <v>0.8</v>
      </c>
      <c r="H21" s="428">
        <v>105.3</v>
      </c>
      <c r="I21" s="428">
        <v>103.8</v>
      </c>
      <c r="J21" s="428">
        <v>106.1</v>
      </c>
      <c r="K21" s="228">
        <v>4.8</v>
      </c>
      <c r="L21" s="428">
        <v>96.8</v>
      </c>
      <c r="M21" s="428">
        <v>106.8</v>
      </c>
      <c r="N21" s="428">
        <v>102.4</v>
      </c>
      <c r="O21" s="428">
        <v>102.7</v>
      </c>
      <c r="P21" s="428">
        <v>124.3</v>
      </c>
      <c r="Q21" s="428">
        <v>110.4</v>
      </c>
      <c r="R21" s="428">
        <v>88.1</v>
      </c>
      <c r="S21" s="428">
        <v>92.9</v>
      </c>
      <c r="T21" s="428">
        <v>84.1</v>
      </c>
      <c r="U21" s="428">
        <v>109.7</v>
      </c>
      <c r="V21" s="428">
        <v>108.4</v>
      </c>
      <c r="W21" s="428">
        <v>112.4</v>
      </c>
      <c r="X21" s="428">
        <v>106.6</v>
      </c>
    </row>
    <row r="22" spans="1:24" ht="23.65" customHeight="1" x14ac:dyDescent="0.15">
      <c r="C22" s="303"/>
      <c r="D22" s="215"/>
      <c r="E22" s="215" t="s">
        <v>419</v>
      </c>
      <c r="F22" s="428">
        <v>103.4</v>
      </c>
      <c r="G22" s="228">
        <v>0.6</v>
      </c>
      <c r="H22" s="428">
        <v>107.8</v>
      </c>
      <c r="I22" s="428">
        <v>105.9</v>
      </c>
      <c r="J22" s="428">
        <v>105.9</v>
      </c>
      <c r="K22" s="228">
        <v>4.4000000000000004</v>
      </c>
      <c r="L22" s="428">
        <v>109</v>
      </c>
      <c r="M22" s="428">
        <v>101.8</v>
      </c>
      <c r="N22" s="428">
        <v>98.4</v>
      </c>
      <c r="O22" s="428">
        <v>104.4</v>
      </c>
      <c r="P22" s="428">
        <v>113.4</v>
      </c>
      <c r="Q22" s="428">
        <v>107.7</v>
      </c>
      <c r="R22" s="428">
        <v>88.9</v>
      </c>
      <c r="S22" s="428">
        <v>98.8</v>
      </c>
      <c r="T22" s="428">
        <v>81.900000000000006</v>
      </c>
      <c r="U22" s="428">
        <v>109.9</v>
      </c>
      <c r="V22" s="428">
        <v>107.4</v>
      </c>
      <c r="W22" s="428">
        <v>112.2</v>
      </c>
      <c r="X22" s="428">
        <v>107.3</v>
      </c>
    </row>
    <row r="23" spans="1:24" ht="23.65" customHeight="1" x14ac:dyDescent="0.15">
      <c r="C23" s="303"/>
      <c r="D23" s="215"/>
      <c r="E23" s="215" t="s">
        <v>420</v>
      </c>
      <c r="F23" s="406">
        <v>104.6</v>
      </c>
      <c r="G23" s="228">
        <v>0.9</v>
      </c>
      <c r="H23" s="228">
        <v>104</v>
      </c>
      <c r="I23" s="228">
        <v>104.7</v>
      </c>
      <c r="J23" s="228">
        <v>107.3</v>
      </c>
      <c r="K23" s="228">
        <v>5.3</v>
      </c>
      <c r="L23" s="228">
        <v>98.1</v>
      </c>
      <c r="M23" s="228">
        <v>105.4</v>
      </c>
      <c r="N23" s="228">
        <v>101</v>
      </c>
      <c r="O23" s="228">
        <v>104.2</v>
      </c>
      <c r="P23" s="228">
        <v>117.6</v>
      </c>
      <c r="Q23" s="228">
        <v>91.3</v>
      </c>
      <c r="R23" s="228">
        <v>92.6</v>
      </c>
      <c r="S23" s="228">
        <v>93.5</v>
      </c>
      <c r="T23" s="228">
        <v>86.7</v>
      </c>
      <c r="U23" s="228">
        <v>112.7</v>
      </c>
      <c r="V23" s="228">
        <v>110.6</v>
      </c>
      <c r="W23" s="228">
        <v>111.8</v>
      </c>
      <c r="X23" s="228">
        <v>109.7</v>
      </c>
    </row>
    <row r="24" spans="1:24" ht="23.65" customHeight="1" thickBot="1" x14ac:dyDescent="0.2">
      <c r="C24" s="305"/>
      <c r="D24" s="500" t="s">
        <v>150</v>
      </c>
      <c r="E24" s="501"/>
      <c r="F24" s="306">
        <v>0.9</v>
      </c>
      <c r="G24" s="307" t="s">
        <v>49</v>
      </c>
      <c r="H24" s="307" t="s">
        <v>408</v>
      </c>
      <c r="I24" s="307">
        <v>-0.5</v>
      </c>
      <c r="J24" s="307">
        <v>5.3</v>
      </c>
      <c r="K24" s="307" t="s">
        <v>49</v>
      </c>
      <c r="L24" s="307">
        <v>-3.2</v>
      </c>
      <c r="M24" s="307">
        <v>9.4</v>
      </c>
      <c r="N24" s="307">
        <v>2.7</v>
      </c>
      <c r="O24" s="307">
        <v>-1.7</v>
      </c>
      <c r="P24" s="307">
        <v>-2.2000000000000002</v>
      </c>
      <c r="Q24" s="307">
        <v>-3.7</v>
      </c>
      <c r="R24" s="307">
        <v>-5.5</v>
      </c>
      <c r="S24" s="307">
        <v>-11.2</v>
      </c>
      <c r="T24" s="307">
        <v>-17.100000000000001</v>
      </c>
      <c r="U24" s="307">
        <v>2.4</v>
      </c>
      <c r="V24" s="307">
        <v>6.6</v>
      </c>
      <c r="W24" s="307">
        <v>-2</v>
      </c>
      <c r="X24" s="307">
        <v>12.4</v>
      </c>
    </row>
    <row r="25" spans="1:24" ht="23.65" customHeight="1" thickTop="1" x14ac:dyDescent="0.15">
      <c r="C25" s="298"/>
      <c r="D25" s="209" t="s">
        <v>390</v>
      </c>
      <c r="E25" s="210" t="s">
        <v>391</v>
      </c>
      <c r="F25" s="405">
        <v>100</v>
      </c>
      <c r="G25" s="225">
        <v>0.5</v>
      </c>
      <c r="H25" s="225">
        <v>100</v>
      </c>
      <c r="I25" s="225">
        <v>100</v>
      </c>
      <c r="J25" s="225">
        <v>100</v>
      </c>
      <c r="K25" s="225">
        <v>0.3</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6">
        <v>101.2</v>
      </c>
      <c r="G26" s="228">
        <v>1.1000000000000001</v>
      </c>
      <c r="H26" s="228">
        <v>112.1</v>
      </c>
      <c r="I26" s="228">
        <v>99.8</v>
      </c>
      <c r="J26" s="228">
        <v>104</v>
      </c>
      <c r="K26" s="228">
        <v>4</v>
      </c>
      <c r="L26" s="228">
        <v>106.6</v>
      </c>
      <c r="M26" s="228">
        <v>104.3</v>
      </c>
      <c r="N26" s="228">
        <v>97.7</v>
      </c>
      <c r="O26" s="228">
        <v>96.6</v>
      </c>
      <c r="P26" s="228">
        <v>89.3</v>
      </c>
      <c r="Q26" s="228" t="s">
        <v>408</v>
      </c>
      <c r="R26" s="228">
        <v>92.9</v>
      </c>
      <c r="S26" s="228">
        <v>99.4</v>
      </c>
      <c r="T26" s="228">
        <v>94.6</v>
      </c>
      <c r="U26" s="228">
        <v>97.9</v>
      </c>
      <c r="V26" s="228">
        <v>103.1</v>
      </c>
      <c r="W26" s="228">
        <v>103.4</v>
      </c>
      <c r="X26" s="228">
        <v>104.6</v>
      </c>
    </row>
    <row r="27" spans="1:24" ht="23.65" customHeight="1" x14ac:dyDescent="0.15">
      <c r="C27" s="308"/>
      <c r="D27" s="213"/>
      <c r="E27" s="214" t="s">
        <v>462</v>
      </c>
      <c r="F27" s="443">
        <v>102.4</v>
      </c>
      <c r="G27" s="231">
        <v>1.2</v>
      </c>
      <c r="H27" s="231" t="s">
        <v>408</v>
      </c>
      <c r="I27" s="231">
        <v>99.6</v>
      </c>
      <c r="J27" s="231">
        <v>102.2</v>
      </c>
      <c r="K27" s="231">
        <v>-1.7</v>
      </c>
      <c r="L27" s="231">
        <v>98.5</v>
      </c>
      <c r="M27" s="231">
        <v>104.8</v>
      </c>
      <c r="N27" s="231">
        <v>101.1</v>
      </c>
      <c r="O27" s="231">
        <v>91.6</v>
      </c>
      <c r="P27" s="231">
        <v>125.3</v>
      </c>
      <c r="Q27" s="231">
        <v>54.5</v>
      </c>
      <c r="R27" s="231">
        <v>89.8</v>
      </c>
      <c r="S27" s="231">
        <v>104.2</v>
      </c>
      <c r="T27" s="231">
        <v>103.2</v>
      </c>
      <c r="U27" s="231">
        <v>106.8</v>
      </c>
      <c r="V27" s="231">
        <v>107.9</v>
      </c>
      <c r="W27" s="231">
        <v>116.9</v>
      </c>
      <c r="X27" s="231">
        <v>102.9</v>
      </c>
    </row>
    <row r="28" spans="1:24" ht="23.65" customHeight="1" x14ac:dyDescent="0.15">
      <c r="C28" s="303" t="s">
        <v>154</v>
      </c>
      <c r="D28" s="215" t="s">
        <v>462</v>
      </c>
      <c r="E28" s="215" t="s">
        <v>420</v>
      </c>
      <c r="F28" s="428">
        <v>102.3</v>
      </c>
      <c r="G28" s="412">
        <v>0.7</v>
      </c>
      <c r="H28" s="428" t="s">
        <v>408</v>
      </c>
      <c r="I28" s="428">
        <v>100.6</v>
      </c>
      <c r="J28" s="428">
        <v>103.8</v>
      </c>
      <c r="K28" s="412">
        <v>-0.1</v>
      </c>
      <c r="L28" s="428">
        <v>99.3</v>
      </c>
      <c r="M28" s="428">
        <v>103</v>
      </c>
      <c r="N28" s="428">
        <v>102</v>
      </c>
      <c r="O28" s="428">
        <v>86.9</v>
      </c>
      <c r="P28" s="428">
        <v>142.4</v>
      </c>
      <c r="Q28" s="428">
        <v>53</v>
      </c>
      <c r="R28" s="428">
        <v>96.8</v>
      </c>
      <c r="S28" s="428">
        <v>105.8</v>
      </c>
      <c r="T28" s="428">
        <v>103.5</v>
      </c>
      <c r="U28" s="428">
        <v>101.2</v>
      </c>
      <c r="V28" s="428">
        <v>107.1</v>
      </c>
      <c r="W28" s="428">
        <v>119.4</v>
      </c>
      <c r="X28" s="428">
        <v>103.8</v>
      </c>
    </row>
    <row r="29" spans="1:24" ht="23.65" customHeight="1" x14ac:dyDescent="0.15">
      <c r="C29" s="303"/>
      <c r="D29" s="215"/>
      <c r="E29" s="215" t="s">
        <v>421</v>
      </c>
      <c r="F29" s="428">
        <v>102.4</v>
      </c>
      <c r="G29" s="412">
        <v>0.4</v>
      </c>
      <c r="H29" s="428" t="s">
        <v>408</v>
      </c>
      <c r="I29" s="428">
        <v>100.4</v>
      </c>
      <c r="J29" s="428">
        <v>101.9</v>
      </c>
      <c r="K29" s="412">
        <v>-3</v>
      </c>
      <c r="L29" s="428">
        <v>97.3</v>
      </c>
      <c r="M29" s="428">
        <v>103.8</v>
      </c>
      <c r="N29" s="428">
        <v>102.1</v>
      </c>
      <c r="O29" s="428">
        <v>90</v>
      </c>
      <c r="P29" s="428">
        <v>120.2</v>
      </c>
      <c r="Q29" s="428">
        <v>53.2</v>
      </c>
      <c r="R29" s="428">
        <v>91.2</v>
      </c>
      <c r="S29" s="428">
        <v>103.6</v>
      </c>
      <c r="T29" s="428">
        <v>107.2</v>
      </c>
      <c r="U29" s="428">
        <v>102.4</v>
      </c>
      <c r="V29" s="428">
        <v>109.4</v>
      </c>
      <c r="W29" s="428">
        <v>118.7</v>
      </c>
      <c r="X29" s="428">
        <v>106</v>
      </c>
    </row>
    <row r="30" spans="1:24" ht="23.65" customHeight="1" x14ac:dyDescent="0.15">
      <c r="C30" s="303" t="s">
        <v>151</v>
      </c>
      <c r="D30" s="215"/>
      <c r="E30" s="215" t="s">
        <v>423</v>
      </c>
      <c r="F30" s="428">
        <v>102.8</v>
      </c>
      <c r="G30" s="412">
        <v>-0.2</v>
      </c>
      <c r="H30" s="428" t="s">
        <v>408</v>
      </c>
      <c r="I30" s="428">
        <v>103</v>
      </c>
      <c r="J30" s="428">
        <v>101.9</v>
      </c>
      <c r="K30" s="412">
        <v>-4.8</v>
      </c>
      <c r="L30" s="428">
        <v>96.4</v>
      </c>
      <c r="M30" s="428">
        <v>102.5</v>
      </c>
      <c r="N30" s="428">
        <v>104</v>
      </c>
      <c r="O30" s="428">
        <v>89.8</v>
      </c>
      <c r="P30" s="428">
        <v>117</v>
      </c>
      <c r="Q30" s="428">
        <v>55.8</v>
      </c>
      <c r="R30" s="428">
        <v>89.9</v>
      </c>
      <c r="S30" s="428">
        <v>100</v>
      </c>
      <c r="T30" s="428">
        <v>105.5</v>
      </c>
      <c r="U30" s="428">
        <v>108.4</v>
      </c>
      <c r="V30" s="428">
        <v>108.2</v>
      </c>
      <c r="W30" s="428">
        <v>119.4</v>
      </c>
      <c r="X30" s="428">
        <v>104.4</v>
      </c>
    </row>
    <row r="31" spans="1:24" ht="23.65" customHeight="1" x14ac:dyDescent="0.15">
      <c r="C31" s="303"/>
      <c r="D31" s="215" t="s">
        <v>504</v>
      </c>
      <c r="E31" s="215" t="s">
        <v>439</v>
      </c>
      <c r="F31" s="428">
        <v>100.2</v>
      </c>
      <c r="G31" s="412">
        <v>-1.9</v>
      </c>
      <c r="H31" s="428" t="s">
        <v>408</v>
      </c>
      <c r="I31" s="428">
        <v>101.7</v>
      </c>
      <c r="J31" s="428">
        <v>102.7</v>
      </c>
      <c r="K31" s="412">
        <v>1.7</v>
      </c>
      <c r="L31" s="428">
        <v>101.4</v>
      </c>
      <c r="M31" s="428">
        <v>106.5</v>
      </c>
      <c r="N31" s="428">
        <v>97.2</v>
      </c>
      <c r="O31" s="428">
        <v>82.2</v>
      </c>
      <c r="P31" s="428">
        <v>134.9</v>
      </c>
      <c r="Q31" s="428">
        <v>51.7</v>
      </c>
      <c r="R31" s="428">
        <v>83.6</v>
      </c>
      <c r="S31" s="428">
        <v>116</v>
      </c>
      <c r="T31" s="428">
        <v>103.9</v>
      </c>
      <c r="U31" s="428">
        <v>102.5</v>
      </c>
      <c r="V31" s="428">
        <v>103.3</v>
      </c>
      <c r="W31" s="428">
        <v>114.9</v>
      </c>
      <c r="X31" s="428">
        <v>106.4</v>
      </c>
    </row>
    <row r="32" spans="1:24" ht="23.65" customHeight="1" x14ac:dyDescent="0.15">
      <c r="C32" s="303" t="s">
        <v>152</v>
      </c>
      <c r="D32" s="215"/>
      <c r="E32" s="215" t="s">
        <v>409</v>
      </c>
      <c r="F32" s="428">
        <v>99.9</v>
      </c>
      <c r="G32" s="412">
        <v>0.1</v>
      </c>
      <c r="H32" s="428" t="s">
        <v>408</v>
      </c>
      <c r="I32" s="428">
        <v>103.8</v>
      </c>
      <c r="J32" s="428">
        <v>101.7</v>
      </c>
      <c r="K32" s="412">
        <v>2</v>
      </c>
      <c r="L32" s="428">
        <v>95.5</v>
      </c>
      <c r="M32" s="428">
        <v>106.1</v>
      </c>
      <c r="N32" s="428">
        <v>97.9</v>
      </c>
      <c r="O32" s="428">
        <v>79.900000000000006</v>
      </c>
      <c r="P32" s="428">
        <v>128.6</v>
      </c>
      <c r="Q32" s="428">
        <v>48.4</v>
      </c>
      <c r="R32" s="428">
        <v>84.5</v>
      </c>
      <c r="S32" s="428">
        <v>112.4</v>
      </c>
      <c r="T32" s="428">
        <v>104.6</v>
      </c>
      <c r="U32" s="428">
        <v>102.2</v>
      </c>
      <c r="V32" s="428">
        <v>103.5</v>
      </c>
      <c r="W32" s="428">
        <v>114</v>
      </c>
      <c r="X32" s="428">
        <v>108.8</v>
      </c>
    </row>
    <row r="33" spans="3:24" ht="23.65" customHeight="1" x14ac:dyDescent="0.15">
      <c r="C33" s="303"/>
      <c r="D33" s="215"/>
      <c r="E33" s="215" t="s">
        <v>411</v>
      </c>
      <c r="F33" s="428">
        <v>101.8</v>
      </c>
      <c r="G33" s="412">
        <v>-0.1</v>
      </c>
      <c r="H33" s="428" t="s">
        <v>408</v>
      </c>
      <c r="I33" s="428">
        <v>96.8</v>
      </c>
      <c r="J33" s="428">
        <v>103</v>
      </c>
      <c r="K33" s="412">
        <v>2.4</v>
      </c>
      <c r="L33" s="428">
        <v>95.1</v>
      </c>
      <c r="M33" s="428">
        <v>106.9</v>
      </c>
      <c r="N33" s="428">
        <v>99.9</v>
      </c>
      <c r="O33" s="428">
        <v>83.4</v>
      </c>
      <c r="P33" s="428">
        <v>113.4</v>
      </c>
      <c r="Q33" s="428">
        <v>49.5</v>
      </c>
      <c r="R33" s="428">
        <v>85.4</v>
      </c>
      <c r="S33" s="428">
        <v>117.4</v>
      </c>
      <c r="T33" s="428">
        <v>113.3</v>
      </c>
      <c r="U33" s="428">
        <v>113.1</v>
      </c>
      <c r="V33" s="428">
        <v>104.1</v>
      </c>
      <c r="W33" s="428">
        <v>125.4</v>
      </c>
      <c r="X33" s="428">
        <v>112.8</v>
      </c>
    </row>
    <row r="34" spans="3:24" ht="23.65" customHeight="1" x14ac:dyDescent="0.15">
      <c r="C34" s="303" t="s">
        <v>153</v>
      </c>
      <c r="D34" s="215"/>
      <c r="E34" s="215" t="s">
        <v>412</v>
      </c>
      <c r="F34" s="428">
        <v>103.1</v>
      </c>
      <c r="G34" s="412">
        <v>0.4</v>
      </c>
      <c r="H34" s="428" t="s">
        <v>408</v>
      </c>
      <c r="I34" s="428">
        <v>98.6</v>
      </c>
      <c r="J34" s="428">
        <v>104.4</v>
      </c>
      <c r="K34" s="412">
        <v>2.7</v>
      </c>
      <c r="L34" s="428">
        <v>121.5</v>
      </c>
      <c r="M34" s="428">
        <v>106.5</v>
      </c>
      <c r="N34" s="428">
        <v>99.4</v>
      </c>
      <c r="O34" s="428">
        <v>85.6</v>
      </c>
      <c r="P34" s="428">
        <v>127.8</v>
      </c>
      <c r="Q34" s="428">
        <v>56.9</v>
      </c>
      <c r="R34" s="428">
        <v>84.7</v>
      </c>
      <c r="S34" s="428">
        <v>121.6</v>
      </c>
      <c r="T34" s="428">
        <v>112.1</v>
      </c>
      <c r="U34" s="428">
        <v>114.5</v>
      </c>
      <c r="V34" s="428">
        <v>105.7</v>
      </c>
      <c r="W34" s="428">
        <v>110.4</v>
      </c>
      <c r="X34" s="428">
        <v>110.7</v>
      </c>
    </row>
    <row r="35" spans="3:24" ht="23.65" customHeight="1" x14ac:dyDescent="0.15">
      <c r="C35" s="308"/>
      <c r="D35" s="215"/>
      <c r="E35" s="215" t="s">
        <v>413</v>
      </c>
      <c r="F35" s="428">
        <v>102.3</v>
      </c>
      <c r="G35" s="412">
        <v>-1.3</v>
      </c>
      <c r="H35" s="428" t="s">
        <v>408</v>
      </c>
      <c r="I35" s="428">
        <v>104.2</v>
      </c>
      <c r="J35" s="428">
        <v>103.2</v>
      </c>
      <c r="K35" s="412">
        <v>2.7</v>
      </c>
      <c r="L35" s="428">
        <v>115</v>
      </c>
      <c r="M35" s="428">
        <v>106.4</v>
      </c>
      <c r="N35" s="428">
        <v>101.1</v>
      </c>
      <c r="O35" s="428">
        <v>85.7</v>
      </c>
      <c r="P35" s="428">
        <v>111.9</v>
      </c>
      <c r="Q35" s="428">
        <v>55.6</v>
      </c>
      <c r="R35" s="428">
        <v>91.4</v>
      </c>
      <c r="S35" s="428">
        <v>121.8</v>
      </c>
      <c r="T35" s="428">
        <v>111</v>
      </c>
      <c r="U35" s="428">
        <v>111.3</v>
      </c>
      <c r="V35" s="428">
        <v>104.3</v>
      </c>
      <c r="W35" s="428">
        <v>111.6</v>
      </c>
      <c r="X35" s="428">
        <v>108.3</v>
      </c>
    </row>
    <row r="36" spans="3:24" ht="23.65" customHeight="1" x14ac:dyDescent="0.15">
      <c r="C36" s="308"/>
      <c r="D36" s="215"/>
      <c r="E36" s="215" t="s">
        <v>414</v>
      </c>
      <c r="F36" s="428">
        <v>103.1</v>
      </c>
      <c r="G36" s="412">
        <v>-0.6</v>
      </c>
      <c r="H36" s="428" t="s">
        <v>408</v>
      </c>
      <c r="I36" s="428">
        <v>106.5</v>
      </c>
      <c r="J36" s="428">
        <v>105.4</v>
      </c>
      <c r="K36" s="412">
        <v>1.7</v>
      </c>
      <c r="L36" s="428">
        <v>94.1</v>
      </c>
      <c r="M36" s="428">
        <v>109</v>
      </c>
      <c r="N36" s="428">
        <v>103.4</v>
      </c>
      <c r="O36" s="428">
        <v>84.7</v>
      </c>
      <c r="P36" s="428">
        <v>120.8</v>
      </c>
      <c r="Q36" s="428">
        <v>57.1</v>
      </c>
      <c r="R36" s="428">
        <v>90.4</v>
      </c>
      <c r="S36" s="428">
        <v>119.4</v>
      </c>
      <c r="T36" s="428">
        <v>105.2</v>
      </c>
      <c r="U36" s="428">
        <v>110.1</v>
      </c>
      <c r="V36" s="428">
        <v>103</v>
      </c>
      <c r="W36" s="428">
        <v>113.2</v>
      </c>
      <c r="X36" s="428">
        <v>122.3</v>
      </c>
    </row>
    <row r="37" spans="3:24" ht="23.65" customHeight="1" x14ac:dyDescent="0.15">
      <c r="C37" s="308"/>
      <c r="D37" s="215"/>
      <c r="E37" s="215" t="s">
        <v>417</v>
      </c>
      <c r="F37" s="428">
        <v>103.8</v>
      </c>
      <c r="G37" s="412">
        <v>-0.3</v>
      </c>
      <c r="H37" s="428" t="s">
        <v>408</v>
      </c>
      <c r="I37" s="428">
        <v>108.1</v>
      </c>
      <c r="J37" s="428">
        <v>107.3</v>
      </c>
      <c r="K37" s="412">
        <v>2.5</v>
      </c>
      <c r="L37" s="428">
        <v>97.5</v>
      </c>
      <c r="M37" s="428">
        <v>104.6</v>
      </c>
      <c r="N37" s="428">
        <v>101</v>
      </c>
      <c r="O37" s="428">
        <v>85.4</v>
      </c>
      <c r="P37" s="428">
        <v>134.9</v>
      </c>
      <c r="Q37" s="428">
        <v>58.8</v>
      </c>
      <c r="R37" s="428">
        <v>88.4</v>
      </c>
      <c r="S37" s="428">
        <v>123.1</v>
      </c>
      <c r="T37" s="428">
        <v>101.8</v>
      </c>
      <c r="U37" s="428">
        <v>110</v>
      </c>
      <c r="V37" s="428">
        <v>105.2</v>
      </c>
      <c r="W37" s="428">
        <v>115</v>
      </c>
      <c r="X37" s="428">
        <v>113.7</v>
      </c>
    </row>
    <row r="38" spans="3:24" ht="23.65" customHeight="1" x14ac:dyDescent="0.15">
      <c r="C38" s="308"/>
      <c r="D38" s="215"/>
      <c r="E38" s="215" t="s">
        <v>418</v>
      </c>
      <c r="F38" s="428">
        <v>103.8</v>
      </c>
      <c r="G38" s="412">
        <v>1.5</v>
      </c>
      <c r="H38" s="428" t="s">
        <v>408</v>
      </c>
      <c r="I38" s="428">
        <v>110.2</v>
      </c>
      <c r="J38" s="428">
        <v>105.9</v>
      </c>
      <c r="K38" s="412">
        <v>1.8</v>
      </c>
      <c r="L38" s="428">
        <v>94.9</v>
      </c>
      <c r="M38" s="428">
        <v>108.2</v>
      </c>
      <c r="N38" s="428">
        <v>106.5</v>
      </c>
      <c r="O38" s="428">
        <v>83.4</v>
      </c>
      <c r="P38" s="428">
        <v>118.4</v>
      </c>
      <c r="Q38" s="428">
        <v>56.2</v>
      </c>
      <c r="R38" s="428">
        <v>89.5</v>
      </c>
      <c r="S38" s="428">
        <v>123.4</v>
      </c>
      <c r="T38" s="428">
        <v>109.1</v>
      </c>
      <c r="U38" s="428">
        <v>112</v>
      </c>
      <c r="V38" s="428">
        <v>105.7</v>
      </c>
      <c r="W38" s="428">
        <v>118.6</v>
      </c>
      <c r="X38" s="428">
        <v>111</v>
      </c>
    </row>
    <row r="39" spans="3:24" ht="23.65" customHeight="1" x14ac:dyDescent="0.15">
      <c r="C39" s="308"/>
      <c r="D39" s="215"/>
      <c r="E39" s="215" t="s">
        <v>419</v>
      </c>
      <c r="F39" s="428">
        <v>102.3</v>
      </c>
      <c r="G39" s="412">
        <v>0.8</v>
      </c>
      <c r="H39" s="428" t="s">
        <v>408</v>
      </c>
      <c r="I39" s="428">
        <v>106.8</v>
      </c>
      <c r="J39" s="428">
        <v>105.8</v>
      </c>
      <c r="K39" s="412">
        <v>2.2000000000000002</v>
      </c>
      <c r="L39" s="428">
        <v>114.2</v>
      </c>
      <c r="M39" s="428">
        <v>102.4</v>
      </c>
      <c r="N39" s="428">
        <v>100.3</v>
      </c>
      <c r="O39" s="428">
        <v>83.6</v>
      </c>
      <c r="P39" s="428">
        <v>106.4</v>
      </c>
      <c r="Q39" s="428">
        <v>56.9</v>
      </c>
      <c r="R39" s="428">
        <v>85.8</v>
      </c>
      <c r="S39" s="428">
        <v>120.5</v>
      </c>
      <c r="T39" s="428">
        <v>107.3</v>
      </c>
      <c r="U39" s="428">
        <v>107.6</v>
      </c>
      <c r="V39" s="428">
        <v>103.7</v>
      </c>
      <c r="W39" s="428">
        <v>117.3</v>
      </c>
      <c r="X39" s="428">
        <v>115.2</v>
      </c>
    </row>
    <row r="40" spans="3:24" ht="23.65" customHeight="1" x14ac:dyDescent="0.15">
      <c r="C40" s="308"/>
      <c r="D40" s="215"/>
      <c r="E40" s="215" t="s">
        <v>420</v>
      </c>
      <c r="F40" s="444">
        <v>105</v>
      </c>
      <c r="G40" s="412">
        <v>2.6</v>
      </c>
      <c r="H40" s="228" t="s">
        <v>447</v>
      </c>
      <c r="I40" s="412">
        <v>109.2</v>
      </c>
      <c r="J40" s="412">
        <v>107</v>
      </c>
      <c r="K40" s="412">
        <v>3.1</v>
      </c>
      <c r="L40" s="412">
        <v>96.6</v>
      </c>
      <c r="M40" s="412">
        <v>107.5</v>
      </c>
      <c r="N40" s="228">
        <v>104.4</v>
      </c>
      <c r="O40" s="228">
        <v>84.7</v>
      </c>
      <c r="P40" s="228">
        <v>117</v>
      </c>
      <c r="Q40" s="228">
        <v>55.9</v>
      </c>
      <c r="R40" s="228">
        <v>88</v>
      </c>
      <c r="S40" s="228">
        <v>121.1</v>
      </c>
      <c r="T40" s="228">
        <v>109.4</v>
      </c>
      <c r="U40" s="228">
        <v>112.7</v>
      </c>
      <c r="V40" s="228">
        <v>108.2</v>
      </c>
      <c r="W40" s="228">
        <v>115</v>
      </c>
      <c r="X40" s="228">
        <v>113.9</v>
      </c>
    </row>
    <row r="41" spans="3:24" ht="23.65" customHeight="1" thickBot="1" x14ac:dyDescent="0.2">
      <c r="C41" s="300"/>
      <c r="D41" s="500" t="s">
        <v>150</v>
      </c>
      <c r="E41" s="501"/>
      <c r="F41" s="306">
        <v>2.6</v>
      </c>
      <c r="G41" s="307" t="s">
        <v>49</v>
      </c>
      <c r="H41" s="307" t="s">
        <v>447</v>
      </c>
      <c r="I41" s="307">
        <v>8.5</v>
      </c>
      <c r="J41" s="307">
        <v>3.1</v>
      </c>
      <c r="K41" s="307" t="s">
        <v>49</v>
      </c>
      <c r="L41" s="307">
        <v>-2.7</v>
      </c>
      <c r="M41" s="307">
        <v>4.4000000000000004</v>
      </c>
      <c r="N41" s="307">
        <v>2.4</v>
      </c>
      <c r="O41" s="307">
        <v>-2.5</v>
      </c>
      <c r="P41" s="307">
        <v>-17.8</v>
      </c>
      <c r="Q41" s="307">
        <v>5.5</v>
      </c>
      <c r="R41" s="307">
        <v>-9.1</v>
      </c>
      <c r="S41" s="307">
        <v>14.5</v>
      </c>
      <c r="T41" s="307">
        <v>5.7</v>
      </c>
      <c r="U41" s="307">
        <v>11.4</v>
      </c>
      <c r="V41" s="307">
        <v>1</v>
      </c>
      <c r="W41" s="307">
        <v>-3.7</v>
      </c>
      <c r="X41" s="307">
        <v>9.6999999999999993</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354</v>
      </c>
    </row>
    <row r="4" spans="3:24" ht="23.65" customHeight="1" thickBot="1" x14ac:dyDescent="0.2">
      <c r="W4" s="44"/>
      <c r="X4" s="45" t="s">
        <v>452</v>
      </c>
    </row>
    <row r="5" spans="3:24"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4" t="s">
        <v>142</v>
      </c>
      <c r="E6" s="495"/>
      <c r="F6" s="39"/>
      <c r="G6" s="498" t="s">
        <v>157</v>
      </c>
      <c r="H6" s="38" t="s">
        <v>375</v>
      </c>
      <c r="I6" s="38" t="s">
        <v>18</v>
      </c>
      <c r="J6" s="39" t="s">
        <v>19</v>
      </c>
      <c r="K6" s="49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5">
        <v>100</v>
      </c>
      <c r="G8" s="225">
        <v>-1.9</v>
      </c>
      <c r="H8" s="225">
        <v>100</v>
      </c>
      <c r="I8" s="225">
        <v>100</v>
      </c>
      <c r="J8" s="225">
        <v>100</v>
      </c>
      <c r="K8" s="225">
        <v>-2.2999999999999998</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6">
        <v>99</v>
      </c>
      <c r="G9" s="228">
        <v>-1.1000000000000001</v>
      </c>
      <c r="H9" s="228">
        <v>100.6</v>
      </c>
      <c r="I9" s="228">
        <v>100.7</v>
      </c>
      <c r="J9" s="228">
        <v>102.6</v>
      </c>
      <c r="K9" s="228">
        <v>2.6</v>
      </c>
      <c r="L9" s="228">
        <v>99.6</v>
      </c>
      <c r="M9" s="228">
        <v>103.9</v>
      </c>
      <c r="N9" s="228">
        <v>96.4</v>
      </c>
      <c r="O9" s="228">
        <v>96.1</v>
      </c>
      <c r="P9" s="228">
        <v>100.6</v>
      </c>
      <c r="Q9" s="228" t="s">
        <v>408</v>
      </c>
      <c r="R9" s="228">
        <v>99.1</v>
      </c>
      <c r="S9" s="228">
        <v>94.9</v>
      </c>
      <c r="T9" s="228">
        <v>94.7</v>
      </c>
      <c r="U9" s="228">
        <v>95.9</v>
      </c>
      <c r="V9" s="228">
        <v>99.6</v>
      </c>
      <c r="W9" s="228">
        <v>102.8</v>
      </c>
      <c r="X9" s="228">
        <v>100</v>
      </c>
    </row>
    <row r="10" spans="3:24" ht="23.65" customHeight="1" x14ac:dyDescent="0.15">
      <c r="C10" s="303"/>
      <c r="D10" s="213"/>
      <c r="E10" s="214" t="s">
        <v>462</v>
      </c>
      <c r="F10" s="443">
        <v>98.4</v>
      </c>
      <c r="G10" s="231">
        <v>-0.6</v>
      </c>
      <c r="H10" s="231" t="s">
        <v>408</v>
      </c>
      <c r="I10" s="231">
        <v>96.8</v>
      </c>
      <c r="J10" s="231">
        <v>100.6</v>
      </c>
      <c r="K10" s="231">
        <v>-1.9</v>
      </c>
      <c r="L10" s="231">
        <v>104.9</v>
      </c>
      <c r="M10" s="231">
        <v>103.8</v>
      </c>
      <c r="N10" s="231">
        <v>91.6</v>
      </c>
      <c r="O10" s="231">
        <v>96.6</v>
      </c>
      <c r="P10" s="231">
        <v>95.4</v>
      </c>
      <c r="Q10" s="231">
        <v>104</v>
      </c>
      <c r="R10" s="231">
        <v>99.8</v>
      </c>
      <c r="S10" s="231">
        <v>105.4</v>
      </c>
      <c r="T10" s="231">
        <v>98.1</v>
      </c>
      <c r="U10" s="231">
        <v>102</v>
      </c>
      <c r="V10" s="231">
        <v>96.7</v>
      </c>
      <c r="W10" s="231">
        <v>104</v>
      </c>
      <c r="X10" s="231">
        <v>99.6</v>
      </c>
    </row>
    <row r="11" spans="3:24" ht="23.65" customHeight="1" x14ac:dyDescent="0.15">
      <c r="C11" s="303" t="s">
        <v>155</v>
      </c>
      <c r="D11" s="215" t="s">
        <v>462</v>
      </c>
      <c r="E11" s="215" t="s">
        <v>460</v>
      </c>
      <c r="F11" s="428">
        <v>99.8</v>
      </c>
      <c r="G11" s="228">
        <v>-0.7</v>
      </c>
      <c r="H11" s="428" t="s">
        <v>408</v>
      </c>
      <c r="I11" s="428">
        <v>99.3</v>
      </c>
      <c r="J11" s="428">
        <v>102.5</v>
      </c>
      <c r="K11" s="228">
        <v>-1.9</v>
      </c>
      <c r="L11" s="428">
        <v>105.3</v>
      </c>
      <c r="M11" s="428">
        <v>104.2</v>
      </c>
      <c r="N11" s="428">
        <v>98</v>
      </c>
      <c r="O11" s="428">
        <v>96.6</v>
      </c>
      <c r="P11" s="428">
        <v>94.8</v>
      </c>
      <c r="Q11" s="428">
        <v>99.2</v>
      </c>
      <c r="R11" s="428">
        <v>101</v>
      </c>
      <c r="S11" s="428">
        <v>107.3</v>
      </c>
      <c r="T11" s="428">
        <v>105.2</v>
      </c>
      <c r="U11" s="428">
        <v>105</v>
      </c>
      <c r="V11" s="428">
        <v>95.1</v>
      </c>
      <c r="W11" s="428">
        <v>109.3</v>
      </c>
      <c r="X11" s="428">
        <v>102.5</v>
      </c>
    </row>
    <row r="12" spans="3:24" ht="23.65" customHeight="1" x14ac:dyDescent="0.15">
      <c r="C12" s="303"/>
      <c r="D12" s="215"/>
      <c r="E12" s="215" t="s">
        <v>421</v>
      </c>
      <c r="F12" s="428">
        <v>99.3</v>
      </c>
      <c r="G12" s="228">
        <v>-2.6</v>
      </c>
      <c r="H12" s="428" t="s">
        <v>408</v>
      </c>
      <c r="I12" s="428">
        <v>97.1</v>
      </c>
      <c r="J12" s="428">
        <v>103.3</v>
      </c>
      <c r="K12" s="228">
        <v>-2.4</v>
      </c>
      <c r="L12" s="428">
        <v>105.2</v>
      </c>
      <c r="M12" s="428">
        <v>105.6</v>
      </c>
      <c r="N12" s="428">
        <v>97.8</v>
      </c>
      <c r="O12" s="428">
        <v>97.2</v>
      </c>
      <c r="P12" s="428">
        <v>93.9</v>
      </c>
      <c r="Q12" s="428">
        <v>104.3</v>
      </c>
      <c r="R12" s="428">
        <v>102.7</v>
      </c>
      <c r="S12" s="428">
        <v>100.9</v>
      </c>
      <c r="T12" s="428">
        <v>98.5</v>
      </c>
      <c r="U12" s="428">
        <v>104.1</v>
      </c>
      <c r="V12" s="428">
        <v>95.9</v>
      </c>
      <c r="W12" s="428">
        <v>103.5</v>
      </c>
      <c r="X12" s="428">
        <v>100.5</v>
      </c>
    </row>
    <row r="13" spans="3:24" ht="23.65" customHeight="1" x14ac:dyDescent="0.15">
      <c r="C13" s="303" t="s">
        <v>151</v>
      </c>
      <c r="D13" s="215"/>
      <c r="E13" s="215" t="s">
        <v>423</v>
      </c>
      <c r="F13" s="428">
        <v>98.9</v>
      </c>
      <c r="G13" s="228">
        <v>-1.9</v>
      </c>
      <c r="H13" s="428" t="s">
        <v>408</v>
      </c>
      <c r="I13" s="428">
        <v>98.9</v>
      </c>
      <c r="J13" s="428">
        <v>102.1</v>
      </c>
      <c r="K13" s="228">
        <v>-3.2</v>
      </c>
      <c r="L13" s="428">
        <v>103.4</v>
      </c>
      <c r="M13" s="428">
        <v>100.8</v>
      </c>
      <c r="N13" s="428">
        <v>97.6</v>
      </c>
      <c r="O13" s="428">
        <v>97.4</v>
      </c>
      <c r="P13" s="428">
        <v>98.4</v>
      </c>
      <c r="Q13" s="428">
        <v>102.4</v>
      </c>
      <c r="R13" s="428">
        <v>100.5</v>
      </c>
      <c r="S13" s="428">
        <v>94.6</v>
      </c>
      <c r="T13" s="428">
        <v>95.8</v>
      </c>
      <c r="U13" s="428">
        <v>102.3</v>
      </c>
      <c r="V13" s="428">
        <v>96.1</v>
      </c>
      <c r="W13" s="428">
        <v>115.4</v>
      </c>
      <c r="X13" s="428">
        <v>101.2</v>
      </c>
    </row>
    <row r="14" spans="3:24" ht="23.65" customHeight="1" x14ac:dyDescent="0.15">
      <c r="C14" s="303"/>
      <c r="D14" s="215" t="s">
        <v>504</v>
      </c>
      <c r="E14" s="215" t="s">
        <v>439</v>
      </c>
      <c r="F14" s="428">
        <v>92.1</v>
      </c>
      <c r="G14" s="228">
        <v>-1.8</v>
      </c>
      <c r="H14" s="428">
        <v>86.3</v>
      </c>
      <c r="I14" s="428">
        <v>87.5</v>
      </c>
      <c r="J14" s="428">
        <v>93.6</v>
      </c>
      <c r="K14" s="228">
        <v>-2.9</v>
      </c>
      <c r="L14" s="428">
        <v>100</v>
      </c>
      <c r="M14" s="428">
        <v>99.2</v>
      </c>
      <c r="N14" s="428">
        <v>89.9</v>
      </c>
      <c r="O14" s="428">
        <v>92.2</v>
      </c>
      <c r="P14" s="428">
        <v>95</v>
      </c>
      <c r="Q14" s="428">
        <v>111.2</v>
      </c>
      <c r="R14" s="428">
        <v>95.5</v>
      </c>
      <c r="S14" s="428">
        <v>84.4</v>
      </c>
      <c r="T14" s="428">
        <v>102</v>
      </c>
      <c r="U14" s="428">
        <v>94.5</v>
      </c>
      <c r="V14" s="428">
        <v>91.6</v>
      </c>
      <c r="W14" s="428">
        <v>103.1</v>
      </c>
      <c r="X14" s="428">
        <v>93.2</v>
      </c>
    </row>
    <row r="15" spans="3:24" ht="23.65" customHeight="1" x14ac:dyDescent="0.15">
      <c r="C15" s="303" t="s">
        <v>152</v>
      </c>
      <c r="D15" s="215"/>
      <c r="E15" s="215" t="s">
        <v>409</v>
      </c>
      <c r="F15" s="428">
        <v>94.4</v>
      </c>
      <c r="G15" s="228">
        <v>-0.7</v>
      </c>
      <c r="H15" s="428">
        <v>97.4</v>
      </c>
      <c r="I15" s="428">
        <v>95</v>
      </c>
      <c r="J15" s="428">
        <v>99.5</v>
      </c>
      <c r="K15" s="228">
        <v>1.6</v>
      </c>
      <c r="L15" s="428">
        <v>97.1</v>
      </c>
      <c r="M15" s="428">
        <v>98.2</v>
      </c>
      <c r="N15" s="428">
        <v>92.2</v>
      </c>
      <c r="O15" s="428">
        <v>93.1</v>
      </c>
      <c r="P15" s="428">
        <v>94.5</v>
      </c>
      <c r="Q15" s="428">
        <v>111.6</v>
      </c>
      <c r="R15" s="428">
        <v>100.1</v>
      </c>
      <c r="S15" s="428">
        <v>82.5</v>
      </c>
      <c r="T15" s="428">
        <v>84.7</v>
      </c>
      <c r="U15" s="428">
        <v>105</v>
      </c>
      <c r="V15" s="428">
        <v>91.6</v>
      </c>
      <c r="W15" s="428">
        <v>95</v>
      </c>
      <c r="X15" s="428">
        <v>95.3</v>
      </c>
    </row>
    <row r="16" spans="3:24" ht="23.65" customHeight="1" x14ac:dyDescent="0.15">
      <c r="C16" s="303"/>
      <c r="D16" s="215"/>
      <c r="E16" s="215" t="s">
        <v>411</v>
      </c>
      <c r="F16" s="428">
        <v>100.2</v>
      </c>
      <c r="G16" s="228">
        <v>1.1000000000000001</v>
      </c>
      <c r="H16" s="428">
        <v>93.3</v>
      </c>
      <c r="I16" s="428">
        <v>97.8</v>
      </c>
      <c r="J16" s="428">
        <v>102</v>
      </c>
      <c r="K16" s="228">
        <v>0.2</v>
      </c>
      <c r="L16" s="428">
        <v>103.8</v>
      </c>
      <c r="M16" s="428">
        <v>108</v>
      </c>
      <c r="N16" s="428">
        <v>99.6</v>
      </c>
      <c r="O16" s="428">
        <v>98</v>
      </c>
      <c r="P16" s="428">
        <v>109.2</v>
      </c>
      <c r="Q16" s="428">
        <v>119.4</v>
      </c>
      <c r="R16" s="428">
        <v>107.1</v>
      </c>
      <c r="S16" s="428">
        <v>96.7</v>
      </c>
      <c r="T16" s="428">
        <v>104.4</v>
      </c>
      <c r="U16" s="428">
        <v>106.9</v>
      </c>
      <c r="V16" s="428">
        <v>95.9</v>
      </c>
      <c r="W16" s="428">
        <v>117</v>
      </c>
      <c r="X16" s="428">
        <v>104.2</v>
      </c>
    </row>
    <row r="17" spans="1:24" ht="23.65" customHeight="1" x14ac:dyDescent="0.15">
      <c r="C17" s="303" t="s">
        <v>153</v>
      </c>
      <c r="D17" s="215"/>
      <c r="E17" s="215" t="s">
        <v>412</v>
      </c>
      <c r="F17" s="428">
        <v>99.8</v>
      </c>
      <c r="G17" s="228">
        <v>-0.6</v>
      </c>
      <c r="H17" s="428">
        <v>96.1</v>
      </c>
      <c r="I17" s="428">
        <v>93.8</v>
      </c>
      <c r="J17" s="428">
        <v>102.8</v>
      </c>
      <c r="K17" s="228">
        <v>-0.3</v>
      </c>
      <c r="L17" s="428">
        <v>104.8</v>
      </c>
      <c r="M17" s="428">
        <v>103</v>
      </c>
      <c r="N17" s="428">
        <v>94.1</v>
      </c>
      <c r="O17" s="428">
        <v>99</v>
      </c>
      <c r="P17" s="428">
        <v>102.5</v>
      </c>
      <c r="Q17" s="428">
        <v>119.4</v>
      </c>
      <c r="R17" s="428">
        <v>106.9</v>
      </c>
      <c r="S17" s="428">
        <v>96.8</v>
      </c>
      <c r="T17" s="428">
        <v>97.5</v>
      </c>
      <c r="U17" s="428">
        <v>121.9</v>
      </c>
      <c r="V17" s="428">
        <v>96.2</v>
      </c>
      <c r="W17" s="428">
        <v>104</v>
      </c>
      <c r="X17" s="428">
        <v>101.6</v>
      </c>
    </row>
    <row r="18" spans="1:24" ht="23.65" customHeight="1" x14ac:dyDescent="0.15">
      <c r="C18" s="303"/>
      <c r="D18" s="215"/>
      <c r="E18" s="215" t="s">
        <v>413</v>
      </c>
      <c r="F18" s="428">
        <v>95.3</v>
      </c>
      <c r="G18" s="228">
        <v>1.7</v>
      </c>
      <c r="H18" s="428">
        <v>100.7</v>
      </c>
      <c r="I18" s="428">
        <v>87.5</v>
      </c>
      <c r="J18" s="428">
        <v>94.3</v>
      </c>
      <c r="K18" s="228">
        <v>0.2</v>
      </c>
      <c r="L18" s="428">
        <v>101.1</v>
      </c>
      <c r="M18" s="428">
        <v>99.8</v>
      </c>
      <c r="N18" s="428">
        <v>87.4</v>
      </c>
      <c r="O18" s="428">
        <v>95.9</v>
      </c>
      <c r="P18" s="428">
        <v>101.4</v>
      </c>
      <c r="Q18" s="428">
        <v>112.3</v>
      </c>
      <c r="R18" s="428">
        <v>98.2</v>
      </c>
      <c r="S18" s="428">
        <v>100.7</v>
      </c>
      <c r="T18" s="428">
        <v>99.7</v>
      </c>
      <c r="U18" s="428">
        <v>113.2</v>
      </c>
      <c r="V18" s="428">
        <v>93.8</v>
      </c>
      <c r="W18" s="428">
        <v>101.7</v>
      </c>
      <c r="X18" s="428">
        <v>97.1</v>
      </c>
    </row>
    <row r="19" spans="1:24" ht="23.65" customHeight="1" x14ac:dyDescent="0.15">
      <c r="C19" s="303"/>
      <c r="D19" s="215"/>
      <c r="E19" s="215" t="s">
        <v>414</v>
      </c>
      <c r="F19" s="428">
        <v>102.6</v>
      </c>
      <c r="G19" s="228">
        <v>0.4</v>
      </c>
      <c r="H19" s="428">
        <v>106.2</v>
      </c>
      <c r="I19" s="428">
        <v>101.2</v>
      </c>
      <c r="J19" s="428">
        <v>105.1</v>
      </c>
      <c r="K19" s="228">
        <v>2.1</v>
      </c>
      <c r="L19" s="428">
        <v>108.5</v>
      </c>
      <c r="M19" s="428">
        <v>110.3</v>
      </c>
      <c r="N19" s="428">
        <v>98.9</v>
      </c>
      <c r="O19" s="428">
        <v>99</v>
      </c>
      <c r="P19" s="428">
        <v>106.1</v>
      </c>
      <c r="Q19" s="428">
        <v>128.80000000000001</v>
      </c>
      <c r="R19" s="428">
        <v>112.4</v>
      </c>
      <c r="S19" s="428">
        <v>92.8</v>
      </c>
      <c r="T19" s="428">
        <v>104.7</v>
      </c>
      <c r="U19" s="428">
        <v>119.7</v>
      </c>
      <c r="V19" s="428">
        <v>98.8</v>
      </c>
      <c r="W19" s="428">
        <v>108.8</v>
      </c>
      <c r="X19" s="428">
        <v>109.2</v>
      </c>
    </row>
    <row r="20" spans="1:24" ht="23.65" customHeight="1" x14ac:dyDescent="0.15">
      <c r="C20" s="303"/>
      <c r="D20" s="215"/>
      <c r="E20" s="215" t="s">
        <v>417</v>
      </c>
      <c r="F20" s="428">
        <v>99.1</v>
      </c>
      <c r="G20" s="228">
        <v>-3</v>
      </c>
      <c r="H20" s="428">
        <v>104.4</v>
      </c>
      <c r="I20" s="428">
        <v>101.2</v>
      </c>
      <c r="J20" s="428">
        <v>102.3</v>
      </c>
      <c r="K20" s="228">
        <v>-2.2999999999999998</v>
      </c>
      <c r="L20" s="428">
        <v>102.1</v>
      </c>
      <c r="M20" s="428">
        <v>105.8</v>
      </c>
      <c r="N20" s="428">
        <v>91.8</v>
      </c>
      <c r="O20" s="428">
        <v>98.8</v>
      </c>
      <c r="P20" s="428">
        <v>101.3</v>
      </c>
      <c r="Q20" s="428">
        <v>122.8</v>
      </c>
      <c r="R20" s="428">
        <v>103.5</v>
      </c>
      <c r="S20" s="428">
        <v>90.1</v>
      </c>
      <c r="T20" s="428">
        <v>98.9</v>
      </c>
      <c r="U20" s="428">
        <v>107.2</v>
      </c>
      <c r="V20" s="428">
        <v>95.8</v>
      </c>
      <c r="W20" s="428">
        <v>105.3</v>
      </c>
      <c r="X20" s="428">
        <v>107.5</v>
      </c>
    </row>
    <row r="21" spans="1:24" ht="23.65" customHeight="1" x14ac:dyDescent="0.15">
      <c r="A21" s="409">
        <v>12</v>
      </c>
      <c r="C21" s="303"/>
      <c r="D21" s="215"/>
      <c r="E21" s="215" t="s">
        <v>418</v>
      </c>
      <c r="F21" s="428">
        <v>94.7</v>
      </c>
      <c r="G21" s="228">
        <v>-1.6</v>
      </c>
      <c r="H21" s="428">
        <v>89.2</v>
      </c>
      <c r="I21" s="428">
        <v>89.5</v>
      </c>
      <c r="J21" s="428">
        <v>95.2</v>
      </c>
      <c r="K21" s="228">
        <v>-1.1000000000000001</v>
      </c>
      <c r="L21" s="428">
        <v>102.3</v>
      </c>
      <c r="M21" s="428">
        <v>103.4</v>
      </c>
      <c r="N21" s="428">
        <v>89</v>
      </c>
      <c r="O21" s="428">
        <v>95.9</v>
      </c>
      <c r="P21" s="428">
        <v>115.4</v>
      </c>
      <c r="Q21" s="428">
        <v>107.9</v>
      </c>
      <c r="R21" s="428">
        <v>94.9</v>
      </c>
      <c r="S21" s="428">
        <v>93.6</v>
      </c>
      <c r="T21" s="428">
        <v>99.5</v>
      </c>
      <c r="U21" s="428">
        <v>92.5</v>
      </c>
      <c r="V21" s="428">
        <v>93.5</v>
      </c>
      <c r="W21" s="428">
        <v>106</v>
      </c>
      <c r="X21" s="428">
        <v>103.3</v>
      </c>
    </row>
    <row r="22" spans="1:24" ht="23.65" customHeight="1" x14ac:dyDescent="0.15">
      <c r="C22" s="303"/>
      <c r="D22" s="215"/>
      <c r="E22" s="215" t="s">
        <v>419</v>
      </c>
      <c r="F22" s="428">
        <v>100.2</v>
      </c>
      <c r="G22" s="228">
        <v>0.6</v>
      </c>
      <c r="H22" s="428">
        <v>98.6</v>
      </c>
      <c r="I22" s="428">
        <v>101.8</v>
      </c>
      <c r="J22" s="428">
        <v>103.2</v>
      </c>
      <c r="K22" s="228">
        <v>0.6</v>
      </c>
      <c r="L22" s="428">
        <v>99.5</v>
      </c>
      <c r="M22" s="428">
        <v>105.5</v>
      </c>
      <c r="N22" s="428">
        <v>90.8</v>
      </c>
      <c r="O22" s="428">
        <v>99.5</v>
      </c>
      <c r="P22" s="428">
        <v>100.6</v>
      </c>
      <c r="Q22" s="428">
        <v>112.6</v>
      </c>
      <c r="R22" s="428">
        <v>104.1</v>
      </c>
      <c r="S22" s="428">
        <v>105.1</v>
      </c>
      <c r="T22" s="428">
        <v>96.6</v>
      </c>
      <c r="U22" s="428">
        <v>108.8</v>
      </c>
      <c r="V22" s="428">
        <v>96</v>
      </c>
      <c r="W22" s="428">
        <v>105.7</v>
      </c>
      <c r="X22" s="428">
        <v>107.7</v>
      </c>
    </row>
    <row r="23" spans="1:24" ht="23.65" customHeight="1" x14ac:dyDescent="0.15">
      <c r="C23" s="303"/>
      <c r="D23" s="215"/>
      <c r="E23" s="215" t="s">
        <v>420</v>
      </c>
      <c r="F23" s="406">
        <v>100.7</v>
      </c>
      <c r="G23" s="228">
        <v>0.9</v>
      </c>
      <c r="H23" s="228">
        <v>104.9</v>
      </c>
      <c r="I23" s="228">
        <v>102.2</v>
      </c>
      <c r="J23" s="228">
        <v>102.5</v>
      </c>
      <c r="K23" s="228">
        <v>0</v>
      </c>
      <c r="L23" s="228">
        <v>108.5</v>
      </c>
      <c r="M23" s="228">
        <v>108.6</v>
      </c>
      <c r="N23" s="228">
        <v>90.7</v>
      </c>
      <c r="O23" s="228">
        <v>99.3</v>
      </c>
      <c r="P23" s="228">
        <v>105.4</v>
      </c>
      <c r="Q23" s="228">
        <v>111.6</v>
      </c>
      <c r="R23" s="228">
        <v>105.2</v>
      </c>
      <c r="S23" s="228">
        <v>91.7</v>
      </c>
      <c r="T23" s="228">
        <v>105.1</v>
      </c>
      <c r="U23" s="228">
        <v>118.2</v>
      </c>
      <c r="V23" s="228">
        <v>97.9</v>
      </c>
      <c r="W23" s="228">
        <v>108.4</v>
      </c>
      <c r="X23" s="228">
        <v>107.9</v>
      </c>
    </row>
    <row r="24" spans="1:24" ht="23.65" customHeight="1" thickBot="1" x14ac:dyDescent="0.2">
      <c r="C24" s="305"/>
      <c r="D24" s="500" t="s">
        <v>150</v>
      </c>
      <c r="E24" s="501"/>
      <c r="F24" s="306">
        <v>0.9</v>
      </c>
      <c r="G24" s="307" t="s">
        <v>49</v>
      </c>
      <c r="H24" s="307" t="s">
        <v>408</v>
      </c>
      <c r="I24" s="307">
        <v>2.9</v>
      </c>
      <c r="J24" s="307">
        <v>0</v>
      </c>
      <c r="K24" s="307" t="s">
        <v>49</v>
      </c>
      <c r="L24" s="307">
        <v>3</v>
      </c>
      <c r="M24" s="307">
        <v>4.2</v>
      </c>
      <c r="N24" s="307">
        <v>-7.4</v>
      </c>
      <c r="O24" s="307">
        <v>2.8</v>
      </c>
      <c r="P24" s="307">
        <v>11.2</v>
      </c>
      <c r="Q24" s="307">
        <v>12.5</v>
      </c>
      <c r="R24" s="307">
        <v>4.2</v>
      </c>
      <c r="S24" s="307">
        <v>-14.5</v>
      </c>
      <c r="T24" s="307">
        <v>-0.1</v>
      </c>
      <c r="U24" s="307">
        <v>12.6</v>
      </c>
      <c r="V24" s="307">
        <v>2.9</v>
      </c>
      <c r="W24" s="307">
        <v>-0.8</v>
      </c>
      <c r="X24" s="307">
        <v>5.3</v>
      </c>
    </row>
    <row r="25" spans="1:24" ht="23.65" customHeight="1" thickTop="1" x14ac:dyDescent="0.15">
      <c r="C25" s="298"/>
      <c r="D25" s="209" t="s">
        <v>390</v>
      </c>
      <c r="E25" s="210" t="s">
        <v>391</v>
      </c>
      <c r="F25" s="405">
        <v>100</v>
      </c>
      <c r="G25" s="225">
        <v>-3</v>
      </c>
      <c r="H25" s="225">
        <v>100</v>
      </c>
      <c r="I25" s="225">
        <v>100</v>
      </c>
      <c r="J25" s="225">
        <v>100</v>
      </c>
      <c r="K25" s="225">
        <v>-3.4</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6">
        <v>101</v>
      </c>
      <c r="G26" s="228">
        <v>0.9</v>
      </c>
      <c r="H26" s="228">
        <v>100.6</v>
      </c>
      <c r="I26" s="228">
        <v>99.9</v>
      </c>
      <c r="J26" s="228">
        <v>102.9</v>
      </c>
      <c r="K26" s="228">
        <v>3</v>
      </c>
      <c r="L26" s="228">
        <v>100.4</v>
      </c>
      <c r="M26" s="228">
        <v>104.9</v>
      </c>
      <c r="N26" s="228">
        <v>104.1</v>
      </c>
      <c r="O26" s="228">
        <v>97.6</v>
      </c>
      <c r="P26" s="228">
        <v>101.2</v>
      </c>
      <c r="Q26" s="228" t="s">
        <v>408</v>
      </c>
      <c r="R26" s="228">
        <v>98.2</v>
      </c>
      <c r="S26" s="228">
        <v>105.5</v>
      </c>
      <c r="T26" s="228">
        <v>97.6</v>
      </c>
      <c r="U26" s="228">
        <v>99.7</v>
      </c>
      <c r="V26" s="228">
        <v>99.4</v>
      </c>
      <c r="W26" s="228">
        <v>102.9</v>
      </c>
      <c r="X26" s="228">
        <v>102.7</v>
      </c>
    </row>
    <row r="27" spans="1:24" ht="23.65" customHeight="1" x14ac:dyDescent="0.15">
      <c r="C27" s="308"/>
      <c r="D27" s="213"/>
      <c r="E27" s="214" t="s">
        <v>462</v>
      </c>
      <c r="F27" s="443">
        <v>98.6</v>
      </c>
      <c r="G27" s="231">
        <v>-2.4</v>
      </c>
      <c r="H27" s="231" t="s">
        <v>408</v>
      </c>
      <c r="I27" s="231">
        <v>97.4</v>
      </c>
      <c r="J27" s="231">
        <v>101.1</v>
      </c>
      <c r="K27" s="231">
        <v>-1.7</v>
      </c>
      <c r="L27" s="231">
        <v>104.6</v>
      </c>
      <c r="M27" s="231">
        <v>103.4</v>
      </c>
      <c r="N27" s="231">
        <v>95</v>
      </c>
      <c r="O27" s="231">
        <v>94</v>
      </c>
      <c r="P27" s="231">
        <v>102.6</v>
      </c>
      <c r="Q27" s="231">
        <v>124.4</v>
      </c>
      <c r="R27" s="231">
        <v>96.3</v>
      </c>
      <c r="S27" s="231">
        <v>106.5</v>
      </c>
      <c r="T27" s="231">
        <v>98.1</v>
      </c>
      <c r="U27" s="231">
        <v>102.6</v>
      </c>
      <c r="V27" s="231">
        <v>96.7</v>
      </c>
      <c r="W27" s="231">
        <v>105.4</v>
      </c>
      <c r="X27" s="231">
        <v>100</v>
      </c>
    </row>
    <row r="28" spans="1:24" ht="23.65" customHeight="1" x14ac:dyDescent="0.15">
      <c r="C28" s="303" t="s">
        <v>154</v>
      </c>
      <c r="D28" s="215" t="s">
        <v>462</v>
      </c>
      <c r="E28" s="215" t="s">
        <v>420</v>
      </c>
      <c r="F28" s="428">
        <v>98.9</v>
      </c>
      <c r="G28" s="412">
        <v>-3.1</v>
      </c>
      <c r="H28" s="428" t="s">
        <v>408</v>
      </c>
      <c r="I28" s="428">
        <v>99.3</v>
      </c>
      <c r="J28" s="428">
        <v>102.3</v>
      </c>
      <c r="K28" s="412">
        <v>-2.6</v>
      </c>
      <c r="L28" s="428">
        <v>105.4</v>
      </c>
      <c r="M28" s="428">
        <v>104.1</v>
      </c>
      <c r="N28" s="428">
        <v>96.3</v>
      </c>
      <c r="O28" s="428">
        <v>92.1</v>
      </c>
      <c r="P28" s="428">
        <v>101.7</v>
      </c>
      <c r="Q28" s="428">
        <v>114.9</v>
      </c>
      <c r="R28" s="428">
        <v>97.5</v>
      </c>
      <c r="S28" s="428">
        <v>109</v>
      </c>
      <c r="T28" s="428">
        <v>102</v>
      </c>
      <c r="U28" s="428">
        <v>104.9</v>
      </c>
      <c r="V28" s="428">
        <v>94.7</v>
      </c>
      <c r="W28" s="428">
        <v>105.9</v>
      </c>
      <c r="X28" s="428">
        <v>102.5</v>
      </c>
    </row>
    <row r="29" spans="1:24" ht="23.65" customHeight="1" x14ac:dyDescent="0.15">
      <c r="C29" s="303"/>
      <c r="D29" s="215"/>
      <c r="E29" s="215" t="s">
        <v>421</v>
      </c>
      <c r="F29" s="428">
        <v>98.3</v>
      </c>
      <c r="G29" s="412">
        <v>-4</v>
      </c>
      <c r="H29" s="428" t="s">
        <v>408</v>
      </c>
      <c r="I29" s="428">
        <v>95.2</v>
      </c>
      <c r="J29" s="428">
        <v>102.9</v>
      </c>
      <c r="K29" s="412">
        <v>-3.5</v>
      </c>
      <c r="L29" s="428">
        <v>104.8</v>
      </c>
      <c r="M29" s="428">
        <v>103</v>
      </c>
      <c r="N29" s="428">
        <v>96.9</v>
      </c>
      <c r="O29" s="428">
        <v>92.5</v>
      </c>
      <c r="P29" s="428">
        <v>100.9</v>
      </c>
      <c r="Q29" s="428">
        <v>123.6</v>
      </c>
      <c r="R29" s="428">
        <v>97.3</v>
      </c>
      <c r="S29" s="428">
        <v>102.7</v>
      </c>
      <c r="T29" s="428">
        <v>98.8</v>
      </c>
      <c r="U29" s="428">
        <v>101.6</v>
      </c>
      <c r="V29" s="428">
        <v>94.3</v>
      </c>
      <c r="W29" s="428">
        <v>105.7</v>
      </c>
      <c r="X29" s="428">
        <v>100.4</v>
      </c>
    </row>
    <row r="30" spans="1:24" ht="23.65" customHeight="1" x14ac:dyDescent="0.15">
      <c r="C30" s="303" t="s">
        <v>151</v>
      </c>
      <c r="D30" s="215"/>
      <c r="E30" s="215" t="s">
        <v>423</v>
      </c>
      <c r="F30" s="428">
        <v>98.5</v>
      </c>
      <c r="G30" s="412">
        <v>-3.9</v>
      </c>
      <c r="H30" s="428" t="s">
        <v>408</v>
      </c>
      <c r="I30" s="428">
        <v>100.8</v>
      </c>
      <c r="J30" s="428">
        <v>102.9</v>
      </c>
      <c r="K30" s="412">
        <v>-2.6</v>
      </c>
      <c r="L30" s="428">
        <v>102.8</v>
      </c>
      <c r="M30" s="428">
        <v>100.2</v>
      </c>
      <c r="N30" s="428">
        <v>96</v>
      </c>
      <c r="O30" s="428">
        <v>93.1</v>
      </c>
      <c r="P30" s="428">
        <v>106.5</v>
      </c>
      <c r="Q30" s="428">
        <v>124.7</v>
      </c>
      <c r="R30" s="428">
        <v>97.6</v>
      </c>
      <c r="S30" s="428">
        <v>100.3</v>
      </c>
      <c r="T30" s="428">
        <v>100.2</v>
      </c>
      <c r="U30" s="428">
        <v>97.6</v>
      </c>
      <c r="V30" s="428">
        <v>93.8</v>
      </c>
      <c r="W30" s="428">
        <v>119.5</v>
      </c>
      <c r="X30" s="428">
        <v>100.8</v>
      </c>
    </row>
    <row r="31" spans="1:24" ht="23.65" customHeight="1" x14ac:dyDescent="0.15">
      <c r="C31" s="303"/>
      <c r="D31" s="215" t="s">
        <v>504</v>
      </c>
      <c r="E31" s="215" t="s">
        <v>439</v>
      </c>
      <c r="F31" s="428">
        <v>93.3</v>
      </c>
      <c r="G31" s="412">
        <v>-3</v>
      </c>
      <c r="H31" s="428" t="s">
        <v>408</v>
      </c>
      <c r="I31" s="428">
        <v>94.8</v>
      </c>
      <c r="J31" s="428">
        <v>93.7</v>
      </c>
      <c r="K31" s="412">
        <v>-3.5</v>
      </c>
      <c r="L31" s="428">
        <v>97.5</v>
      </c>
      <c r="M31" s="428">
        <v>99.9</v>
      </c>
      <c r="N31" s="428">
        <v>93.3</v>
      </c>
      <c r="O31" s="428">
        <v>87.5</v>
      </c>
      <c r="P31" s="428">
        <v>99</v>
      </c>
      <c r="Q31" s="428">
        <v>119</v>
      </c>
      <c r="R31" s="428">
        <v>91.5</v>
      </c>
      <c r="S31" s="428">
        <v>111.6</v>
      </c>
      <c r="T31" s="428">
        <v>99.8</v>
      </c>
      <c r="U31" s="428">
        <v>84.9</v>
      </c>
      <c r="V31" s="428">
        <v>93.2</v>
      </c>
      <c r="W31" s="428">
        <v>109.9</v>
      </c>
      <c r="X31" s="428">
        <v>95.1</v>
      </c>
    </row>
    <row r="32" spans="1:24" ht="23.65" customHeight="1" x14ac:dyDescent="0.15">
      <c r="C32" s="303" t="s">
        <v>152</v>
      </c>
      <c r="D32" s="215"/>
      <c r="E32" s="215" t="s">
        <v>409</v>
      </c>
      <c r="F32" s="428">
        <v>94.3</v>
      </c>
      <c r="G32" s="412">
        <v>0</v>
      </c>
      <c r="H32" s="428" t="s">
        <v>408</v>
      </c>
      <c r="I32" s="428">
        <v>98.5</v>
      </c>
      <c r="J32" s="428">
        <v>99.8</v>
      </c>
      <c r="K32" s="412">
        <v>1.7</v>
      </c>
      <c r="L32" s="428">
        <v>95.1</v>
      </c>
      <c r="M32" s="428">
        <v>101</v>
      </c>
      <c r="N32" s="428">
        <v>91.9</v>
      </c>
      <c r="O32" s="428">
        <v>82.1</v>
      </c>
      <c r="P32" s="428">
        <v>100.7</v>
      </c>
      <c r="Q32" s="428">
        <v>112.1</v>
      </c>
      <c r="R32" s="428">
        <v>94.8</v>
      </c>
      <c r="S32" s="428">
        <v>106.6</v>
      </c>
      <c r="T32" s="428">
        <v>96.1</v>
      </c>
      <c r="U32" s="428">
        <v>102.1</v>
      </c>
      <c r="V32" s="428">
        <v>89.9</v>
      </c>
      <c r="W32" s="428">
        <v>97.6</v>
      </c>
      <c r="X32" s="428">
        <v>94</v>
      </c>
    </row>
    <row r="33" spans="3:24" ht="23.65" customHeight="1" x14ac:dyDescent="0.15">
      <c r="C33" s="303"/>
      <c r="D33" s="215"/>
      <c r="E33" s="215" t="s">
        <v>411</v>
      </c>
      <c r="F33" s="428">
        <v>100.1</v>
      </c>
      <c r="G33" s="412">
        <v>-0.3</v>
      </c>
      <c r="H33" s="428" t="s">
        <v>408</v>
      </c>
      <c r="I33" s="428">
        <v>93.3</v>
      </c>
      <c r="J33" s="428">
        <v>101.6</v>
      </c>
      <c r="K33" s="412">
        <v>-1</v>
      </c>
      <c r="L33" s="428">
        <v>105.4</v>
      </c>
      <c r="M33" s="428">
        <v>106.9</v>
      </c>
      <c r="N33" s="428">
        <v>94.5</v>
      </c>
      <c r="O33" s="428">
        <v>86.3</v>
      </c>
      <c r="P33" s="428">
        <v>113.6</v>
      </c>
      <c r="Q33" s="428">
        <v>114</v>
      </c>
      <c r="R33" s="428">
        <v>104</v>
      </c>
      <c r="S33" s="428">
        <v>120.4</v>
      </c>
      <c r="T33" s="428">
        <v>106.7</v>
      </c>
      <c r="U33" s="428">
        <v>115.6</v>
      </c>
      <c r="V33" s="428">
        <v>98.4</v>
      </c>
      <c r="W33" s="428">
        <v>118.8</v>
      </c>
      <c r="X33" s="428">
        <v>106.9</v>
      </c>
    </row>
    <row r="34" spans="3:24" ht="23.65" customHeight="1" x14ac:dyDescent="0.15">
      <c r="C34" s="303" t="s">
        <v>153</v>
      </c>
      <c r="D34" s="215"/>
      <c r="E34" s="215" t="s">
        <v>412</v>
      </c>
      <c r="F34" s="428">
        <v>100.1</v>
      </c>
      <c r="G34" s="412">
        <v>-1.6</v>
      </c>
      <c r="H34" s="428" t="s">
        <v>408</v>
      </c>
      <c r="I34" s="428">
        <v>93.9</v>
      </c>
      <c r="J34" s="428">
        <v>103.3</v>
      </c>
      <c r="K34" s="412">
        <v>-0.9</v>
      </c>
      <c r="L34" s="428">
        <v>103.3</v>
      </c>
      <c r="M34" s="428">
        <v>102.4</v>
      </c>
      <c r="N34" s="428">
        <v>94.2</v>
      </c>
      <c r="O34" s="428">
        <v>90.2</v>
      </c>
      <c r="P34" s="428">
        <v>109.7</v>
      </c>
      <c r="Q34" s="428">
        <v>129.6</v>
      </c>
      <c r="R34" s="428">
        <v>100.3</v>
      </c>
      <c r="S34" s="428">
        <v>120.7</v>
      </c>
      <c r="T34" s="428">
        <v>105.4</v>
      </c>
      <c r="U34" s="428">
        <v>121.3</v>
      </c>
      <c r="V34" s="428">
        <v>95.5</v>
      </c>
      <c r="W34" s="428">
        <v>107.4</v>
      </c>
      <c r="X34" s="428">
        <v>102.2</v>
      </c>
    </row>
    <row r="35" spans="3:24" ht="23.65" customHeight="1" x14ac:dyDescent="0.15">
      <c r="C35" s="308"/>
      <c r="D35" s="215"/>
      <c r="E35" s="215" t="s">
        <v>413</v>
      </c>
      <c r="F35" s="428">
        <v>96.3</v>
      </c>
      <c r="G35" s="412">
        <v>0.5</v>
      </c>
      <c r="H35" s="428" t="s">
        <v>408</v>
      </c>
      <c r="I35" s="428">
        <v>85.5</v>
      </c>
      <c r="J35" s="428">
        <v>94.9</v>
      </c>
      <c r="K35" s="412">
        <v>-0.2</v>
      </c>
      <c r="L35" s="428">
        <v>96.3</v>
      </c>
      <c r="M35" s="428">
        <v>98.8</v>
      </c>
      <c r="N35" s="428">
        <v>90.6</v>
      </c>
      <c r="O35" s="428">
        <v>89.4</v>
      </c>
      <c r="P35" s="428">
        <v>107.2</v>
      </c>
      <c r="Q35" s="428">
        <v>120.8</v>
      </c>
      <c r="R35" s="428">
        <v>98.4</v>
      </c>
      <c r="S35" s="428">
        <v>124.7</v>
      </c>
      <c r="T35" s="428">
        <v>105.1</v>
      </c>
      <c r="U35" s="428">
        <v>117.9</v>
      </c>
      <c r="V35" s="428">
        <v>95.4</v>
      </c>
      <c r="W35" s="428">
        <v>103.8</v>
      </c>
      <c r="X35" s="428">
        <v>99.1</v>
      </c>
    </row>
    <row r="36" spans="3:24" ht="23.65" customHeight="1" x14ac:dyDescent="0.15">
      <c r="C36" s="308"/>
      <c r="D36" s="215"/>
      <c r="E36" s="215" t="s">
        <v>414</v>
      </c>
      <c r="F36" s="428">
        <v>102.3</v>
      </c>
      <c r="G36" s="412">
        <v>-0.3</v>
      </c>
      <c r="H36" s="428" t="s">
        <v>408</v>
      </c>
      <c r="I36" s="428">
        <v>100.1</v>
      </c>
      <c r="J36" s="428">
        <v>105.2</v>
      </c>
      <c r="K36" s="412">
        <v>1.9</v>
      </c>
      <c r="L36" s="428">
        <v>109.8</v>
      </c>
      <c r="M36" s="428">
        <v>108.7</v>
      </c>
      <c r="N36" s="428">
        <v>94.5</v>
      </c>
      <c r="O36" s="428">
        <v>87.4</v>
      </c>
      <c r="P36" s="428">
        <v>117</v>
      </c>
      <c r="Q36" s="428">
        <v>127.7</v>
      </c>
      <c r="R36" s="428">
        <v>106.1</v>
      </c>
      <c r="S36" s="428">
        <v>120.5</v>
      </c>
      <c r="T36" s="428">
        <v>105.1</v>
      </c>
      <c r="U36" s="428">
        <v>121.7</v>
      </c>
      <c r="V36" s="428">
        <v>98.3</v>
      </c>
      <c r="W36" s="428">
        <v>109</v>
      </c>
      <c r="X36" s="428">
        <v>111.9</v>
      </c>
    </row>
    <row r="37" spans="3:24" ht="23.65" customHeight="1" x14ac:dyDescent="0.15">
      <c r="C37" s="308"/>
      <c r="D37" s="215"/>
      <c r="E37" s="215" t="s">
        <v>417</v>
      </c>
      <c r="F37" s="428">
        <v>100.1</v>
      </c>
      <c r="G37" s="412">
        <v>-1.2</v>
      </c>
      <c r="H37" s="428" t="s">
        <v>408</v>
      </c>
      <c r="I37" s="428">
        <v>102.2</v>
      </c>
      <c r="J37" s="428">
        <v>102.8</v>
      </c>
      <c r="K37" s="412">
        <v>-2.4</v>
      </c>
      <c r="L37" s="428">
        <v>102.3</v>
      </c>
      <c r="M37" s="428">
        <v>104.9</v>
      </c>
      <c r="N37" s="428">
        <v>94.2</v>
      </c>
      <c r="O37" s="428">
        <v>89.4</v>
      </c>
      <c r="P37" s="428">
        <v>108.2</v>
      </c>
      <c r="Q37" s="428">
        <v>136.30000000000001</v>
      </c>
      <c r="R37" s="428">
        <v>98.4</v>
      </c>
      <c r="S37" s="428">
        <v>122.4</v>
      </c>
      <c r="T37" s="428">
        <v>104.6</v>
      </c>
      <c r="U37" s="428">
        <v>110.3</v>
      </c>
      <c r="V37" s="428">
        <v>95.8</v>
      </c>
      <c r="W37" s="428">
        <v>107.6</v>
      </c>
      <c r="X37" s="428">
        <v>106.3</v>
      </c>
    </row>
    <row r="38" spans="3:24" ht="23.65" customHeight="1" x14ac:dyDescent="0.15">
      <c r="C38" s="308"/>
      <c r="D38" s="215"/>
      <c r="E38" s="215" t="s">
        <v>418</v>
      </c>
      <c r="F38" s="428">
        <v>96.1</v>
      </c>
      <c r="G38" s="412">
        <v>-1</v>
      </c>
      <c r="H38" s="428" t="s">
        <v>408</v>
      </c>
      <c r="I38" s="428">
        <v>92.2</v>
      </c>
      <c r="J38" s="428">
        <v>95.2</v>
      </c>
      <c r="K38" s="412">
        <v>-1.8</v>
      </c>
      <c r="L38" s="428">
        <v>102.8</v>
      </c>
      <c r="M38" s="428">
        <v>103.7</v>
      </c>
      <c r="N38" s="428">
        <v>92.4</v>
      </c>
      <c r="O38" s="428">
        <v>89.7</v>
      </c>
      <c r="P38" s="428">
        <v>113.9</v>
      </c>
      <c r="Q38" s="428">
        <v>110.4</v>
      </c>
      <c r="R38" s="428">
        <v>95.3</v>
      </c>
      <c r="S38" s="428">
        <v>128</v>
      </c>
      <c r="T38" s="428">
        <v>107.8</v>
      </c>
      <c r="U38" s="428">
        <v>95.7</v>
      </c>
      <c r="V38" s="428">
        <v>95.5</v>
      </c>
      <c r="W38" s="428">
        <v>107</v>
      </c>
      <c r="X38" s="428">
        <v>101.5</v>
      </c>
    </row>
    <row r="39" spans="3:24" ht="23.65" customHeight="1" x14ac:dyDescent="0.15">
      <c r="C39" s="308"/>
      <c r="D39" s="215"/>
      <c r="E39" s="215" t="s">
        <v>419</v>
      </c>
      <c r="F39" s="428">
        <v>98.8</v>
      </c>
      <c r="G39" s="412">
        <v>0.3</v>
      </c>
      <c r="H39" s="428" t="s">
        <v>408</v>
      </c>
      <c r="I39" s="428">
        <v>100.9</v>
      </c>
      <c r="J39" s="428">
        <v>103.4</v>
      </c>
      <c r="K39" s="412">
        <v>0.6</v>
      </c>
      <c r="L39" s="428">
        <v>98.8</v>
      </c>
      <c r="M39" s="428">
        <v>104.9</v>
      </c>
      <c r="N39" s="428">
        <v>94.7</v>
      </c>
      <c r="O39" s="428">
        <v>83.2</v>
      </c>
      <c r="P39" s="428">
        <v>101</v>
      </c>
      <c r="Q39" s="428">
        <v>115.4</v>
      </c>
      <c r="R39" s="428">
        <v>100</v>
      </c>
      <c r="S39" s="428">
        <v>116.4</v>
      </c>
      <c r="T39" s="428">
        <v>99.8</v>
      </c>
      <c r="U39" s="428">
        <v>111.2</v>
      </c>
      <c r="V39" s="428">
        <v>94.2</v>
      </c>
      <c r="W39" s="428">
        <v>105.9</v>
      </c>
      <c r="X39" s="428">
        <v>107.8</v>
      </c>
    </row>
    <row r="40" spans="3:24" ht="23.65" customHeight="1" x14ac:dyDescent="0.15">
      <c r="C40" s="308"/>
      <c r="D40" s="215"/>
      <c r="E40" s="215" t="s">
        <v>420</v>
      </c>
      <c r="F40" s="444">
        <v>100.4</v>
      </c>
      <c r="G40" s="412">
        <v>1.5</v>
      </c>
      <c r="H40" s="412" t="s">
        <v>447</v>
      </c>
      <c r="I40" s="412">
        <v>101.3</v>
      </c>
      <c r="J40" s="412">
        <v>101.9</v>
      </c>
      <c r="K40" s="412">
        <v>-0.4</v>
      </c>
      <c r="L40" s="412">
        <v>110.1</v>
      </c>
      <c r="M40" s="412">
        <v>108.1</v>
      </c>
      <c r="N40" s="228">
        <v>92.5</v>
      </c>
      <c r="O40" s="228">
        <v>85.9</v>
      </c>
      <c r="P40" s="228">
        <v>109.7</v>
      </c>
      <c r="Q40" s="228">
        <v>120.2</v>
      </c>
      <c r="R40" s="228">
        <v>99.8</v>
      </c>
      <c r="S40" s="228">
        <v>121</v>
      </c>
      <c r="T40" s="228">
        <v>109</v>
      </c>
      <c r="U40" s="228">
        <v>123.5</v>
      </c>
      <c r="V40" s="228">
        <v>97.5</v>
      </c>
      <c r="W40" s="228">
        <v>107.5</v>
      </c>
      <c r="X40" s="228">
        <v>105.8</v>
      </c>
    </row>
    <row r="41" spans="3:24" ht="23.65" customHeight="1" thickBot="1" x14ac:dyDescent="0.2">
      <c r="C41" s="300"/>
      <c r="D41" s="500" t="s">
        <v>150</v>
      </c>
      <c r="E41" s="501"/>
      <c r="F41" s="306">
        <v>1.5</v>
      </c>
      <c r="G41" s="307" t="s">
        <v>49</v>
      </c>
      <c r="H41" s="307" t="s">
        <v>447</v>
      </c>
      <c r="I41" s="307">
        <v>2</v>
      </c>
      <c r="J41" s="307">
        <v>-0.4</v>
      </c>
      <c r="K41" s="307" t="s">
        <v>49</v>
      </c>
      <c r="L41" s="307">
        <v>4.5</v>
      </c>
      <c r="M41" s="307">
        <v>3.8</v>
      </c>
      <c r="N41" s="307">
        <v>-3.9</v>
      </c>
      <c r="O41" s="307">
        <v>-6.7</v>
      </c>
      <c r="P41" s="307">
        <v>7.9</v>
      </c>
      <c r="Q41" s="307">
        <v>4.5999999999999996</v>
      </c>
      <c r="R41" s="307">
        <v>2.4</v>
      </c>
      <c r="S41" s="307">
        <v>11</v>
      </c>
      <c r="T41" s="307">
        <v>6.9</v>
      </c>
      <c r="U41" s="307">
        <v>17.7</v>
      </c>
      <c r="V41" s="307">
        <v>3</v>
      </c>
      <c r="W41" s="307">
        <v>1.5</v>
      </c>
      <c r="X41" s="307">
        <v>3.2</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355</v>
      </c>
    </row>
    <row r="4" spans="3:24" ht="23.65" customHeight="1" thickBot="1" x14ac:dyDescent="0.2">
      <c r="W4" s="44"/>
      <c r="X4" s="45" t="s">
        <v>452</v>
      </c>
    </row>
    <row r="5" spans="3:24"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4" t="s">
        <v>142</v>
      </c>
      <c r="E6" s="495"/>
      <c r="F6" s="39"/>
      <c r="G6" s="498" t="s">
        <v>157</v>
      </c>
      <c r="H6" s="38" t="s">
        <v>375</v>
      </c>
      <c r="I6" s="38" t="s">
        <v>18</v>
      </c>
      <c r="J6" s="39" t="s">
        <v>19</v>
      </c>
      <c r="K6" s="49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5">
        <v>100</v>
      </c>
      <c r="G8" s="225">
        <v>-0.7</v>
      </c>
      <c r="H8" s="225">
        <v>100</v>
      </c>
      <c r="I8" s="225">
        <v>100</v>
      </c>
      <c r="J8" s="225">
        <v>100</v>
      </c>
      <c r="K8" s="225">
        <v>-1.1000000000000001</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6">
        <v>99.1</v>
      </c>
      <c r="G9" s="228">
        <v>-0.8</v>
      </c>
      <c r="H9" s="228">
        <v>100.3</v>
      </c>
      <c r="I9" s="228">
        <v>98.8</v>
      </c>
      <c r="J9" s="228">
        <v>100.8</v>
      </c>
      <c r="K9" s="228">
        <v>0.8</v>
      </c>
      <c r="L9" s="228">
        <v>99.7</v>
      </c>
      <c r="M9" s="228">
        <v>104.5</v>
      </c>
      <c r="N9" s="228">
        <v>99.7</v>
      </c>
      <c r="O9" s="228">
        <v>97.7</v>
      </c>
      <c r="P9" s="228">
        <v>100.8</v>
      </c>
      <c r="Q9" s="228" t="s">
        <v>408</v>
      </c>
      <c r="R9" s="228">
        <v>99.6</v>
      </c>
      <c r="S9" s="228">
        <v>94</v>
      </c>
      <c r="T9" s="228">
        <v>94.9</v>
      </c>
      <c r="U9" s="228">
        <v>100.3</v>
      </c>
      <c r="V9" s="228">
        <v>99.1</v>
      </c>
      <c r="W9" s="228">
        <v>101.9</v>
      </c>
      <c r="X9" s="228">
        <v>99.8</v>
      </c>
    </row>
    <row r="10" spans="3:24" ht="23.65" customHeight="1" x14ac:dyDescent="0.15">
      <c r="C10" s="303"/>
      <c r="D10" s="213"/>
      <c r="E10" s="214" t="s">
        <v>462</v>
      </c>
      <c r="F10" s="443">
        <v>98.1</v>
      </c>
      <c r="G10" s="231">
        <v>-1</v>
      </c>
      <c r="H10" s="231" t="s">
        <v>408</v>
      </c>
      <c r="I10" s="231">
        <v>95.4</v>
      </c>
      <c r="J10" s="231">
        <v>99.8</v>
      </c>
      <c r="K10" s="231">
        <v>-1</v>
      </c>
      <c r="L10" s="231">
        <v>105.8</v>
      </c>
      <c r="M10" s="231">
        <v>104.1</v>
      </c>
      <c r="N10" s="231">
        <v>95.6</v>
      </c>
      <c r="O10" s="231">
        <v>97.8</v>
      </c>
      <c r="P10" s="231">
        <v>95.4</v>
      </c>
      <c r="Q10" s="231">
        <v>102.1</v>
      </c>
      <c r="R10" s="231">
        <v>98.2</v>
      </c>
      <c r="S10" s="231">
        <v>102.7</v>
      </c>
      <c r="T10" s="231">
        <v>97.1</v>
      </c>
      <c r="U10" s="231">
        <v>102.6</v>
      </c>
      <c r="V10" s="231">
        <v>95.6</v>
      </c>
      <c r="W10" s="231">
        <v>100.2</v>
      </c>
      <c r="X10" s="231">
        <v>101.6</v>
      </c>
    </row>
    <row r="11" spans="3:24" ht="23.65" customHeight="1" x14ac:dyDescent="0.15">
      <c r="C11" s="303" t="s">
        <v>155</v>
      </c>
      <c r="D11" s="215" t="s">
        <v>462</v>
      </c>
      <c r="E11" s="215" t="s">
        <v>460</v>
      </c>
      <c r="F11" s="429">
        <v>99.4</v>
      </c>
      <c r="G11" s="228">
        <v>-1.7</v>
      </c>
      <c r="H11" s="429" t="s">
        <v>408</v>
      </c>
      <c r="I11" s="429">
        <v>99</v>
      </c>
      <c r="J11" s="429">
        <v>101.2</v>
      </c>
      <c r="K11" s="228">
        <v>-1.7</v>
      </c>
      <c r="L11" s="429">
        <v>106.1</v>
      </c>
      <c r="M11" s="429">
        <v>104.5</v>
      </c>
      <c r="N11" s="429">
        <v>98.1</v>
      </c>
      <c r="O11" s="429">
        <v>98.3</v>
      </c>
      <c r="P11" s="429">
        <v>95.7</v>
      </c>
      <c r="Q11" s="429">
        <v>99.7</v>
      </c>
      <c r="R11" s="429">
        <v>98.6</v>
      </c>
      <c r="S11" s="429">
        <v>105.7</v>
      </c>
      <c r="T11" s="429">
        <v>103.5</v>
      </c>
      <c r="U11" s="429">
        <v>105.2</v>
      </c>
      <c r="V11" s="429">
        <v>94.6</v>
      </c>
      <c r="W11" s="429">
        <v>103.8</v>
      </c>
      <c r="X11" s="429">
        <v>103.5</v>
      </c>
    </row>
    <row r="12" spans="3:24" ht="23.65" customHeight="1" x14ac:dyDescent="0.15">
      <c r="C12" s="303"/>
      <c r="D12" s="215"/>
      <c r="E12" s="215" t="s">
        <v>421</v>
      </c>
      <c r="F12" s="429">
        <v>98.8</v>
      </c>
      <c r="G12" s="228">
        <v>-2.8</v>
      </c>
      <c r="H12" s="429" t="s">
        <v>408</v>
      </c>
      <c r="I12" s="429">
        <v>97</v>
      </c>
      <c r="J12" s="429">
        <v>102.3</v>
      </c>
      <c r="K12" s="228">
        <v>-1.4</v>
      </c>
      <c r="L12" s="429">
        <v>106.7</v>
      </c>
      <c r="M12" s="429">
        <v>106.4</v>
      </c>
      <c r="N12" s="429">
        <v>99.2</v>
      </c>
      <c r="O12" s="429">
        <v>98.7</v>
      </c>
      <c r="P12" s="429">
        <v>93.8</v>
      </c>
      <c r="Q12" s="429">
        <v>104.6</v>
      </c>
      <c r="R12" s="429">
        <v>97.7</v>
      </c>
      <c r="S12" s="429">
        <v>97.8</v>
      </c>
      <c r="T12" s="429">
        <v>96.6</v>
      </c>
      <c r="U12" s="429">
        <v>105.2</v>
      </c>
      <c r="V12" s="429">
        <v>95</v>
      </c>
      <c r="W12" s="429">
        <v>98</v>
      </c>
      <c r="X12" s="429">
        <v>102.2</v>
      </c>
    </row>
    <row r="13" spans="3:24" ht="23.65" customHeight="1" x14ac:dyDescent="0.15">
      <c r="C13" s="303" t="s">
        <v>151</v>
      </c>
      <c r="D13" s="215"/>
      <c r="E13" s="215" t="s">
        <v>423</v>
      </c>
      <c r="F13" s="429">
        <v>98.5</v>
      </c>
      <c r="G13" s="228">
        <v>-2.1</v>
      </c>
      <c r="H13" s="429" t="s">
        <v>408</v>
      </c>
      <c r="I13" s="429">
        <v>98.2</v>
      </c>
      <c r="J13" s="429">
        <v>101.6</v>
      </c>
      <c r="K13" s="228">
        <v>-1.5</v>
      </c>
      <c r="L13" s="429">
        <v>104.4</v>
      </c>
      <c r="M13" s="429">
        <v>101</v>
      </c>
      <c r="N13" s="429">
        <v>99</v>
      </c>
      <c r="O13" s="429">
        <v>98.8</v>
      </c>
      <c r="P13" s="429">
        <v>99.1</v>
      </c>
      <c r="Q13" s="429">
        <v>101.9</v>
      </c>
      <c r="R13" s="429">
        <v>97.2</v>
      </c>
      <c r="S13" s="429">
        <v>90.9</v>
      </c>
      <c r="T13" s="429">
        <v>93.8</v>
      </c>
      <c r="U13" s="429">
        <v>103.4</v>
      </c>
      <c r="V13" s="429">
        <v>94.7</v>
      </c>
      <c r="W13" s="429">
        <v>107.7</v>
      </c>
      <c r="X13" s="429">
        <v>103.4</v>
      </c>
    </row>
    <row r="14" spans="3:24" ht="23.65" customHeight="1" x14ac:dyDescent="0.15">
      <c r="C14" s="303"/>
      <c r="D14" s="215" t="s">
        <v>504</v>
      </c>
      <c r="E14" s="215" t="s">
        <v>439</v>
      </c>
      <c r="F14" s="429">
        <v>92.2</v>
      </c>
      <c r="G14" s="228">
        <v>-1.5</v>
      </c>
      <c r="H14" s="429">
        <v>88.2</v>
      </c>
      <c r="I14" s="429">
        <v>85.7</v>
      </c>
      <c r="J14" s="429">
        <v>93.1</v>
      </c>
      <c r="K14" s="228">
        <v>-1.4</v>
      </c>
      <c r="L14" s="429">
        <v>100.9</v>
      </c>
      <c r="M14" s="429">
        <v>98.4</v>
      </c>
      <c r="N14" s="429">
        <v>90.8</v>
      </c>
      <c r="O14" s="429">
        <v>94.2</v>
      </c>
      <c r="P14" s="429">
        <v>92.4</v>
      </c>
      <c r="Q14" s="429">
        <v>108.3</v>
      </c>
      <c r="R14" s="429">
        <v>94.1</v>
      </c>
      <c r="S14" s="429">
        <v>83.7</v>
      </c>
      <c r="T14" s="429">
        <v>103.5</v>
      </c>
      <c r="U14" s="429">
        <v>96.9</v>
      </c>
      <c r="V14" s="429">
        <v>91.4</v>
      </c>
      <c r="W14" s="429">
        <v>98.7</v>
      </c>
      <c r="X14" s="429">
        <v>94.5</v>
      </c>
    </row>
    <row r="15" spans="3:24" ht="23.65" customHeight="1" x14ac:dyDescent="0.15">
      <c r="C15" s="303" t="s">
        <v>152</v>
      </c>
      <c r="D15" s="215"/>
      <c r="E15" s="215" t="s">
        <v>409</v>
      </c>
      <c r="F15" s="429">
        <v>94.5</v>
      </c>
      <c r="G15" s="228">
        <v>-0.6</v>
      </c>
      <c r="H15" s="429">
        <v>102.2</v>
      </c>
      <c r="I15" s="429">
        <v>93.3</v>
      </c>
      <c r="J15" s="429">
        <v>98.9</v>
      </c>
      <c r="K15" s="228">
        <v>2.5</v>
      </c>
      <c r="L15" s="429">
        <v>99.5</v>
      </c>
      <c r="M15" s="429">
        <v>97.2</v>
      </c>
      <c r="N15" s="429">
        <v>93.2</v>
      </c>
      <c r="O15" s="429">
        <v>95.2</v>
      </c>
      <c r="P15" s="429">
        <v>92.3</v>
      </c>
      <c r="Q15" s="429">
        <v>111.1</v>
      </c>
      <c r="R15" s="429">
        <v>97.8</v>
      </c>
      <c r="S15" s="429">
        <v>82.2</v>
      </c>
      <c r="T15" s="429">
        <v>86.3</v>
      </c>
      <c r="U15" s="429">
        <v>103.5</v>
      </c>
      <c r="V15" s="429">
        <v>92.1</v>
      </c>
      <c r="W15" s="429">
        <v>93.7</v>
      </c>
      <c r="X15" s="429">
        <v>97.3</v>
      </c>
    </row>
    <row r="16" spans="3:24" ht="23.65" customHeight="1" x14ac:dyDescent="0.15">
      <c r="C16" s="303"/>
      <c r="D16" s="215"/>
      <c r="E16" s="215" t="s">
        <v>411</v>
      </c>
      <c r="F16" s="429">
        <v>100.4</v>
      </c>
      <c r="G16" s="228">
        <v>1.3</v>
      </c>
      <c r="H16" s="429">
        <v>98</v>
      </c>
      <c r="I16" s="429">
        <v>97.7</v>
      </c>
      <c r="J16" s="429">
        <v>101.7</v>
      </c>
      <c r="K16" s="228">
        <v>1</v>
      </c>
      <c r="L16" s="429">
        <v>106.1</v>
      </c>
      <c r="M16" s="429">
        <v>105.3</v>
      </c>
      <c r="N16" s="429">
        <v>100.5</v>
      </c>
      <c r="O16" s="429">
        <v>99.3</v>
      </c>
      <c r="P16" s="429">
        <v>106.8</v>
      </c>
      <c r="Q16" s="429">
        <v>119.8</v>
      </c>
      <c r="R16" s="429">
        <v>104.1</v>
      </c>
      <c r="S16" s="429">
        <v>94.9</v>
      </c>
      <c r="T16" s="429">
        <v>107.4</v>
      </c>
      <c r="U16" s="429">
        <v>106.5</v>
      </c>
      <c r="V16" s="429">
        <v>96.7</v>
      </c>
      <c r="W16" s="429">
        <v>115.8</v>
      </c>
      <c r="X16" s="429">
        <v>105.8</v>
      </c>
    </row>
    <row r="17" spans="1:24" ht="23.65" customHeight="1" x14ac:dyDescent="0.15">
      <c r="C17" s="303" t="s">
        <v>153</v>
      </c>
      <c r="D17" s="215"/>
      <c r="E17" s="215" t="s">
        <v>412</v>
      </c>
      <c r="F17" s="429">
        <v>100</v>
      </c>
      <c r="G17" s="228">
        <v>-0.3</v>
      </c>
      <c r="H17" s="429">
        <v>101.1</v>
      </c>
      <c r="I17" s="429">
        <v>93.6</v>
      </c>
      <c r="J17" s="429">
        <v>103.1</v>
      </c>
      <c r="K17" s="228">
        <v>0.4</v>
      </c>
      <c r="L17" s="429">
        <v>105.4</v>
      </c>
      <c r="M17" s="429">
        <v>101</v>
      </c>
      <c r="N17" s="429">
        <v>96.6</v>
      </c>
      <c r="O17" s="429">
        <v>101</v>
      </c>
      <c r="P17" s="429">
        <v>100.6</v>
      </c>
      <c r="Q17" s="429">
        <v>115.6</v>
      </c>
      <c r="R17" s="429">
        <v>104.5</v>
      </c>
      <c r="S17" s="429">
        <v>95.4</v>
      </c>
      <c r="T17" s="429">
        <v>98.9</v>
      </c>
      <c r="U17" s="429">
        <v>116.8</v>
      </c>
      <c r="V17" s="429">
        <v>96.7</v>
      </c>
      <c r="W17" s="429">
        <v>103.3</v>
      </c>
      <c r="X17" s="429">
        <v>103</v>
      </c>
    </row>
    <row r="18" spans="1:24" ht="23.65" customHeight="1" x14ac:dyDescent="0.15">
      <c r="C18" s="303"/>
      <c r="D18" s="215"/>
      <c r="E18" s="215" t="s">
        <v>413</v>
      </c>
      <c r="F18" s="429">
        <v>95.5</v>
      </c>
      <c r="G18" s="228">
        <v>1.7</v>
      </c>
      <c r="H18" s="429">
        <v>105.4</v>
      </c>
      <c r="I18" s="429">
        <v>87.1</v>
      </c>
      <c r="J18" s="429">
        <v>94.6</v>
      </c>
      <c r="K18" s="228">
        <v>1.2</v>
      </c>
      <c r="L18" s="429">
        <v>101.5</v>
      </c>
      <c r="M18" s="429">
        <v>97.7</v>
      </c>
      <c r="N18" s="429">
        <v>90.1</v>
      </c>
      <c r="O18" s="429">
        <v>97.4</v>
      </c>
      <c r="P18" s="429">
        <v>99.5</v>
      </c>
      <c r="Q18" s="429">
        <v>113.3</v>
      </c>
      <c r="R18" s="429">
        <v>97.1</v>
      </c>
      <c r="S18" s="429">
        <v>99</v>
      </c>
      <c r="T18" s="429">
        <v>101.6</v>
      </c>
      <c r="U18" s="429">
        <v>106.2</v>
      </c>
      <c r="V18" s="429">
        <v>94</v>
      </c>
      <c r="W18" s="429">
        <v>100.6</v>
      </c>
      <c r="X18" s="429">
        <v>98.7</v>
      </c>
    </row>
    <row r="19" spans="1:24" ht="23.65" customHeight="1" x14ac:dyDescent="0.15">
      <c r="C19" s="303"/>
      <c r="D19" s="215"/>
      <c r="E19" s="215" t="s">
        <v>414</v>
      </c>
      <c r="F19" s="429">
        <v>102.7</v>
      </c>
      <c r="G19" s="228">
        <v>0.2</v>
      </c>
      <c r="H19" s="429">
        <v>111</v>
      </c>
      <c r="I19" s="429">
        <v>100.5</v>
      </c>
      <c r="J19" s="429">
        <v>105.2</v>
      </c>
      <c r="K19" s="228">
        <v>2.4</v>
      </c>
      <c r="L19" s="429">
        <v>111.8</v>
      </c>
      <c r="M19" s="429">
        <v>108.4</v>
      </c>
      <c r="N19" s="429">
        <v>100.7</v>
      </c>
      <c r="O19" s="429">
        <v>100.6</v>
      </c>
      <c r="P19" s="429">
        <v>105.3</v>
      </c>
      <c r="Q19" s="429">
        <v>127.7</v>
      </c>
      <c r="R19" s="429">
        <v>110.4</v>
      </c>
      <c r="S19" s="429">
        <v>90.9</v>
      </c>
      <c r="T19" s="429">
        <v>106.2</v>
      </c>
      <c r="U19" s="429">
        <v>115.6</v>
      </c>
      <c r="V19" s="429">
        <v>99.5</v>
      </c>
      <c r="W19" s="429">
        <v>108.6</v>
      </c>
      <c r="X19" s="429">
        <v>110.7</v>
      </c>
    </row>
    <row r="20" spans="1:24" ht="23.65" customHeight="1" x14ac:dyDescent="0.15">
      <c r="C20" s="303"/>
      <c r="D20" s="215"/>
      <c r="E20" s="215" t="s">
        <v>417</v>
      </c>
      <c r="F20" s="429">
        <v>99.3</v>
      </c>
      <c r="G20" s="228">
        <v>-2.1</v>
      </c>
      <c r="H20" s="429">
        <v>109.6</v>
      </c>
      <c r="I20" s="429">
        <v>100.4</v>
      </c>
      <c r="J20" s="429">
        <v>102.3</v>
      </c>
      <c r="K20" s="228">
        <v>-1.5</v>
      </c>
      <c r="L20" s="429">
        <v>104</v>
      </c>
      <c r="M20" s="429">
        <v>103.9</v>
      </c>
      <c r="N20" s="429">
        <v>96.6</v>
      </c>
      <c r="O20" s="429">
        <v>100.1</v>
      </c>
      <c r="P20" s="429">
        <v>99.9</v>
      </c>
      <c r="Q20" s="429">
        <v>121.4</v>
      </c>
      <c r="R20" s="429">
        <v>101.1</v>
      </c>
      <c r="S20" s="429">
        <v>89.3</v>
      </c>
      <c r="T20" s="429">
        <v>100.4</v>
      </c>
      <c r="U20" s="429">
        <v>102.9</v>
      </c>
      <c r="V20" s="429">
        <v>96.2</v>
      </c>
      <c r="W20" s="429">
        <v>103.8</v>
      </c>
      <c r="X20" s="429">
        <v>106.5</v>
      </c>
    </row>
    <row r="21" spans="1:24" ht="23.65" customHeight="1" x14ac:dyDescent="0.15">
      <c r="A21" s="409">
        <v>13</v>
      </c>
      <c r="C21" s="303"/>
      <c r="D21" s="215"/>
      <c r="E21" s="215" t="s">
        <v>418</v>
      </c>
      <c r="F21" s="429">
        <v>94.9</v>
      </c>
      <c r="G21" s="228">
        <v>-1</v>
      </c>
      <c r="H21" s="429">
        <v>93.8</v>
      </c>
      <c r="I21" s="429">
        <v>89.4</v>
      </c>
      <c r="J21" s="429">
        <v>95</v>
      </c>
      <c r="K21" s="228">
        <v>-0.7</v>
      </c>
      <c r="L21" s="429">
        <v>104.4</v>
      </c>
      <c r="M21" s="429">
        <v>101.4</v>
      </c>
      <c r="N21" s="429">
        <v>93.8</v>
      </c>
      <c r="O21" s="429">
        <v>96.5</v>
      </c>
      <c r="P21" s="429">
        <v>113.2</v>
      </c>
      <c r="Q21" s="429">
        <v>108.5</v>
      </c>
      <c r="R21" s="429">
        <v>93.5</v>
      </c>
      <c r="S21" s="429">
        <v>92</v>
      </c>
      <c r="T21" s="429">
        <v>100.9</v>
      </c>
      <c r="U21" s="429">
        <v>89.5</v>
      </c>
      <c r="V21" s="429">
        <v>93.4</v>
      </c>
      <c r="W21" s="429">
        <v>105.1</v>
      </c>
      <c r="X21" s="429">
        <v>103</v>
      </c>
    </row>
    <row r="22" spans="1:24" ht="23.65" customHeight="1" x14ac:dyDescent="0.15">
      <c r="C22" s="303"/>
      <c r="D22" s="215"/>
      <c r="E22" s="215" t="s">
        <v>419</v>
      </c>
      <c r="F22" s="429">
        <v>100.2</v>
      </c>
      <c r="G22" s="228">
        <v>1.1000000000000001</v>
      </c>
      <c r="H22" s="429">
        <v>103.4</v>
      </c>
      <c r="I22" s="429">
        <v>102</v>
      </c>
      <c r="J22" s="429">
        <v>102.7</v>
      </c>
      <c r="K22" s="228">
        <v>0.9</v>
      </c>
      <c r="L22" s="429">
        <v>98.5</v>
      </c>
      <c r="M22" s="429">
        <v>102.9</v>
      </c>
      <c r="N22" s="429">
        <v>95</v>
      </c>
      <c r="O22" s="429">
        <v>100.4</v>
      </c>
      <c r="P22" s="429">
        <v>99.1</v>
      </c>
      <c r="Q22" s="429">
        <v>112.1</v>
      </c>
      <c r="R22" s="429">
        <v>101.9</v>
      </c>
      <c r="S22" s="429">
        <v>106.9</v>
      </c>
      <c r="T22" s="429">
        <v>98.6</v>
      </c>
      <c r="U22" s="429">
        <v>102.2</v>
      </c>
      <c r="V22" s="429">
        <v>96.2</v>
      </c>
      <c r="W22" s="429">
        <v>101.9</v>
      </c>
      <c r="X22" s="429">
        <v>105.3</v>
      </c>
    </row>
    <row r="23" spans="1:24" ht="23.65" customHeight="1" x14ac:dyDescent="0.15">
      <c r="C23" s="303"/>
      <c r="D23" s="215"/>
      <c r="E23" s="215" t="s">
        <v>420</v>
      </c>
      <c r="F23" s="406">
        <v>100.5</v>
      </c>
      <c r="G23" s="228">
        <v>1.1000000000000001</v>
      </c>
      <c r="H23" s="228">
        <v>110.2</v>
      </c>
      <c r="I23" s="228">
        <v>99.7</v>
      </c>
      <c r="J23" s="228">
        <v>102.1</v>
      </c>
      <c r="K23" s="228">
        <v>0.9</v>
      </c>
      <c r="L23" s="228">
        <v>110.6</v>
      </c>
      <c r="M23" s="228">
        <v>105.7</v>
      </c>
      <c r="N23" s="228">
        <v>95.6</v>
      </c>
      <c r="O23" s="228">
        <v>100.3</v>
      </c>
      <c r="P23" s="228">
        <v>103.7</v>
      </c>
      <c r="Q23" s="228">
        <v>108.9</v>
      </c>
      <c r="R23" s="228">
        <v>103.2</v>
      </c>
      <c r="S23" s="228">
        <v>91.8</v>
      </c>
      <c r="T23" s="228">
        <v>106.6</v>
      </c>
      <c r="U23" s="228">
        <v>112.7</v>
      </c>
      <c r="V23" s="228">
        <v>97.9</v>
      </c>
      <c r="W23" s="228">
        <v>106.1</v>
      </c>
      <c r="X23" s="228">
        <v>107.5</v>
      </c>
    </row>
    <row r="24" spans="1:24" ht="23.65" customHeight="1" thickBot="1" x14ac:dyDescent="0.2">
      <c r="C24" s="305"/>
      <c r="D24" s="500" t="s">
        <v>150</v>
      </c>
      <c r="E24" s="501"/>
      <c r="F24" s="306">
        <v>1.1000000000000001</v>
      </c>
      <c r="G24" s="307" t="s">
        <v>49</v>
      </c>
      <c r="H24" s="307" t="s">
        <v>408</v>
      </c>
      <c r="I24" s="307">
        <v>0.7</v>
      </c>
      <c r="J24" s="307">
        <v>0.9</v>
      </c>
      <c r="K24" s="307" t="s">
        <v>49</v>
      </c>
      <c r="L24" s="307">
        <v>4.2</v>
      </c>
      <c r="M24" s="307">
        <v>1.1000000000000001</v>
      </c>
      <c r="N24" s="307">
        <v>-2.5</v>
      </c>
      <c r="O24" s="307">
        <v>2</v>
      </c>
      <c r="P24" s="307">
        <v>8.4</v>
      </c>
      <c r="Q24" s="307">
        <v>9.1999999999999993</v>
      </c>
      <c r="R24" s="307">
        <v>4.7</v>
      </c>
      <c r="S24" s="307">
        <v>-13.2</v>
      </c>
      <c r="T24" s="307">
        <v>3</v>
      </c>
      <c r="U24" s="307">
        <v>7.1</v>
      </c>
      <c r="V24" s="307">
        <v>3.5</v>
      </c>
      <c r="W24" s="307">
        <v>2.2000000000000002</v>
      </c>
      <c r="X24" s="307">
        <v>3.9</v>
      </c>
    </row>
    <row r="25" spans="1:24" ht="23.65" customHeight="1" thickTop="1" x14ac:dyDescent="0.15">
      <c r="C25" s="298"/>
      <c r="D25" s="209" t="s">
        <v>390</v>
      </c>
      <c r="E25" s="210" t="s">
        <v>391</v>
      </c>
      <c r="F25" s="405">
        <v>100</v>
      </c>
      <c r="G25" s="225">
        <v>-1.6</v>
      </c>
      <c r="H25" s="225">
        <v>100</v>
      </c>
      <c r="I25" s="225">
        <v>100</v>
      </c>
      <c r="J25" s="225">
        <v>100</v>
      </c>
      <c r="K25" s="225">
        <v>-1.6</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6">
        <v>100.1</v>
      </c>
      <c r="G26" s="228">
        <v>0</v>
      </c>
      <c r="H26" s="228">
        <v>100.3</v>
      </c>
      <c r="I26" s="228">
        <v>99.8</v>
      </c>
      <c r="J26" s="228">
        <v>100.7</v>
      </c>
      <c r="K26" s="228">
        <v>0.7</v>
      </c>
      <c r="L26" s="228">
        <v>100</v>
      </c>
      <c r="M26" s="228">
        <v>105.3</v>
      </c>
      <c r="N26" s="228">
        <v>103.1</v>
      </c>
      <c r="O26" s="228">
        <v>98.6</v>
      </c>
      <c r="P26" s="228">
        <v>98.8</v>
      </c>
      <c r="Q26" s="228" t="s">
        <v>408</v>
      </c>
      <c r="R26" s="228">
        <v>100</v>
      </c>
      <c r="S26" s="228">
        <v>104.7</v>
      </c>
      <c r="T26" s="228">
        <v>98.3</v>
      </c>
      <c r="U26" s="228">
        <v>101.6</v>
      </c>
      <c r="V26" s="228">
        <v>98.1</v>
      </c>
      <c r="W26" s="228">
        <v>101.5</v>
      </c>
      <c r="X26" s="228">
        <v>101.6</v>
      </c>
    </row>
    <row r="27" spans="1:24" ht="23.65" customHeight="1" x14ac:dyDescent="0.15">
      <c r="C27" s="308"/>
      <c r="D27" s="213"/>
      <c r="E27" s="214" t="s">
        <v>462</v>
      </c>
      <c r="F27" s="443">
        <v>97.5</v>
      </c>
      <c r="G27" s="231">
        <v>-2.6</v>
      </c>
      <c r="H27" s="231" t="s">
        <v>408</v>
      </c>
      <c r="I27" s="231">
        <v>97.1</v>
      </c>
      <c r="J27" s="231">
        <v>99.6</v>
      </c>
      <c r="K27" s="231">
        <v>-1.1000000000000001</v>
      </c>
      <c r="L27" s="231">
        <v>105.1</v>
      </c>
      <c r="M27" s="231">
        <v>102.7</v>
      </c>
      <c r="N27" s="231">
        <v>96.9</v>
      </c>
      <c r="O27" s="231">
        <v>94</v>
      </c>
      <c r="P27" s="231">
        <v>102.8</v>
      </c>
      <c r="Q27" s="231">
        <v>126.8</v>
      </c>
      <c r="R27" s="231">
        <v>96.1</v>
      </c>
      <c r="S27" s="231">
        <v>105.3</v>
      </c>
      <c r="T27" s="231">
        <v>96.6</v>
      </c>
      <c r="U27" s="231">
        <v>98.7</v>
      </c>
      <c r="V27" s="231">
        <v>94</v>
      </c>
      <c r="W27" s="231">
        <v>99.5</v>
      </c>
      <c r="X27" s="231">
        <v>102.7</v>
      </c>
    </row>
    <row r="28" spans="1:24" ht="23.65" customHeight="1" x14ac:dyDescent="0.15">
      <c r="C28" s="303" t="s">
        <v>154</v>
      </c>
      <c r="D28" s="215" t="s">
        <v>462</v>
      </c>
      <c r="E28" s="215" t="s">
        <v>420</v>
      </c>
      <c r="F28" s="428">
        <v>98.3</v>
      </c>
      <c r="G28" s="412">
        <v>-3.2</v>
      </c>
      <c r="H28" s="428" t="s">
        <v>408</v>
      </c>
      <c r="I28" s="428">
        <v>99.4</v>
      </c>
      <c r="J28" s="428">
        <v>100.5</v>
      </c>
      <c r="K28" s="412">
        <v>-2.2999999999999998</v>
      </c>
      <c r="L28" s="428">
        <v>105.2</v>
      </c>
      <c r="M28" s="428">
        <v>103.1</v>
      </c>
      <c r="N28" s="428">
        <v>99</v>
      </c>
      <c r="O28" s="428">
        <v>93.4</v>
      </c>
      <c r="P28" s="428">
        <v>103.5</v>
      </c>
      <c r="Q28" s="428">
        <v>118.6</v>
      </c>
      <c r="R28" s="428">
        <v>97.1</v>
      </c>
      <c r="S28" s="428">
        <v>106.7</v>
      </c>
      <c r="T28" s="428">
        <v>100.1</v>
      </c>
      <c r="U28" s="428">
        <v>104.1</v>
      </c>
      <c r="V28" s="428">
        <v>93.3</v>
      </c>
      <c r="W28" s="428">
        <v>99</v>
      </c>
      <c r="X28" s="428">
        <v>104.3</v>
      </c>
    </row>
    <row r="29" spans="1:24" ht="23.65" customHeight="1" x14ac:dyDescent="0.15">
      <c r="C29" s="303"/>
      <c r="D29" s="215"/>
      <c r="E29" s="215" t="s">
        <v>421</v>
      </c>
      <c r="F29" s="428">
        <v>97.7</v>
      </c>
      <c r="G29" s="412">
        <v>-3.7</v>
      </c>
      <c r="H29" s="428" t="s">
        <v>408</v>
      </c>
      <c r="I29" s="428">
        <v>96.8</v>
      </c>
      <c r="J29" s="428">
        <v>101.9</v>
      </c>
      <c r="K29" s="412">
        <v>-2</v>
      </c>
      <c r="L29" s="428">
        <v>106.1</v>
      </c>
      <c r="M29" s="428">
        <v>102.3</v>
      </c>
      <c r="N29" s="428">
        <v>99.6</v>
      </c>
      <c r="O29" s="428">
        <v>93</v>
      </c>
      <c r="P29" s="428">
        <v>101.4</v>
      </c>
      <c r="Q29" s="428">
        <v>127</v>
      </c>
      <c r="R29" s="428">
        <v>94.8</v>
      </c>
      <c r="S29" s="428">
        <v>102.2</v>
      </c>
      <c r="T29" s="428">
        <v>97.1</v>
      </c>
      <c r="U29" s="428">
        <v>100.9</v>
      </c>
      <c r="V29" s="428">
        <v>92.1</v>
      </c>
      <c r="W29" s="428">
        <v>96.7</v>
      </c>
      <c r="X29" s="428">
        <v>102.9</v>
      </c>
    </row>
    <row r="30" spans="1:24" ht="23.65" customHeight="1" x14ac:dyDescent="0.15">
      <c r="C30" s="303" t="s">
        <v>151</v>
      </c>
      <c r="D30" s="215"/>
      <c r="E30" s="215" t="s">
        <v>423</v>
      </c>
      <c r="F30" s="428">
        <v>97.3</v>
      </c>
      <c r="G30" s="412">
        <v>-3.9</v>
      </c>
      <c r="H30" s="428" t="s">
        <v>408</v>
      </c>
      <c r="I30" s="428">
        <v>99.3</v>
      </c>
      <c r="J30" s="428">
        <v>101.4</v>
      </c>
      <c r="K30" s="412">
        <v>-1.6</v>
      </c>
      <c r="L30" s="428">
        <v>104.1</v>
      </c>
      <c r="M30" s="428">
        <v>98.9</v>
      </c>
      <c r="N30" s="428">
        <v>97.5</v>
      </c>
      <c r="O30" s="428">
        <v>92.7</v>
      </c>
      <c r="P30" s="428">
        <v>107.6</v>
      </c>
      <c r="Q30" s="428">
        <v>126.4</v>
      </c>
      <c r="R30" s="428">
        <v>95.8</v>
      </c>
      <c r="S30" s="428">
        <v>99.4</v>
      </c>
      <c r="T30" s="428">
        <v>98.1</v>
      </c>
      <c r="U30" s="428">
        <v>95.8</v>
      </c>
      <c r="V30" s="428">
        <v>91.3</v>
      </c>
      <c r="W30" s="428">
        <v>107.7</v>
      </c>
      <c r="X30" s="428">
        <v>103.5</v>
      </c>
    </row>
    <row r="31" spans="1:24" ht="23.65" customHeight="1" x14ac:dyDescent="0.15">
      <c r="C31" s="303"/>
      <c r="D31" s="215" t="s">
        <v>504</v>
      </c>
      <c r="E31" s="215" t="s">
        <v>439</v>
      </c>
      <c r="F31" s="428">
        <v>92.7</v>
      </c>
      <c r="G31" s="412">
        <v>-1.7</v>
      </c>
      <c r="H31" s="428" t="s">
        <v>408</v>
      </c>
      <c r="I31" s="428">
        <v>91.8</v>
      </c>
      <c r="J31" s="428">
        <v>92.8</v>
      </c>
      <c r="K31" s="412">
        <v>-1.4</v>
      </c>
      <c r="L31" s="428">
        <v>97.6</v>
      </c>
      <c r="M31" s="428">
        <v>98.1</v>
      </c>
      <c r="N31" s="428">
        <v>94</v>
      </c>
      <c r="O31" s="428">
        <v>88.2</v>
      </c>
      <c r="P31" s="428">
        <v>97.2</v>
      </c>
      <c r="Q31" s="428">
        <v>120.3</v>
      </c>
      <c r="R31" s="428">
        <v>90.1</v>
      </c>
      <c r="S31" s="428">
        <v>112.3</v>
      </c>
      <c r="T31" s="428">
        <v>97.5</v>
      </c>
      <c r="U31" s="428">
        <v>84.3</v>
      </c>
      <c r="V31" s="428">
        <v>92.3</v>
      </c>
      <c r="W31" s="428">
        <v>103.6</v>
      </c>
      <c r="X31" s="428">
        <v>96.8</v>
      </c>
    </row>
    <row r="32" spans="1:24" ht="23.65" customHeight="1" x14ac:dyDescent="0.15">
      <c r="C32" s="303" t="s">
        <v>152</v>
      </c>
      <c r="D32" s="215"/>
      <c r="E32" s="215" t="s">
        <v>409</v>
      </c>
      <c r="F32" s="428">
        <v>93.9</v>
      </c>
      <c r="G32" s="412">
        <v>1.3</v>
      </c>
      <c r="H32" s="428" t="s">
        <v>408</v>
      </c>
      <c r="I32" s="428">
        <v>96.8</v>
      </c>
      <c r="J32" s="428">
        <v>98.7</v>
      </c>
      <c r="K32" s="412">
        <v>2.8</v>
      </c>
      <c r="L32" s="428">
        <v>96.6</v>
      </c>
      <c r="M32" s="428">
        <v>98.7</v>
      </c>
      <c r="N32" s="428">
        <v>93.2</v>
      </c>
      <c r="O32" s="428">
        <v>83.2</v>
      </c>
      <c r="P32" s="428">
        <v>99.1</v>
      </c>
      <c r="Q32" s="428">
        <v>114.9</v>
      </c>
      <c r="R32" s="428">
        <v>93</v>
      </c>
      <c r="S32" s="428">
        <v>106.9</v>
      </c>
      <c r="T32" s="428">
        <v>95.3</v>
      </c>
      <c r="U32" s="428">
        <v>98.9</v>
      </c>
      <c r="V32" s="428">
        <v>89.8</v>
      </c>
      <c r="W32" s="428">
        <v>95</v>
      </c>
      <c r="X32" s="428">
        <v>96.4</v>
      </c>
    </row>
    <row r="33" spans="3:24" ht="23.65" customHeight="1" x14ac:dyDescent="0.15">
      <c r="C33" s="303"/>
      <c r="D33" s="215"/>
      <c r="E33" s="215" t="s">
        <v>411</v>
      </c>
      <c r="F33" s="428">
        <v>99.9</v>
      </c>
      <c r="G33" s="412">
        <v>0.8</v>
      </c>
      <c r="H33" s="428" t="s">
        <v>408</v>
      </c>
      <c r="I33" s="428">
        <v>94.7</v>
      </c>
      <c r="J33" s="428">
        <v>101</v>
      </c>
      <c r="K33" s="412">
        <v>0.3</v>
      </c>
      <c r="L33" s="428">
        <v>106.9</v>
      </c>
      <c r="M33" s="428">
        <v>102.9</v>
      </c>
      <c r="N33" s="428">
        <v>95.5</v>
      </c>
      <c r="O33" s="428">
        <v>86.6</v>
      </c>
      <c r="P33" s="428">
        <v>112.7</v>
      </c>
      <c r="Q33" s="428">
        <v>115.6</v>
      </c>
      <c r="R33" s="428">
        <v>102</v>
      </c>
      <c r="S33" s="428">
        <v>119.7</v>
      </c>
      <c r="T33" s="428">
        <v>108.2</v>
      </c>
      <c r="U33" s="428">
        <v>109.9</v>
      </c>
      <c r="V33" s="428">
        <v>98.5</v>
      </c>
      <c r="W33" s="428">
        <v>116.3</v>
      </c>
      <c r="X33" s="428">
        <v>109.4</v>
      </c>
    </row>
    <row r="34" spans="3:24" ht="23.65" customHeight="1" x14ac:dyDescent="0.15">
      <c r="C34" s="303" t="s">
        <v>153</v>
      </c>
      <c r="D34" s="215"/>
      <c r="E34" s="215" t="s">
        <v>412</v>
      </c>
      <c r="F34" s="428">
        <v>99.9</v>
      </c>
      <c r="G34" s="412">
        <v>-0.5</v>
      </c>
      <c r="H34" s="428" t="s">
        <v>408</v>
      </c>
      <c r="I34" s="428">
        <v>95.2</v>
      </c>
      <c r="J34" s="428">
        <v>103</v>
      </c>
      <c r="K34" s="412">
        <v>-0.2</v>
      </c>
      <c r="L34" s="428">
        <v>100.1</v>
      </c>
      <c r="M34" s="428">
        <v>99.4</v>
      </c>
      <c r="N34" s="428">
        <v>97.8</v>
      </c>
      <c r="O34" s="428">
        <v>90.5</v>
      </c>
      <c r="P34" s="428">
        <v>106.1</v>
      </c>
      <c r="Q34" s="428">
        <v>129.9</v>
      </c>
      <c r="R34" s="428">
        <v>100.1</v>
      </c>
      <c r="S34" s="428">
        <v>120.8</v>
      </c>
      <c r="T34" s="428">
        <v>105</v>
      </c>
      <c r="U34" s="428">
        <v>113.1</v>
      </c>
      <c r="V34" s="428">
        <v>95.2</v>
      </c>
      <c r="W34" s="428">
        <v>105.5</v>
      </c>
      <c r="X34" s="428">
        <v>104.3</v>
      </c>
    </row>
    <row r="35" spans="3:24" ht="23.65" customHeight="1" x14ac:dyDescent="0.15">
      <c r="C35" s="308"/>
      <c r="D35" s="215"/>
      <c r="E35" s="215" t="s">
        <v>413</v>
      </c>
      <c r="F35" s="428">
        <v>95.8</v>
      </c>
      <c r="G35" s="412">
        <v>1.1000000000000001</v>
      </c>
      <c r="H35" s="428" t="s">
        <v>408</v>
      </c>
      <c r="I35" s="428">
        <v>85.7</v>
      </c>
      <c r="J35" s="428">
        <v>94.7</v>
      </c>
      <c r="K35" s="412">
        <v>1</v>
      </c>
      <c r="L35" s="428">
        <v>94.8</v>
      </c>
      <c r="M35" s="428">
        <v>95.8</v>
      </c>
      <c r="N35" s="428">
        <v>95</v>
      </c>
      <c r="O35" s="428">
        <v>89.7</v>
      </c>
      <c r="P35" s="428">
        <v>104.1</v>
      </c>
      <c r="Q35" s="428">
        <v>125</v>
      </c>
      <c r="R35" s="428">
        <v>97.9</v>
      </c>
      <c r="S35" s="428">
        <v>124.3</v>
      </c>
      <c r="T35" s="428">
        <v>104.9</v>
      </c>
      <c r="U35" s="428">
        <v>105.6</v>
      </c>
      <c r="V35" s="428">
        <v>94.8</v>
      </c>
      <c r="W35" s="428">
        <v>100.5</v>
      </c>
      <c r="X35" s="428">
        <v>101.7</v>
      </c>
    </row>
    <row r="36" spans="3:24" ht="23.65" customHeight="1" x14ac:dyDescent="0.15">
      <c r="C36" s="308"/>
      <c r="D36" s="215"/>
      <c r="E36" s="215" t="s">
        <v>414</v>
      </c>
      <c r="F36" s="428">
        <v>102.4</v>
      </c>
      <c r="G36" s="412">
        <v>0.1</v>
      </c>
      <c r="H36" s="428" t="s">
        <v>408</v>
      </c>
      <c r="I36" s="428">
        <v>101.6</v>
      </c>
      <c r="J36" s="428">
        <v>104.7</v>
      </c>
      <c r="K36" s="412">
        <v>2.2999999999999998</v>
      </c>
      <c r="L36" s="428">
        <v>111.8</v>
      </c>
      <c r="M36" s="428">
        <v>106</v>
      </c>
      <c r="N36" s="428">
        <v>99.1</v>
      </c>
      <c r="O36" s="428">
        <v>88.1</v>
      </c>
      <c r="P36" s="428">
        <v>115</v>
      </c>
      <c r="Q36" s="428">
        <v>128.9</v>
      </c>
      <c r="R36" s="428">
        <v>105.5</v>
      </c>
      <c r="S36" s="428">
        <v>119.5</v>
      </c>
      <c r="T36" s="428">
        <v>104.4</v>
      </c>
      <c r="U36" s="428">
        <v>115.7</v>
      </c>
      <c r="V36" s="428">
        <v>98.5</v>
      </c>
      <c r="W36" s="428">
        <v>107.8</v>
      </c>
      <c r="X36" s="428">
        <v>114.2</v>
      </c>
    </row>
    <row r="37" spans="3:24" ht="23.65" customHeight="1" x14ac:dyDescent="0.15">
      <c r="C37" s="308"/>
      <c r="D37" s="215"/>
      <c r="E37" s="215" t="s">
        <v>417</v>
      </c>
      <c r="F37" s="428">
        <v>99.6</v>
      </c>
      <c r="G37" s="412">
        <v>-0.5</v>
      </c>
      <c r="H37" s="428" t="s">
        <v>408</v>
      </c>
      <c r="I37" s="428">
        <v>103.6</v>
      </c>
      <c r="J37" s="428">
        <v>102.3</v>
      </c>
      <c r="K37" s="412">
        <v>-1.7</v>
      </c>
      <c r="L37" s="428">
        <v>103.6</v>
      </c>
      <c r="M37" s="428">
        <v>102.7</v>
      </c>
      <c r="N37" s="428">
        <v>97.9</v>
      </c>
      <c r="O37" s="428">
        <v>89.8</v>
      </c>
      <c r="P37" s="428">
        <v>105.7</v>
      </c>
      <c r="Q37" s="428">
        <v>137.69999999999999</v>
      </c>
      <c r="R37" s="428">
        <v>97.1</v>
      </c>
      <c r="S37" s="428">
        <v>121.5</v>
      </c>
      <c r="T37" s="428">
        <v>103.6</v>
      </c>
      <c r="U37" s="428">
        <v>102.2</v>
      </c>
      <c r="V37" s="428">
        <v>95.3</v>
      </c>
      <c r="W37" s="428">
        <v>105.2</v>
      </c>
      <c r="X37" s="428">
        <v>107.3</v>
      </c>
    </row>
    <row r="38" spans="3:24" ht="23.65" customHeight="1" x14ac:dyDescent="0.15">
      <c r="C38" s="308"/>
      <c r="D38" s="215"/>
      <c r="E38" s="215" t="s">
        <v>418</v>
      </c>
      <c r="F38" s="428">
        <v>95.7</v>
      </c>
      <c r="G38" s="412">
        <v>-0.4</v>
      </c>
      <c r="H38" s="428" t="s">
        <v>408</v>
      </c>
      <c r="I38" s="428">
        <v>93.2</v>
      </c>
      <c r="J38" s="428">
        <v>94.7</v>
      </c>
      <c r="K38" s="412">
        <v>-1</v>
      </c>
      <c r="L38" s="428">
        <v>104.5</v>
      </c>
      <c r="M38" s="428">
        <v>100.6</v>
      </c>
      <c r="N38" s="428">
        <v>95</v>
      </c>
      <c r="O38" s="428">
        <v>89.6</v>
      </c>
      <c r="P38" s="428">
        <v>112.2</v>
      </c>
      <c r="Q38" s="428">
        <v>114</v>
      </c>
      <c r="R38" s="428">
        <v>94.7</v>
      </c>
      <c r="S38" s="428">
        <v>125.6</v>
      </c>
      <c r="T38" s="428">
        <v>105.6</v>
      </c>
      <c r="U38" s="428">
        <v>88.2</v>
      </c>
      <c r="V38" s="428">
        <v>94.8</v>
      </c>
      <c r="W38" s="428">
        <v>104.1</v>
      </c>
      <c r="X38" s="428">
        <v>103.8</v>
      </c>
    </row>
    <row r="39" spans="3:24" ht="23.65" customHeight="1" x14ac:dyDescent="0.15">
      <c r="C39" s="308"/>
      <c r="D39" s="215"/>
      <c r="E39" s="215" t="s">
        <v>419</v>
      </c>
      <c r="F39" s="428">
        <v>98.1</v>
      </c>
      <c r="G39" s="412">
        <v>0.7</v>
      </c>
      <c r="H39" s="428" t="s">
        <v>408</v>
      </c>
      <c r="I39" s="428">
        <v>102.8</v>
      </c>
      <c r="J39" s="428">
        <v>102.4</v>
      </c>
      <c r="K39" s="412">
        <v>0.8</v>
      </c>
      <c r="L39" s="428">
        <v>96.4</v>
      </c>
      <c r="M39" s="428">
        <v>101.6</v>
      </c>
      <c r="N39" s="428">
        <v>96.4</v>
      </c>
      <c r="O39" s="428">
        <v>84</v>
      </c>
      <c r="P39" s="428">
        <v>99.5</v>
      </c>
      <c r="Q39" s="428">
        <v>119.9</v>
      </c>
      <c r="R39" s="428">
        <v>99.6</v>
      </c>
      <c r="S39" s="428">
        <v>116.8</v>
      </c>
      <c r="T39" s="428">
        <v>99.9</v>
      </c>
      <c r="U39" s="428">
        <v>101.5</v>
      </c>
      <c r="V39" s="428">
        <v>93.9</v>
      </c>
      <c r="W39" s="428">
        <v>100.1</v>
      </c>
      <c r="X39" s="428">
        <v>107.7</v>
      </c>
    </row>
    <row r="40" spans="3:24" ht="23.65" customHeight="1" x14ac:dyDescent="0.15">
      <c r="C40" s="308"/>
      <c r="D40" s="215"/>
      <c r="E40" s="215" t="s">
        <v>420</v>
      </c>
      <c r="F40" s="444">
        <v>99.8</v>
      </c>
      <c r="G40" s="412">
        <v>1.5</v>
      </c>
      <c r="H40" s="228" t="s">
        <v>447</v>
      </c>
      <c r="I40" s="412">
        <v>100.8</v>
      </c>
      <c r="J40" s="412">
        <v>100.9</v>
      </c>
      <c r="K40" s="412">
        <v>0.4</v>
      </c>
      <c r="L40" s="412">
        <v>112</v>
      </c>
      <c r="M40" s="412">
        <v>103.9</v>
      </c>
      <c r="N40" s="228">
        <v>96.2</v>
      </c>
      <c r="O40" s="228">
        <v>86.8</v>
      </c>
      <c r="P40" s="228">
        <v>107.4</v>
      </c>
      <c r="Q40" s="228">
        <v>124.7</v>
      </c>
      <c r="R40" s="228">
        <v>99</v>
      </c>
      <c r="S40" s="228">
        <v>121.3</v>
      </c>
      <c r="T40" s="228">
        <v>107.5</v>
      </c>
      <c r="U40" s="228">
        <v>113.2</v>
      </c>
      <c r="V40" s="228">
        <v>96.7</v>
      </c>
      <c r="W40" s="228">
        <v>104.5</v>
      </c>
      <c r="X40" s="228">
        <v>108.1</v>
      </c>
    </row>
    <row r="41" spans="3:24" ht="23.65" customHeight="1" thickBot="1" x14ac:dyDescent="0.2">
      <c r="C41" s="300"/>
      <c r="D41" s="500" t="s">
        <v>150</v>
      </c>
      <c r="E41" s="501"/>
      <c r="F41" s="306">
        <v>1.5</v>
      </c>
      <c r="G41" s="307" t="s">
        <v>49</v>
      </c>
      <c r="H41" s="307" t="s">
        <v>447</v>
      </c>
      <c r="I41" s="307">
        <v>1.4</v>
      </c>
      <c r="J41" s="307">
        <v>0.4</v>
      </c>
      <c r="K41" s="307" t="s">
        <v>49</v>
      </c>
      <c r="L41" s="307">
        <v>6.5</v>
      </c>
      <c r="M41" s="307">
        <v>0.8</v>
      </c>
      <c r="N41" s="307">
        <v>-2.8</v>
      </c>
      <c r="O41" s="307">
        <v>-7.1</v>
      </c>
      <c r="P41" s="307">
        <v>3.8</v>
      </c>
      <c r="Q41" s="307">
        <v>5.0999999999999996</v>
      </c>
      <c r="R41" s="307">
        <v>2</v>
      </c>
      <c r="S41" s="307">
        <v>13.7</v>
      </c>
      <c r="T41" s="307">
        <v>7.4</v>
      </c>
      <c r="U41" s="307">
        <v>8.6999999999999993</v>
      </c>
      <c r="V41" s="307">
        <v>3.6</v>
      </c>
      <c r="W41" s="307">
        <v>5.6</v>
      </c>
      <c r="X41" s="307">
        <v>3.6</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356</v>
      </c>
    </row>
    <row r="4" spans="3:24" ht="23.65" customHeight="1" thickBot="1" x14ac:dyDescent="0.2">
      <c r="W4" s="44"/>
      <c r="X4" s="45" t="s">
        <v>452</v>
      </c>
    </row>
    <row r="5" spans="3:24"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4" t="s">
        <v>142</v>
      </c>
      <c r="E6" s="495"/>
      <c r="F6" s="39"/>
      <c r="G6" s="498" t="s">
        <v>157</v>
      </c>
      <c r="H6" s="38" t="s">
        <v>375</v>
      </c>
      <c r="I6" s="38" t="s">
        <v>18</v>
      </c>
      <c r="J6" s="39" t="s">
        <v>19</v>
      </c>
      <c r="K6" s="49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5">
        <v>100</v>
      </c>
      <c r="G8" s="225">
        <v>-16.600000000000001</v>
      </c>
      <c r="H8" s="225">
        <v>100</v>
      </c>
      <c r="I8" s="225">
        <v>100</v>
      </c>
      <c r="J8" s="225">
        <v>100</v>
      </c>
      <c r="K8" s="225">
        <v>-15.3</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6">
        <v>97.9</v>
      </c>
      <c r="G9" s="228">
        <v>-2.2000000000000002</v>
      </c>
      <c r="H9" s="228">
        <v>105.3</v>
      </c>
      <c r="I9" s="228">
        <v>133.4</v>
      </c>
      <c r="J9" s="228">
        <v>125.3</v>
      </c>
      <c r="K9" s="228">
        <v>25.4</v>
      </c>
      <c r="L9" s="228">
        <v>97.9</v>
      </c>
      <c r="M9" s="228">
        <v>97.1</v>
      </c>
      <c r="N9" s="228">
        <v>79.900000000000006</v>
      </c>
      <c r="O9" s="228">
        <v>69.7</v>
      </c>
      <c r="P9" s="228">
        <v>95.6</v>
      </c>
      <c r="Q9" s="228" t="s">
        <v>408</v>
      </c>
      <c r="R9" s="228">
        <v>89.9</v>
      </c>
      <c r="S9" s="228">
        <v>120.4</v>
      </c>
      <c r="T9" s="228">
        <v>91.6</v>
      </c>
      <c r="U9" s="228">
        <v>61</v>
      </c>
      <c r="V9" s="228">
        <v>116.5</v>
      </c>
      <c r="W9" s="228">
        <v>121.5</v>
      </c>
      <c r="X9" s="228">
        <v>102.6</v>
      </c>
    </row>
    <row r="10" spans="3:24" ht="23.65" customHeight="1" x14ac:dyDescent="0.15">
      <c r="C10" s="303"/>
      <c r="D10" s="213"/>
      <c r="E10" s="214" t="s">
        <v>462</v>
      </c>
      <c r="F10" s="443">
        <v>101.4</v>
      </c>
      <c r="G10" s="231">
        <v>3.6</v>
      </c>
      <c r="H10" s="231" t="s">
        <v>408</v>
      </c>
      <c r="I10" s="231">
        <v>120.8</v>
      </c>
      <c r="J10" s="231">
        <v>112.2</v>
      </c>
      <c r="K10" s="231">
        <v>-10.5</v>
      </c>
      <c r="L10" s="231">
        <v>95.3</v>
      </c>
      <c r="M10" s="231">
        <v>99.8</v>
      </c>
      <c r="N10" s="231">
        <v>72.099999999999994</v>
      </c>
      <c r="O10" s="231">
        <v>77.5</v>
      </c>
      <c r="P10" s="231">
        <v>94.9</v>
      </c>
      <c r="Q10" s="231">
        <v>151.6</v>
      </c>
      <c r="R10" s="231">
        <v>127.6</v>
      </c>
      <c r="S10" s="231">
        <v>188.1</v>
      </c>
      <c r="T10" s="231">
        <v>119.9</v>
      </c>
      <c r="U10" s="231">
        <v>97.5</v>
      </c>
      <c r="V10" s="231">
        <v>135.5</v>
      </c>
      <c r="W10" s="231">
        <v>180.1</v>
      </c>
      <c r="X10" s="231">
        <v>76.5</v>
      </c>
    </row>
    <row r="11" spans="3:24" ht="23.65" customHeight="1" x14ac:dyDescent="0.15">
      <c r="C11" s="303" t="s">
        <v>155</v>
      </c>
      <c r="D11" s="215" t="s">
        <v>462</v>
      </c>
      <c r="E11" s="215" t="s">
        <v>460</v>
      </c>
      <c r="F11" s="428">
        <v>105.2</v>
      </c>
      <c r="G11" s="228">
        <v>14.5</v>
      </c>
      <c r="H11" s="428" t="s">
        <v>408</v>
      </c>
      <c r="I11" s="428">
        <v>104.4</v>
      </c>
      <c r="J11" s="428">
        <v>119.7</v>
      </c>
      <c r="K11" s="228">
        <v>-3</v>
      </c>
      <c r="L11" s="428">
        <v>96.8</v>
      </c>
      <c r="M11" s="428">
        <v>100.9</v>
      </c>
      <c r="N11" s="428">
        <v>97.4</v>
      </c>
      <c r="O11" s="428">
        <v>68.7</v>
      </c>
      <c r="P11" s="428">
        <v>76.599999999999994</v>
      </c>
      <c r="Q11" s="428">
        <v>85.1</v>
      </c>
      <c r="R11" s="428">
        <v>144.4</v>
      </c>
      <c r="S11" s="428">
        <v>157.1</v>
      </c>
      <c r="T11" s="428">
        <v>144.9</v>
      </c>
      <c r="U11" s="428">
        <v>103.3</v>
      </c>
      <c r="V11" s="428">
        <v>114</v>
      </c>
      <c r="W11" s="428">
        <v>221.7</v>
      </c>
      <c r="X11" s="428">
        <v>91.2</v>
      </c>
    </row>
    <row r="12" spans="3:24" ht="23.65" customHeight="1" x14ac:dyDescent="0.15">
      <c r="C12" s="303"/>
      <c r="D12" s="215"/>
      <c r="E12" s="215" t="s">
        <v>421</v>
      </c>
      <c r="F12" s="428">
        <v>105.2</v>
      </c>
      <c r="G12" s="228">
        <v>-0.1</v>
      </c>
      <c r="H12" s="428" t="s">
        <v>408</v>
      </c>
      <c r="I12" s="428">
        <v>98.9</v>
      </c>
      <c r="J12" s="428">
        <v>117.1</v>
      </c>
      <c r="K12" s="228">
        <v>-11.3</v>
      </c>
      <c r="L12" s="428">
        <v>88.8</v>
      </c>
      <c r="M12" s="428">
        <v>96.6</v>
      </c>
      <c r="N12" s="428">
        <v>91</v>
      </c>
      <c r="O12" s="428">
        <v>73.5</v>
      </c>
      <c r="P12" s="428">
        <v>95.3</v>
      </c>
      <c r="Q12" s="428">
        <v>93.6</v>
      </c>
      <c r="R12" s="428">
        <v>191.4</v>
      </c>
      <c r="S12" s="428">
        <v>197.1</v>
      </c>
      <c r="T12" s="428">
        <v>142.9</v>
      </c>
      <c r="U12" s="428">
        <v>95.4</v>
      </c>
      <c r="V12" s="428">
        <v>127.9</v>
      </c>
      <c r="W12" s="428">
        <v>215.9</v>
      </c>
      <c r="X12" s="428">
        <v>80.7</v>
      </c>
    </row>
    <row r="13" spans="3:24" ht="23.65" customHeight="1" x14ac:dyDescent="0.15">
      <c r="C13" s="303" t="s">
        <v>151</v>
      </c>
      <c r="D13" s="215"/>
      <c r="E13" s="215" t="s">
        <v>423</v>
      </c>
      <c r="F13" s="428">
        <v>105.2</v>
      </c>
      <c r="G13" s="228">
        <v>3</v>
      </c>
      <c r="H13" s="428" t="s">
        <v>408</v>
      </c>
      <c r="I13" s="428">
        <v>111</v>
      </c>
      <c r="J13" s="428">
        <v>108.5</v>
      </c>
      <c r="K13" s="228">
        <v>-19.3</v>
      </c>
      <c r="L13" s="428">
        <v>92.8</v>
      </c>
      <c r="M13" s="428">
        <v>99.1</v>
      </c>
      <c r="N13" s="428">
        <v>90.4</v>
      </c>
      <c r="O13" s="428">
        <v>75.900000000000006</v>
      </c>
      <c r="P13" s="428">
        <v>84.4</v>
      </c>
      <c r="Q13" s="428">
        <v>112.8</v>
      </c>
      <c r="R13" s="428">
        <v>158</v>
      </c>
      <c r="S13" s="428">
        <v>205.7</v>
      </c>
      <c r="T13" s="428">
        <v>142.9</v>
      </c>
      <c r="U13" s="428">
        <v>94</v>
      </c>
      <c r="V13" s="428">
        <v>144.19999999999999</v>
      </c>
      <c r="W13" s="428">
        <v>273.89999999999998</v>
      </c>
      <c r="X13" s="428">
        <v>75.400000000000006</v>
      </c>
    </row>
    <row r="14" spans="3:24" ht="23.65" customHeight="1" x14ac:dyDescent="0.15">
      <c r="C14" s="303"/>
      <c r="D14" s="215" t="s">
        <v>504</v>
      </c>
      <c r="E14" s="215" t="s">
        <v>439</v>
      </c>
      <c r="F14" s="428">
        <v>90.7</v>
      </c>
      <c r="G14" s="228">
        <v>-5.4</v>
      </c>
      <c r="H14" s="428">
        <v>57.4</v>
      </c>
      <c r="I14" s="428">
        <v>117.6</v>
      </c>
      <c r="J14" s="428">
        <v>99.1</v>
      </c>
      <c r="K14" s="228">
        <v>-18.399999999999999</v>
      </c>
      <c r="L14" s="428">
        <v>90.4</v>
      </c>
      <c r="M14" s="428">
        <v>109.4</v>
      </c>
      <c r="N14" s="428">
        <v>85.6</v>
      </c>
      <c r="O14" s="428">
        <v>59</v>
      </c>
      <c r="P14" s="428">
        <v>151.6</v>
      </c>
      <c r="Q14" s="428">
        <v>183</v>
      </c>
      <c r="R14" s="428">
        <v>118.5</v>
      </c>
      <c r="S14" s="428">
        <v>105.7</v>
      </c>
      <c r="T14" s="428">
        <v>61.2</v>
      </c>
      <c r="U14" s="428">
        <v>75.5</v>
      </c>
      <c r="V14" s="428">
        <v>102.3</v>
      </c>
      <c r="W14" s="428">
        <v>191.3</v>
      </c>
      <c r="X14" s="428">
        <v>77.2</v>
      </c>
    </row>
    <row r="15" spans="3:24" ht="23.65" customHeight="1" x14ac:dyDescent="0.15">
      <c r="C15" s="303" t="s">
        <v>152</v>
      </c>
      <c r="D15" s="215"/>
      <c r="E15" s="215" t="s">
        <v>409</v>
      </c>
      <c r="F15" s="428">
        <v>92.8</v>
      </c>
      <c r="G15" s="228">
        <v>-3.2</v>
      </c>
      <c r="H15" s="428">
        <v>23.8</v>
      </c>
      <c r="I15" s="428">
        <v>124.2</v>
      </c>
      <c r="J15" s="428">
        <v>106.8</v>
      </c>
      <c r="K15" s="228">
        <v>-8.1</v>
      </c>
      <c r="L15" s="428">
        <v>71.2</v>
      </c>
      <c r="M15" s="428">
        <v>111.1</v>
      </c>
      <c r="N15" s="428">
        <v>86.9</v>
      </c>
      <c r="O15" s="428">
        <v>59</v>
      </c>
      <c r="P15" s="428">
        <v>142.19999999999999</v>
      </c>
      <c r="Q15" s="428">
        <v>123.4</v>
      </c>
      <c r="R15" s="428">
        <v>140.69999999999999</v>
      </c>
      <c r="S15" s="428">
        <v>94.3</v>
      </c>
      <c r="T15" s="428">
        <v>42.9</v>
      </c>
      <c r="U15" s="428">
        <v>117.2</v>
      </c>
      <c r="V15" s="428">
        <v>76.7</v>
      </c>
      <c r="W15" s="428">
        <v>120.3</v>
      </c>
      <c r="X15" s="428">
        <v>72.8</v>
      </c>
    </row>
    <row r="16" spans="3:24" ht="23.65" customHeight="1" x14ac:dyDescent="0.15">
      <c r="C16" s="303"/>
      <c r="D16" s="215"/>
      <c r="E16" s="215" t="s">
        <v>411</v>
      </c>
      <c r="F16" s="428">
        <v>96.9</v>
      </c>
      <c r="G16" s="228">
        <v>-2.1</v>
      </c>
      <c r="H16" s="428">
        <v>21.8</v>
      </c>
      <c r="I16" s="428">
        <v>98.9</v>
      </c>
      <c r="J16" s="428">
        <v>105.1</v>
      </c>
      <c r="K16" s="228">
        <v>-9.6</v>
      </c>
      <c r="L16" s="428">
        <v>78.400000000000006</v>
      </c>
      <c r="M16" s="428">
        <v>141.9</v>
      </c>
      <c r="N16" s="428">
        <v>95.2</v>
      </c>
      <c r="O16" s="428">
        <v>75.900000000000006</v>
      </c>
      <c r="P16" s="428">
        <v>160.9</v>
      </c>
      <c r="Q16" s="428">
        <v>106.4</v>
      </c>
      <c r="R16" s="428">
        <v>159.30000000000001</v>
      </c>
      <c r="S16" s="428">
        <v>154.30000000000001</v>
      </c>
      <c r="T16" s="428">
        <v>28.6</v>
      </c>
      <c r="U16" s="428">
        <v>109.9</v>
      </c>
      <c r="V16" s="428">
        <v>72.099999999999994</v>
      </c>
      <c r="W16" s="428">
        <v>142</v>
      </c>
      <c r="X16" s="428">
        <v>85.1</v>
      </c>
    </row>
    <row r="17" spans="1:24" ht="23.65" customHeight="1" x14ac:dyDescent="0.15">
      <c r="C17" s="303" t="s">
        <v>153</v>
      </c>
      <c r="D17" s="215"/>
      <c r="E17" s="215" t="s">
        <v>412</v>
      </c>
      <c r="F17" s="428">
        <v>96.9</v>
      </c>
      <c r="G17" s="228">
        <v>-5.0999999999999996</v>
      </c>
      <c r="H17" s="428">
        <v>19.8</v>
      </c>
      <c r="I17" s="428">
        <v>96.7</v>
      </c>
      <c r="J17" s="428">
        <v>100</v>
      </c>
      <c r="K17" s="228">
        <v>-7.8</v>
      </c>
      <c r="L17" s="428">
        <v>97.6</v>
      </c>
      <c r="M17" s="428">
        <v>128.19999999999999</v>
      </c>
      <c r="N17" s="428">
        <v>81.7</v>
      </c>
      <c r="O17" s="428">
        <v>67.5</v>
      </c>
      <c r="P17" s="428">
        <v>143.80000000000001</v>
      </c>
      <c r="Q17" s="428">
        <v>217</v>
      </c>
      <c r="R17" s="428">
        <v>148.1</v>
      </c>
      <c r="S17" s="428">
        <v>140</v>
      </c>
      <c r="T17" s="428">
        <v>59.2</v>
      </c>
      <c r="U17" s="428">
        <v>162.9</v>
      </c>
      <c r="V17" s="428">
        <v>83.7</v>
      </c>
      <c r="W17" s="428">
        <v>117.4</v>
      </c>
      <c r="X17" s="428">
        <v>84.2</v>
      </c>
    </row>
    <row r="18" spans="1:24" ht="23.65" customHeight="1" x14ac:dyDescent="0.15">
      <c r="C18" s="303"/>
      <c r="D18" s="215"/>
      <c r="E18" s="215" t="s">
        <v>413</v>
      </c>
      <c r="F18" s="428">
        <v>93.8</v>
      </c>
      <c r="G18" s="228">
        <v>3.4</v>
      </c>
      <c r="H18" s="428">
        <v>28.7</v>
      </c>
      <c r="I18" s="428">
        <v>93.4</v>
      </c>
      <c r="J18" s="428">
        <v>90.6</v>
      </c>
      <c r="K18" s="228">
        <v>-10.9</v>
      </c>
      <c r="L18" s="428">
        <v>96</v>
      </c>
      <c r="M18" s="428">
        <v>125.6</v>
      </c>
      <c r="N18" s="428">
        <v>74</v>
      </c>
      <c r="O18" s="428">
        <v>71.099999999999994</v>
      </c>
      <c r="P18" s="428">
        <v>142.19999999999999</v>
      </c>
      <c r="Q18" s="428">
        <v>83</v>
      </c>
      <c r="R18" s="428">
        <v>117.3</v>
      </c>
      <c r="S18" s="428">
        <v>154.30000000000001</v>
      </c>
      <c r="T18" s="428">
        <v>51</v>
      </c>
      <c r="U18" s="428">
        <v>169.5</v>
      </c>
      <c r="V18" s="428">
        <v>90.7</v>
      </c>
      <c r="W18" s="428">
        <v>123.2</v>
      </c>
      <c r="X18" s="428">
        <v>77.2</v>
      </c>
    </row>
    <row r="19" spans="1:24" ht="23.65" customHeight="1" x14ac:dyDescent="0.15">
      <c r="C19" s="303"/>
      <c r="D19" s="215"/>
      <c r="E19" s="215" t="s">
        <v>414</v>
      </c>
      <c r="F19" s="428">
        <v>101</v>
      </c>
      <c r="G19" s="228">
        <v>4.2</v>
      </c>
      <c r="H19" s="428">
        <v>32.700000000000003</v>
      </c>
      <c r="I19" s="428">
        <v>113.2</v>
      </c>
      <c r="J19" s="428">
        <v>104.3</v>
      </c>
      <c r="K19" s="228">
        <v>-1.6</v>
      </c>
      <c r="L19" s="428">
        <v>72</v>
      </c>
      <c r="M19" s="428">
        <v>133.30000000000001</v>
      </c>
      <c r="N19" s="428">
        <v>90.1</v>
      </c>
      <c r="O19" s="428">
        <v>73.5</v>
      </c>
      <c r="P19" s="428">
        <v>123.4</v>
      </c>
      <c r="Q19" s="428">
        <v>155.30000000000001</v>
      </c>
      <c r="R19" s="428">
        <v>145.69999999999999</v>
      </c>
      <c r="S19" s="428">
        <v>148.6</v>
      </c>
      <c r="T19" s="428">
        <v>65.3</v>
      </c>
      <c r="U19" s="428">
        <v>152.30000000000001</v>
      </c>
      <c r="V19" s="428">
        <v>76.7</v>
      </c>
      <c r="W19" s="428">
        <v>111.6</v>
      </c>
      <c r="X19" s="428">
        <v>92.1</v>
      </c>
    </row>
    <row r="20" spans="1:24" ht="23.65" customHeight="1" x14ac:dyDescent="0.15">
      <c r="C20" s="303"/>
      <c r="D20" s="215"/>
      <c r="E20" s="215" t="s">
        <v>417</v>
      </c>
      <c r="F20" s="428">
        <v>96.9</v>
      </c>
      <c r="G20" s="228">
        <v>-13.8</v>
      </c>
      <c r="H20" s="428">
        <v>25.7</v>
      </c>
      <c r="I20" s="428">
        <v>114.3</v>
      </c>
      <c r="J20" s="428">
        <v>102.6</v>
      </c>
      <c r="K20" s="228">
        <v>-10.4</v>
      </c>
      <c r="L20" s="428">
        <v>81.599999999999994</v>
      </c>
      <c r="M20" s="428">
        <v>129.1</v>
      </c>
      <c r="N20" s="428">
        <v>68.599999999999994</v>
      </c>
      <c r="O20" s="428">
        <v>75.900000000000006</v>
      </c>
      <c r="P20" s="428">
        <v>132.80000000000001</v>
      </c>
      <c r="Q20" s="428">
        <v>157.4</v>
      </c>
      <c r="R20" s="428">
        <v>145.69999999999999</v>
      </c>
      <c r="S20" s="428">
        <v>117.1</v>
      </c>
      <c r="T20" s="428">
        <v>59.2</v>
      </c>
      <c r="U20" s="428">
        <v>141.69999999999999</v>
      </c>
      <c r="V20" s="428">
        <v>86</v>
      </c>
      <c r="W20" s="428">
        <v>133.30000000000001</v>
      </c>
      <c r="X20" s="428">
        <v>119.3</v>
      </c>
    </row>
    <row r="21" spans="1:24" ht="23.65" customHeight="1" x14ac:dyDescent="0.15">
      <c r="A21" s="409">
        <v>14</v>
      </c>
      <c r="C21" s="303"/>
      <c r="D21" s="215"/>
      <c r="E21" s="215" t="s">
        <v>418</v>
      </c>
      <c r="F21" s="428">
        <v>92.8</v>
      </c>
      <c r="G21" s="228">
        <v>-8.1</v>
      </c>
      <c r="H21" s="428">
        <v>19.8</v>
      </c>
      <c r="I21" s="428">
        <v>91.2</v>
      </c>
      <c r="J21" s="428">
        <v>97.4</v>
      </c>
      <c r="K21" s="228">
        <v>-6.6</v>
      </c>
      <c r="L21" s="428">
        <v>79.2</v>
      </c>
      <c r="M21" s="428">
        <v>128.19999999999999</v>
      </c>
      <c r="N21" s="428">
        <v>65.099999999999994</v>
      </c>
      <c r="O21" s="428">
        <v>86.7</v>
      </c>
      <c r="P21" s="428">
        <v>164.1</v>
      </c>
      <c r="Q21" s="428">
        <v>89.4</v>
      </c>
      <c r="R21" s="428">
        <v>118.5</v>
      </c>
      <c r="S21" s="428">
        <v>142.9</v>
      </c>
      <c r="T21" s="428">
        <v>63.3</v>
      </c>
      <c r="U21" s="428">
        <v>116.6</v>
      </c>
      <c r="V21" s="428">
        <v>97.7</v>
      </c>
      <c r="W21" s="428">
        <v>123.2</v>
      </c>
      <c r="X21" s="428">
        <v>107</v>
      </c>
    </row>
    <row r="22" spans="1:24" ht="23.65" customHeight="1" x14ac:dyDescent="0.15">
      <c r="C22" s="303"/>
      <c r="D22" s="215"/>
      <c r="E22" s="215" t="s">
        <v>419</v>
      </c>
      <c r="F22" s="428">
        <v>100</v>
      </c>
      <c r="G22" s="228">
        <v>-6.7</v>
      </c>
      <c r="H22" s="428">
        <v>24.8</v>
      </c>
      <c r="I22" s="428">
        <v>98.9</v>
      </c>
      <c r="J22" s="428">
        <v>109.4</v>
      </c>
      <c r="K22" s="228">
        <v>-3</v>
      </c>
      <c r="L22" s="428">
        <v>109.6</v>
      </c>
      <c r="M22" s="428">
        <v>137.6</v>
      </c>
      <c r="N22" s="428">
        <v>70.2</v>
      </c>
      <c r="O22" s="428">
        <v>84.3</v>
      </c>
      <c r="P22" s="428">
        <v>132.80000000000001</v>
      </c>
      <c r="Q22" s="428">
        <v>123.4</v>
      </c>
      <c r="R22" s="428">
        <v>142</v>
      </c>
      <c r="S22" s="428">
        <v>48.6</v>
      </c>
      <c r="T22" s="428">
        <v>44.9</v>
      </c>
      <c r="U22" s="428">
        <v>161.6</v>
      </c>
      <c r="V22" s="428">
        <v>93</v>
      </c>
      <c r="W22" s="428">
        <v>184.1</v>
      </c>
      <c r="X22" s="428">
        <v>135.1</v>
      </c>
    </row>
    <row r="23" spans="1:24" ht="23.65" customHeight="1" x14ac:dyDescent="0.15">
      <c r="C23" s="303"/>
      <c r="D23" s="215"/>
      <c r="E23" s="215" t="s">
        <v>420</v>
      </c>
      <c r="F23" s="406">
        <v>103.1</v>
      </c>
      <c r="G23" s="228">
        <v>-2</v>
      </c>
      <c r="H23" s="228">
        <v>23.8</v>
      </c>
      <c r="I23" s="228">
        <v>145.1</v>
      </c>
      <c r="J23" s="228">
        <v>107.7</v>
      </c>
      <c r="K23" s="228">
        <v>-10</v>
      </c>
      <c r="L23" s="228">
        <v>85.6</v>
      </c>
      <c r="M23" s="228">
        <v>144.4</v>
      </c>
      <c r="N23" s="228">
        <v>66.7</v>
      </c>
      <c r="O23" s="228">
        <v>83.1</v>
      </c>
      <c r="P23" s="228">
        <v>140.6</v>
      </c>
      <c r="Q23" s="228">
        <v>178.7</v>
      </c>
      <c r="R23" s="228">
        <v>140.69999999999999</v>
      </c>
      <c r="S23" s="228">
        <v>88.6</v>
      </c>
      <c r="T23" s="228">
        <v>65.3</v>
      </c>
      <c r="U23" s="228">
        <v>162.9</v>
      </c>
      <c r="V23" s="228">
        <v>100</v>
      </c>
      <c r="W23" s="228">
        <v>153.6</v>
      </c>
      <c r="X23" s="228">
        <v>112.3</v>
      </c>
    </row>
    <row r="24" spans="1:24" ht="23.65" customHeight="1" thickBot="1" x14ac:dyDescent="0.2">
      <c r="C24" s="305"/>
      <c r="D24" s="500" t="s">
        <v>150</v>
      </c>
      <c r="E24" s="501"/>
      <c r="F24" s="306">
        <v>-2</v>
      </c>
      <c r="G24" s="307" t="s">
        <v>49</v>
      </c>
      <c r="H24" s="307" t="s">
        <v>408</v>
      </c>
      <c r="I24" s="307">
        <v>39</v>
      </c>
      <c r="J24" s="307">
        <v>-10</v>
      </c>
      <c r="K24" s="307" t="s">
        <v>49</v>
      </c>
      <c r="L24" s="307">
        <v>-11.6</v>
      </c>
      <c r="M24" s="307">
        <v>43.1</v>
      </c>
      <c r="N24" s="307">
        <v>-31.5</v>
      </c>
      <c r="O24" s="307">
        <v>21</v>
      </c>
      <c r="P24" s="307">
        <v>83.6</v>
      </c>
      <c r="Q24" s="307">
        <v>110</v>
      </c>
      <c r="R24" s="307">
        <v>-2.6</v>
      </c>
      <c r="S24" s="307">
        <v>-43.6</v>
      </c>
      <c r="T24" s="307">
        <v>-54.9</v>
      </c>
      <c r="U24" s="307">
        <v>57.7</v>
      </c>
      <c r="V24" s="307">
        <v>-12.3</v>
      </c>
      <c r="W24" s="307">
        <v>-30.7</v>
      </c>
      <c r="X24" s="307">
        <v>23.1</v>
      </c>
    </row>
    <row r="25" spans="1:24" ht="23.65" customHeight="1" thickTop="1" x14ac:dyDescent="0.15">
      <c r="C25" s="298"/>
      <c r="D25" s="209" t="s">
        <v>390</v>
      </c>
      <c r="E25" s="210" t="s">
        <v>391</v>
      </c>
      <c r="F25" s="405">
        <v>100</v>
      </c>
      <c r="G25" s="225">
        <v>-17.5</v>
      </c>
      <c r="H25" s="225">
        <v>100</v>
      </c>
      <c r="I25" s="225">
        <v>100</v>
      </c>
      <c r="J25" s="225">
        <v>100</v>
      </c>
      <c r="K25" s="225">
        <v>-20.7</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6">
        <v>112.6</v>
      </c>
      <c r="G26" s="228">
        <v>12.6</v>
      </c>
      <c r="H26" s="228">
        <v>105.3</v>
      </c>
      <c r="I26" s="228">
        <v>100.9</v>
      </c>
      <c r="J26" s="228">
        <v>130.30000000000001</v>
      </c>
      <c r="K26" s="228">
        <v>30.3</v>
      </c>
      <c r="L26" s="228">
        <v>105.9</v>
      </c>
      <c r="M26" s="228">
        <v>99.9</v>
      </c>
      <c r="N26" s="228">
        <v>109.6</v>
      </c>
      <c r="O26" s="228">
        <v>80.099999999999994</v>
      </c>
      <c r="P26" s="228">
        <v>173.3</v>
      </c>
      <c r="Q26" s="228" t="s">
        <v>408</v>
      </c>
      <c r="R26" s="228">
        <v>68.5</v>
      </c>
      <c r="S26" s="228">
        <v>122.5</v>
      </c>
      <c r="T26" s="228">
        <v>81.599999999999994</v>
      </c>
      <c r="U26" s="228">
        <v>81.400000000000006</v>
      </c>
      <c r="V26" s="228">
        <v>138.6</v>
      </c>
      <c r="W26" s="228">
        <v>129.4</v>
      </c>
      <c r="X26" s="228">
        <v>114</v>
      </c>
    </row>
    <row r="27" spans="1:24" ht="23.65" customHeight="1" x14ac:dyDescent="0.15">
      <c r="C27" s="308"/>
      <c r="D27" s="213"/>
      <c r="E27" s="214" t="s">
        <v>462</v>
      </c>
      <c r="F27" s="443">
        <v>113</v>
      </c>
      <c r="G27" s="231">
        <v>0.4</v>
      </c>
      <c r="H27" s="231" t="s">
        <v>408</v>
      </c>
      <c r="I27" s="231">
        <v>101</v>
      </c>
      <c r="J27" s="231">
        <v>119.3</v>
      </c>
      <c r="K27" s="231">
        <v>-8.4</v>
      </c>
      <c r="L27" s="231">
        <v>99.1</v>
      </c>
      <c r="M27" s="231">
        <v>111.5</v>
      </c>
      <c r="N27" s="231">
        <v>84.6</v>
      </c>
      <c r="O27" s="231">
        <v>93.4</v>
      </c>
      <c r="P27" s="231">
        <v>95.2</v>
      </c>
      <c r="Q27" s="231">
        <v>93.6</v>
      </c>
      <c r="R27" s="231">
        <v>101.1</v>
      </c>
      <c r="S27" s="231">
        <v>131.6</v>
      </c>
      <c r="T27" s="231">
        <v>135.30000000000001</v>
      </c>
      <c r="U27" s="231">
        <v>140.6</v>
      </c>
      <c r="V27" s="231">
        <v>175.4</v>
      </c>
      <c r="W27" s="231">
        <v>224.8</v>
      </c>
      <c r="X27" s="231">
        <v>73.8</v>
      </c>
    </row>
    <row r="28" spans="1:24" ht="23.65" customHeight="1" x14ac:dyDescent="0.15">
      <c r="C28" s="303" t="s">
        <v>154</v>
      </c>
      <c r="D28" s="215" t="s">
        <v>462</v>
      </c>
      <c r="E28" s="215" t="s">
        <v>420</v>
      </c>
      <c r="F28" s="428">
        <v>106.7</v>
      </c>
      <c r="G28" s="412">
        <v>-2.7</v>
      </c>
      <c r="H28" s="428" t="s">
        <v>408</v>
      </c>
      <c r="I28" s="428">
        <v>98</v>
      </c>
      <c r="J28" s="428">
        <v>123</v>
      </c>
      <c r="K28" s="412">
        <v>-5.7</v>
      </c>
      <c r="L28" s="428">
        <v>108.5</v>
      </c>
      <c r="M28" s="428">
        <v>116.2</v>
      </c>
      <c r="N28" s="428">
        <v>81.2</v>
      </c>
      <c r="O28" s="428">
        <v>68.5</v>
      </c>
      <c r="P28" s="428">
        <v>48.9</v>
      </c>
      <c r="Q28" s="428">
        <v>67.099999999999994</v>
      </c>
      <c r="R28" s="428">
        <v>103.3</v>
      </c>
      <c r="S28" s="428">
        <v>158.1</v>
      </c>
      <c r="T28" s="428">
        <v>149</v>
      </c>
      <c r="U28" s="428">
        <v>112.7</v>
      </c>
      <c r="V28" s="428">
        <v>135.4</v>
      </c>
      <c r="W28" s="428">
        <v>245.1</v>
      </c>
      <c r="X28" s="428">
        <v>84.6</v>
      </c>
    </row>
    <row r="29" spans="1:24" ht="23.65" customHeight="1" x14ac:dyDescent="0.15">
      <c r="C29" s="303"/>
      <c r="D29" s="215"/>
      <c r="E29" s="215" t="s">
        <v>421</v>
      </c>
      <c r="F29" s="428">
        <v>105.7</v>
      </c>
      <c r="G29" s="412">
        <v>-6.8</v>
      </c>
      <c r="H29" s="428" t="s">
        <v>408</v>
      </c>
      <c r="I29" s="428">
        <v>79.099999999999994</v>
      </c>
      <c r="J29" s="428">
        <v>115.6</v>
      </c>
      <c r="K29" s="412">
        <v>-16.600000000000001</v>
      </c>
      <c r="L29" s="428">
        <v>91.5</v>
      </c>
      <c r="M29" s="428">
        <v>112</v>
      </c>
      <c r="N29" s="428">
        <v>82</v>
      </c>
      <c r="O29" s="428">
        <v>83.6</v>
      </c>
      <c r="P29" s="428">
        <v>85.1</v>
      </c>
      <c r="Q29" s="428">
        <v>80</v>
      </c>
      <c r="R29" s="428">
        <v>138.5</v>
      </c>
      <c r="S29" s="428">
        <v>114</v>
      </c>
      <c r="T29" s="428">
        <v>141.19999999999999</v>
      </c>
      <c r="U29" s="428">
        <v>108.7</v>
      </c>
      <c r="V29" s="428">
        <v>158.30000000000001</v>
      </c>
      <c r="W29" s="428">
        <v>288.7</v>
      </c>
      <c r="X29" s="428">
        <v>76.2</v>
      </c>
    </row>
    <row r="30" spans="1:24" ht="23.65" customHeight="1" x14ac:dyDescent="0.15">
      <c r="C30" s="303" t="s">
        <v>151</v>
      </c>
      <c r="D30" s="215"/>
      <c r="E30" s="215" t="s">
        <v>423</v>
      </c>
      <c r="F30" s="428">
        <v>114.3</v>
      </c>
      <c r="G30" s="412">
        <v>-4.8</v>
      </c>
      <c r="H30" s="428" t="s">
        <v>408</v>
      </c>
      <c r="I30" s="428">
        <v>116.2</v>
      </c>
      <c r="J30" s="428">
        <v>120.5</v>
      </c>
      <c r="K30" s="412">
        <v>-13.1</v>
      </c>
      <c r="L30" s="428">
        <v>88.4</v>
      </c>
      <c r="M30" s="428">
        <v>116.2</v>
      </c>
      <c r="N30" s="428">
        <v>87.2</v>
      </c>
      <c r="O30" s="428">
        <v>100</v>
      </c>
      <c r="P30" s="428">
        <v>76.599999999999994</v>
      </c>
      <c r="Q30" s="428">
        <v>103.5</v>
      </c>
      <c r="R30" s="428">
        <v>126.4</v>
      </c>
      <c r="S30" s="428">
        <v>120.9</v>
      </c>
      <c r="T30" s="428">
        <v>151</v>
      </c>
      <c r="U30" s="428">
        <v>115.9</v>
      </c>
      <c r="V30" s="428">
        <v>168.8</v>
      </c>
      <c r="W30" s="428">
        <v>357.7</v>
      </c>
      <c r="X30" s="428">
        <v>74.599999999999994</v>
      </c>
    </row>
    <row r="31" spans="1:24" ht="23.65" customHeight="1" x14ac:dyDescent="0.15">
      <c r="C31" s="303"/>
      <c r="D31" s="215" t="s">
        <v>504</v>
      </c>
      <c r="E31" s="215" t="s">
        <v>439</v>
      </c>
      <c r="F31" s="428">
        <v>101</v>
      </c>
      <c r="G31" s="412">
        <v>-17.100000000000001</v>
      </c>
      <c r="H31" s="428" t="s">
        <v>408</v>
      </c>
      <c r="I31" s="428">
        <v>125</v>
      </c>
      <c r="J31" s="428">
        <v>104.9</v>
      </c>
      <c r="K31" s="412">
        <v>-21.5</v>
      </c>
      <c r="L31" s="428">
        <v>96.9</v>
      </c>
      <c r="M31" s="428">
        <v>122.2</v>
      </c>
      <c r="N31" s="428">
        <v>89.8</v>
      </c>
      <c r="O31" s="428">
        <v>74</v>
      </c>
      <c r="P31" s="428">
        <v>151.1</v>
      </c>
      <c r="Q31" s="428">
        <v>103.5</v>
      </c>
      <c r="R31" s="428">
        <v>113.2</v>
      </c>
      <c r="S31" s="428">
        <v>95.3</v>
      </c>
      <c r="T31" s="428">
        <v>154.9</v>
      </c>
      <c r="U31" s="428">
        <v>90.5</v>
      </c>
      <c r="V31" s="428">
        <v>116.7</v>
      </c>
      <c r="W31" s="428">
        <v>238</v>
      </c>
      <c r="X31" s="428">
        <v>78.5</v>
      </c>
    </row>
    <row r="32" spans="1:24" ht="23.65" customHeight="1" x14ac:dyDescent="0.15">
      <c r="C32" s="303" t="s">
        <v>152</v>
      </c>
      <c r="D32" s="215"/>
      <c r="E32" s="215" t="s">
        <v>409</v>
      </c>
      <c r="F32" s="428">
        <v>99</v>
      </c>
      <c r="G32" s="412">
        <v>-14.1</v>
      </c>
      <c r="H32" s="428" t="s">
        <v>408</v>
      </c>
      <c r="I32" s="428">
        <v>115.5</v>
      </c>
      <c r="J32" s="428">
        <v>112.3</v>
      </c>
      <c r="K32" s="412">
        <v>-8.6999999999999993</v>
      </c>
      <c r="L32" s="428">
        <v>79.099999999999994</v>
      </c>
      <c r="M32" s="428">
        <v>129.9</v>
      </c>
      <c r="N32" s="428">
        <v>84.6</v>
      </c>
      <c r="O32" s="428">
        <v>63</v>
      </c>
      <c r="P32" s="428">
        <v>148.9</v>
      </c>
      <c r="Q32" s="428">
        <v>75.3</v>
      </c>
      <c r="R32" s="428">
        <v>123.1</v>
      </c>
      <c r="S32" s="428">
        <v>100</v>
      </c>
      <c r="T32" s="428">
        <v>115.7</v>
      </c>
      <c r="U32" s="428">
        <v>133.30000000000001</v>
      </c>
      <c r="V32" s="428">
        <v>93.8</v>
      </c>
      <c r="W32" s="428">
        <v>150.69999999999999</v>
      </c>
      <c r="X32" s="428">
        <v>70</v>
      </c>
    </row>
    <row r="33" spans="3:24" ht="23.65" customHeight="1" x14ac:dyDescent="0.15">
      <c r="C33" s="303"/>
      <c r="D33" s="215"/>
      <c r="E33" s="215" t="s">
        <v>411</v>
      </c>
      <c r="F33" s="428">
        <v>102.9</v>
      </c>
      <c r="G33" s="412">
        <v>-12.9</v>
      </c>
      <c r="H33" s="428" t="s">
        <v>408</v>
      </c>
      <c r="I33" s="428">
        <v>79.099999999999994</v>
      </c>
      <c r="J33" s="428">
        <v>109</v>
      </c>
      <c r="K33" s="412">
        <v>-13.6</v>
      </c>
      <c r="L33" s="428">
        <v>89.9</v>
      </c>
      <c r="M33" s="428">
        <v>156.4</v>
      </c>
      <c r="N33" s="428">
        <v>89.1</v>
      </c>
      <c r="O33" s="428">
        <v>80.8</v>
      </c>
      <c r="P33" s="428">
        <v>142.6</v>
      </c>
      <c r="Q33" s="428">
        <v>94.1</v>
      </c>
      <c r="R33" s="428">
        <v>136.30000000000001</v>
      </c>
      <c r="S33" s="428">
        <v>134.9</v>
      </c>
      <c r="T33" s="428">
        <v>70.599999999999994</v>
      </c>
      <c r="U33" s="428">
        <v>171.4</v>
      </c>
      <c r="V33" s="428">
        <v>91.7</v>
      </c>
      <c r="W33" s="428">
        <v>169</v>
      </c>
      <c r="X33" s="428">
        <v>83.1</v>
      </c>
    </row>
    <row r="34" spans="3:24" ht="23.65" customHeight="1" x14ac:dyDescent="0.15">
      <c r="C34" s="303" t="s">
        <v>153</v>
      </c>
      <c r="D34" s="215"/>
      <c r="E34" s="215" t="s">
        <v>412</v>
      </c>
      <c r="F34" s="428">
        <v>102.9</v>
      </c>
      <c r="G34" s="412">
        <v>-12.9</v>
      </c>
      <c r="H34" s="428" t="s">
        <v>408</v>
      </c>
      <c r="I34" s="428">
        <v>80.400000000000006</v>
      </c>
      <c r="J34" s="428">
        <v>106.6</v>
      </c>
      <c r="K34" s="412">
        <v>-8.4</v>
      </c>
      <c r="L34" s="428">
        <v>137.19999999999999</v>
      </c>
      <c r="M34" s="428">
        <v>138.5</v>
      </c>
      <c r="N34" s="428">
        <v>74.099999999999994</v>
      </c>
      <c r="O34" s="428">
        <v>83.6</v>
      </c>
      <c r="P34" s="428">
        <v>214.9</v>
      </c>
      <c r="Q34" s="428">
        <v>128.19999999999999</v>
      </c>
      <c r="R34" s="428">
        <v>103.3</v>
      </c>
      <c r="S34" s="428">
        <v>118.6</v>
      </c>
      <c r="T34" s="428">
        <v>113.7</v>
      </c>
      <c r="U34" s="428">
        <v>201.6</v>
      </c>
      <c r="V34" s="428">
        <v>104.2</v>
      </c>
      <c r="W34" s="428">
        <v>146.5</v>
      </c>
      <c r="X34" s="428">
        <v>82.3</v>
      </c>
    </row>
    <row r="35" spans="3:24" ht="23.65" customHeight="1" x14ac:dyDescent="0.15">
      <c r="C35" s="308"/>
      <c r="D35" s="215"/>
      <c r="E35" s="215" t="s">
        <v>413</v>
      </c>
      <c r="F35" s="428">
        <v>101.9</v>
      </c>
      <c r="G35" s="412">
        <v>-6.9</v>
      </c>
      <c r="H35" s="428" t="s">
        <v>408</v>
      </c>
      <c r="I35" s="428">
        <v>83.8</v>
      </c>
      <c r="J35" s="428">
        <v>98.4</v>
      </c>
      <c r="K35" s="412">
        <v>-11.1</v>
      </c>
      <c r="L35" s="428">
        <v>112.4</v>
      </c>
      <c r="M35" s="428">
        <v>135.9</v>
      </c>
      <c r="N35" s="428">
        <v>66.5</v>
      </c>
      <c r="O35" s="428">
        <v>83.6</v>
      </c>
      <c r="P35" s="428">
        <v>197.9</v>
      </c>
      <c r="Q35" s="428">
        <v>65.900000000000006</v>
      </c>
      <c r="R35" s="428">
        <v>107.7</v>
      </c>
      <c r="S35" s="428">
        <v>132.6</v>
      </c>
      <c r="T35" s="428">
        <v>109.8</v>
      </c>
      <c r="U35" s="428">
        <v>238.1</v>
      </c>
      <c r="V35" s="428">
        <v>112.5</v>
      </c>
      <c r="W35" s="428">
        <v>170.4</v>
      </c>
      <c r="X35" s="428">
        <v>73.8</v>
      </c>
    </row>
    <row r="36" spans="3:24" ht="23.65" customHeight="1" x14ac:dyDescent="0.15">
      <c r="C36" s="308"/>
      <c r="D36" s="215"/>
      <c r="E36" s="215" t="s">
        <v>414</v>
      </c>
      <c r="F36" s="428">
        <v>101</v>
      </c>
      <c r="G36" s="412">
        <v>-5.3</v>
      </c>
      <c r="H36" s="428" t="s">
        <v>408</v>
      </c>
      <c r="I36" s="428">
        <v>84.5</v>
      </c>
      <c r="J36" s="428">
        <v>111.5</v>
      </c>
      <c r="K36" s="412">
        <v>-2.1</v>
      </c>
      <c r="L36" s="428">
        <v>87.6</v>
      </c>
      <c r="M36" s="428">
        <v>141.9</v>
      </c>
      <c r="N36" s="428">
        <v>69.2</v>
      </c>
      <c r="O36" s="428">
        <v>75.3</v>
      </c>
      <c r="P36" s="428">
        <v>176.6</v>
      </c>
      <c r="Q36" s="428">
        <v>112.9</v>
      </c>
      <c r="R36" s="428">
        <v>115.4</v>
      </c>
      <c r="S36" s="428">
        <v>141.9</v>
      </c>
      <c r="T36" s="428">
        <v>123.5</v>
      </c>
      <c r="U36" s="428">
        <v>180.2</v>
      </c>
      <c r="V36" s="428">
        <v>89.6</v>
      </c>
      <c r="W36" s="428">
        <v>133.80000000000001</v>
      </c>
      <c r="X36" s="428">
        <v>90</v>
      </c>
    </row>
    <row r="37" spans="3:24" ht="23.65" customHeight="1" x14ac:dyDescent="0.15">
      <c r="C37" s="308"/>
      <c r="D37" s="215"/>
      <c r="E37" s="215" t="s">
        <v>417</v>
      </c>
      <c r="F37" s="428">
        <v>105.7</v>
      </c>
      <c r="G37" s="412">
        <v>-9.6999999999999993</v>
      </c>
      <c r="H37" s="428" t="s">
        <v>408</v>
      </c>
      <c r="I37" s="428">
        <v>87.8</v>
      </c>
      <c r="J37" s="428">
        <v>109</v>
      </c>
      <c r="K37" s="412">
        <v>-8.9</v>
      </c>
      <c r="L37" s="428">
        <v>87.6</v>
      </c>
      <c r="M37" s="428">
        <v>131.6</v>
      </c>
      <c r="N37" s="428">
        <v>73.7</v>
      </c>
      <c r="O37" s="428">
        <v>80.8</v>
      </c>
      <c r="P37" s="428">
        <v>183</v>
      </c>
      <c r="Q37" s="428">
        <v>118.8</v>
      </c>
      <c r="R37" s="428">
        <v>118.7</v>
      </c>
      <c r="S37" s="428">
        <v>141.9</v>
      </c>
      <c r="T37" s="428">
        <v>127.5</v>
      </c>
      <c r="U37" s="428">
        <v>189.7</v>
      </c>
      <c r="V37" s="428">
        <v>108.3</v>
      </c>
      <c r="W37" s="428">
        <v>156.30000000000001</v>
      </c>
      <c r="X37" s="428">
        <v>96.9</v>
      </c>
    </row>
    <row r="38" spans="3:24" ht="23.65" customHeight="1" x14ac:dyDescent="0.15">
      <c r="C38" s="308"/>
      <c r="D38" s="215"/>
      <c r="E38" s="215" t="s">
        <v>418</v>
      </c>
      <c r="F38" s="428">
        <v>101.9</v>
      </c>
      <c r="G38" s="412">
        <v>-7.8</v>
      </c>
      <c r="H38" s="428" t="s">
        <v>408</v>
      </c>
      <c r="I38" s="428">
        <v>81.099999999999994</v>
      </c>
      <c r="J38" s="428">
        <v>100.8</v>
      </c>
      <c r="K38" s="412">
        <v>-10.199999999999999</v>
      </c>
      <c r="L38" s="428">
        <v>84.5</v>
      </c>
      <c r="M38" s="428">
        <v>142.69999999999999</v>
      </c>
      <c r="N38" s="428">
        <v>77.8</v>
      </c>
      <c r="O38" s="428">
        <v>91.8</v>
      </c>
      <c r="P38" s="428">
        <v>161.69999999999999</v>
      </c>
      <c r="Q38" s="428">
        <v>63.5</v>
      </c>
      <c r="R38" s="428">
        <v>105.5</v>
      </c>
      <c r="S38" s="428">
        <v>179.1</v>
      </c>
      <c r="T38" s="428">
        <v>160.80000000000001</v>
      </c>
      <c r="U38" s="428">
        <v>169</v>
      </c>
      <c r="V38" s="428">
        <v>114.6</v>
      </c>
      <c r="W38" s="428">
        <v>164.8</v>
      </c>
      <c r="X38" s="428">
        <v>79.2</v>
      </c>
    </row>
    <row r="39" spans="3:24" ht="23.65" customHeight="1" x14ac:dyDescent="0.15">
      <c r="C39" s="308"/>
      <c r="D39" s="215"/>
      <c r="E39" s="215" t="s">
        <v>419</v>
      </c>
      <c r="F39" s="428">
        <v>108.6</v>
      </c>
      <c r="G39" s="412">
        <v>-3.4</v>
      </c>
      <c r="H39" s="428" t="s">
        <v>408</v>
      </c>
      <c r="I39" s="428">
        <v>81.099999999999994</v>
      </c>
      <c r="J39" s="428">
        <v>115.6</v>
      </c>
      <c r="K39" s="412">
        <v>-1.4</v>
      </c>
      <c r="L39" s="428">
        <v>124.8</v>
      </c>
      <c r="M39" s="428">
        <v>145.30000000000001</v>
      </c>
      <c r="N39" s="428">
        <v>85.3</v>
      </c>
      <c r="O39" s="428">
        <v>68.5</v>
      </c>
      <c r="P39" s="428">
        <v>146.80000000000001</v>
      </c>
      <c r="Q39" s="428">
        <v>56.5</v>
      </c>
      <c r="R39" s="428">
        <v>106.6</v>
      </c>
      <c r="S39" s="428">
        <v>109.3</v>
      </c>
      <c r="T39" s="428">
        <v>98</v>
      </c>
      <c r="U39" s="428">
        <v>206.3</v>
      </c>
      <c r="V39" s="428">
        <v>102.1</v>
      </c>
      <c r="W39" s="428">
        <v>222.5</v>
      </c>
      <c r="X39" s="428">
        <v>109.2</v>
      </c>
    </row>
    <row r="40" spans="3:24" ht="23.65" customHeight="1" x14ac:dyDescent="0.15">
      <c r="C40" s="308"/>
      <c r="D40" s="215"/>
      <c r="E40" s="215" t="s">
        <v>420</v>
      </c>
      <c r="F40" s="444">
        <v>108.6</v>
      </c>
      <c r="G40" s="412">
        <v>1.8</v>
      </c>
      <c r="H40" s="228" t="s">
        <v>447</v>
      </c>
      <c r="I40" s="412">
        <v>106.1</v>
      </c>
      <c r="J40" s="412">
        <v>114.8</v>
      </c>
      <c r="K40" s="412">
        <v>-6.7</v>
      </c>
      <c r="L40" s="412">
        <v>89.9</v>
      </c>
      <c r="M40" s="412">
        <v>160.69999999999999</v>
      </c>
      <c r="N40" s="228">
        <v>71.8</v>
      </c>
      <c r="O40" s="228">
        <v>69.900000000000006</v>
      </c>
      <c r="P40" s="228">
        <v>176.6</v>
      </c>
      <c r="Q40" s="228">
        <v>61.2</v>
      </c>
      <c r="R40" s="228">
        <v>112.1</v>
      </c>
      <c r="S40" s="228">
        <v>114</v>
      </c>
      <c r="T40" s="228">
        <v>145.1</v>
      </c>
      <c r="U40" s="228">
        <v>224.6</v>
      </c>
      <c r="V40" s="228">
        <v>116.7</v>
      </c>
      <c r="W40" s="228">
        <v>167.6</v>
      </c>
      <c r="X40" s="228">
        <v>83.1</v>
      </c>
    </row>
    <row r="41" spans="3:24" ht="23.65" customHeight="1" thickBot="1" x14ac:dyDescent="0.2">
      <c r="C41" s="300"/>
      <c r="D41" s="500" t="s">
        <v>150</v>
      </c>
      <c r="E41" s="501"/>
      <c r="F41" s="306">
        <v>1.8</v>
      </c>
      <c r="G41" s="307" t="s">
        <v>49</v>
      </c>
      <c r="H41" s="307" t="s">
        <v>447</v>
      </c>
      <c r="I41" s="307">
        <v>8.3000000000000007</v>
      </c>
      <c r="J41" s="307">
        <v>-6.7</v>
      </c>
      <c r="K41" s="307" t="s">
        <v>49</v>
      </c>
      <c r="L41" s="307">
        <v>-17.100000000000001</v>
      </c>
      <c r="M41" s="307">
        <v>38.299999999999997</v>
      </c>
      <c r="N41" s="307">
        <v>-11.6</v>
      </c>
      <c r="O41" s="307">
        <v>2</v>
      </c>
      <c r="P41" s="307">
        <v>261.10000000000002</v>
      </c>
      <c r="Q41" s="307">
        <v>-8.8000000000000007</v>
      </c>
      <c r="R41" s="307">
        <v>8.5</v>
      </c>
      <c r="S41" s="307">
        <v>-27.9</v>
      </c>
      <c r="T41" s="307">
        <v>-2.6</v>
      </c>
      <c r="U41" s="307">
        <v>99.3</v>
      </c>
      <c r="V41" s="307">
        <v>-13.8</v>
      </c>
      <c r="W41" s="307">
        <v>-31.6</v>
      </c>
      <c r="X41" s="307">
        <v>-1.8</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4"/>
      <c r="B1" s="160"/>
      <c r="C1" s="149"/>
      <c r="D1" s="149"/>
      <c r="E1" s="144"/>
      <c r="F1" s="144"/>
      <c r="G1" s="144"/>
      <c r="H1" s="144"/>
      <c r="I1" s="148" t="s">
        <v>54</v>
      </c>
      <c r="J1" s="144"/>
      <c r="K1" s="144"/>
      <c r="L1" s="144"/>
      <c r="M1" s="144"/>
      <c r="N1" s="144"/>
      <c r="O1" s="144"/>
      <c r="P1" s="144"/>
      <c r="Q1" s="144"/>
    </row>
    <row r="2" spans="1:17" s="6" customFormat="1" ht="21" customHeight="1" x14ac:dyDescent="0.15">
      <c r="A2" s="144"/>
      <c r="B2" s="150"/>
      <c r="C2" s="149"/>
      <c r="D2" s="149"/>
      <c r="E2" s="144"/>
      <c r="F2" s="144"/>
      <c r="G2" s="144"/>
      <c r="H2" s="144"/>
      <c r="I2" s="144"/>
      <c r="J2" s="144"/>
      <c r="K2" s="144"/>
      <c r="L2" s="144"/>
      <c r="M2" s="144"/>
      <c r="N2" s="144"/>
      <c r="O2" s="144"/>
      <c r="P2" s="144"/>
      <c r="Q2" s="144"/>
    </row>
    <row r="3" spans="1:17" s="6" customFormat="1" ht="21" customHeight="1" x14ac:dyDescent="0.15">
      <c r="A3" s="144"/>
      <c r="B3" s="156" t="s">
        <v>263</v>
      </c>
      <c r="C3" s="150" t="s">
        <v>262</v>
      </c>
      <c r="D3" s="145"/>
      <c r="E3" s="145"/>
      <c r="F3" s="145"/>
      <c r="G3" s="145"/>
      <c r="H3" s="145"/>
      <c r="I3" s="145"/>
      <c r="J3" s="145"/>
      <c r="K3" s="145"/>
      <c r="L3" s="145"/>
      <c r="M3" s="145"/>
      <c r="N3" s="145"/>
      <c r="O3" s="145"/>
      <c r="P3" s="145"/>
      <c r="Q3" s="144"/>
    </row>
    <row r="4" spans="1:17" s="6" customFormat="1" ht="21" customHeight="1" x14ac:dyDescent="0.15">
      <c r="A4" s="144"/>
      <c r="B4" s="155"/>
      <c r="C4" s="462" t="s">
        <v>266</v>
      </c>
      <c r="D4" s="464"/>
      <c r="E4" s="464"/>
      <c r="F4" s="464"/>
      <c r="G4" s="464"/>
      <c r="H4" s="464"/>
      <c r="I4" s="464"/>
      <c r="J4" s="464"/>
      <c r="K4" s="464"/>
      <c r="L4" s="464"/>
      <c r="M4" s="464"/>
      <c r="N4" s="464"/>
      <c r="O4" s="464"/>
      <c r="P4" s="464"/>
      <c r="Q4" s="144"/>
    </row>
    <row r="5" spans="1:17" s="6" customFormat="1" ht="21" customHeight="1" x14ac:dyDescent="0.15">
      <c r="A5" s="144"/>
      <c r="B5" s="155"/>
      <c r="C5" s="464"/>
      <c r="D5" s="464"/>
      <c r="E5" s="464"/>
      <c r="F5" s="464"/>
      <c r="G5" s="464"/>
      <c r="H5" s="464"/>
      <c r="I5" s="464"/>
      <c r="J5" s="464"/>
      <c r="K5" s="464"/>
      <c r="L5" s="464"/>
      <c r="M5" s="464"/>
      <c r="N5" s="464"/>
      <c r="O5" s="464"/>
      <c r="P5" s="464"/>
      <c r="Q5" s="144"/>
    </row>
    <row r="6" spans="1:17" s="6" customFormat="1" ht="21" customHeight="1" x14ac:dyDescent="0.15">
      <c r="A6" s="154"/>
      <c r="B6" s="155"/>
      <c r="C6" s="159"/>
      <c r="D6" s="159"/>
      <c r="E6" s="159"/>
      <c r="F6" s="159"/>
      <c r="G6" s="159"/>
      <c r="H6" s="159"/>
      <c r="I6" s="159"/>
      <c r="J6" s="159"/>
      <c r="K6" s="159"/>
      <c r="L6" s="159"/>
      <c r="M6" s="159"/>
      <c r="N6" s="159"/>
      <c r="O6" s="159"/>
      <c r="P6" s="159"/>
      <c r="Q6" s="154"/>
    </row>
    <row r="7" spans="1:17" s="6" customFormat="1" ht="21" customHeight="1" x14ac:dyDescent="0.15">
      <c r="A7" s="144"/>
      <c r="B7" s="156" t="s">
        <v>264</v>
      </c>
      <c r="C7" s="150" t="s">
        <v>267</v>
      </c>
      <c r="D7" s="145"/>
      <c r="E7" s="145"/>
      <c r="F7" s="145"/>
      <c r="G7" s="145"/>
      <c r="H7" s="145"/>
      <c r="I7" s="145"/>
      <c r="J7" s="145"/>
      <c r="K7" s="145"/>
      <c r="L7" s="145"/>
      <c r="M7" s="145"/>
      <c r="N7" s="145"/>
      <c r="O7" s="145"/>
      <c r="P7" s="145"/>
      <c r="Q7" s="144"/>
    </row>
    <row r="8" spans="1:17" s="6" customFormat="1" ht="21" customHeight="1" x14ac:dyDescent="0.15">
      <c r="A8" s="144"/>
      <c r="B8" s="155"/>
      <c r="C8" s="462" t="s">
        <v>278</v>
      </c>
      <c r="D8" s="463"/>
      <c r="E8" s="463"/>
      <c r="F8" s="463"/>
      <c r="G8" s="463"/>
      <c r="H8" s="463"/>
      <c r="I8" s="463"/>
      <c r="J8" s="463"/>
      <c r="K8" s="463"/>
      <c r="L8" s="463"/>
      <c r="M8" s="463"/>
      <c r="N8" s="463"/>
      <c r="O8" s="463"/>
      <c r="P8" s="463"/>
      <c r="Q8" s="144"/>
    </row>
    <row r="9" spans="1:17" s="6" customFormat="1" ht="21" customHeight="1" x14ac:dyDescent="0.15">
      <c r="A9" s="144"/>
      <c r="B9" s="155"/>
      <c r="C9" s="463"/>
      <c r="D9" s="463"/>
      <c r="E9" s="463"/>
      <c r="F9" s="463"/>
      <c r="G9" s="463"/>
      <c r="H9" s="463"/>
      <c r="I9" s="463"/>
      <c r="J9" s="463"/>
      <c r="K9" s="463"/>
      <c r="L9" s="463"/>
      <c r="M9" s="463"/>
      <c r="N9" s="463"/>
      <c r="O9" s="463"/>
      <c r="P9" s="463"/>
      <c r="Q9" s="144"/>
    </row>
    <row r="10" spans="1:17" s="6" customFormat="1" ht="21" customHeight="1" x14ac:dyDescent="0.15">
      <c r="A10" s="144"/>
      <c r="B10" s="155"/>
      <c r="C10" s="463"/>
      <c r="D10" s="463"/>
      <c r="E10" s="463"/>
      <c r="F10" s="463"/>
      <c r="G10" s="463"/>
      <c r="H10" s="463"/>
      <c r="I10" s="463"/>
      <c r="J10" s="463"/>
      <c r="K10" s="463"/>
      <c r="L10" s="463"/>
      <c r="M10" s="463"/>
      <c r="N10" s="463"/>
      <c r="O10" s="463"/>
      <c r="P10" s="463"/>
      <c r="Q10" s="144"/>
    </row>
    <row r="11" spans="1:17" s="6" customFormat="1" ht="21" customHeight="1" x14ac:dyDescent="0.15">
      <c r="A11" s="144"/>
      <c r="B11" s="155"/>
      <c r="C11" s="463"/>
      <c r="D11" s="463"/>
      <c r="E11" s="463"/>
      <c r="F11" s="463"/>
      <c r="G11" s="463"/>
      <c r="H11" s="463"/>
      <c r="I11" s="463"/>
      <c r="J11" s="463"/>
      <c r="K11" s="463"/>
      <c r="L11" s="463"/>
      <c r="M11" s="463"/>
      <c r="N11" s="463"/>
      <c r="O11" s="463"/>
      <c r="P11" s="463"/>
      <c r="Q11" s="144"/>
    </row>
    <row r="12" spans="1:17" s="6" customFormat="1" ht="21" customHeight="1" x14ac:dyDescent="0.15">
      <c r="A12" s="144"/>
      <c r="B12" s="155"/>
      <c r="C12" s="463"/>
      <c r="D12" s="463"/>
      <c r="E12" s="463"/>
      <c r="F12" s="463"/>
      <c r="G12" s="463"/>
      <c r="H12" s="463"/>
      <c r="I12" s="463"/>
      <c r="J12" s="463"/>
      <c r="K12" s="463"/>
      <c r="L12" s="463"/>
      <c r="M12" s="463"/>
      <c r="N12" s="463"/>
      <c r="O12" s="463"/>
      <c r="P12" s="463"/>
      <c r="Q12" s="144"/>
    </row>
    <row r="13" spans="1:17" s="6" customFormat="1" ht="21" customHeight="1" x14ac:dyDescent="0.15">
      <c r="A13" s="144"/>
      <c r="B13" s="155"/>
      <c r="C13" s="463"/>
      <c r="D13" s="463"/>
      <c r="E13" s="463"/>
      <c r="F13" s="463"/>
      <c r="G13" s="463"/>
      <c r="H13" s="463"/>
      <c r="I13" s="463"/>
      <c r="J13" s="463"/>
      <c r="K13" s="463"/>
      <c r="L13" s="463"/>
      <c r="M13" s="463"/>
      <c r="N13" s="463"/>
      <c r="O13" s="463"/>
      <c r="P13" s="463"/>
      <c r="Q13" s="144"/>
    </row>
    <row r="14" spans="1:17" s="6" customFormat="1" ht="21" customHeight="1" x14ac:dyDescent="0.15">
      <c r="A14" s="154"/>
      <c r="B14" s="155"/>
      <c r="C14" s="158"/>
      <c r="D14" s="158"/>
      <c r="E14" s="158"/>
      <c r="F14" s="158"/>
      <c r="G14" s="158"/>
      <c r="H14" s="158"/>
      <c r="I14" s="158"/>
      <c r="J14" s="158"/>
      <c r="K14" s="158"/>
      <c r="L14" s="158"/>
      <c r="M14" s="158"/>
      <c r="N14" s="158"/>
      <c r="O14" s="158"/>
      <c r="P14" s="158"/>
      <c r="Q14" s="154"/>
    </row>
    <row r="15" spans="1:17" s="6" customFormat="1" ht="21" customHeight="1" x14ac:dyDescent="0.15">
      <c r="A15" s="144"/>
      <c r="B15" s="156" t="s">
        <v>265</v>
      </c>
      <c r="C15" s="150" t="s">
        <v>268</v>
      </c>
      <c r="D15" s="145"/>
      <c r="E15" s="145"/>
      <c r="F15" s="145"/>
      <c r="G15" s="145"/>
      <c r="H15" s="145"/>
      <c r="I15" s="145"/>
      <c r="J15" s="145"/>
      <c r="K15" s="145"/>
      <c r="L15" s="145"/>
      <c r="M15" s="145"/>
      <c r="N15" s="145"/>
      <c r="O15" s="145"/>
      <c r="P15" s="145"/>
      <c r="Q15" s="144"/>
    </row>
    <row r="16" spans="1:17" s="6" customFormat="1" ht="21" customHeight="1" x14ac:dyDescent="0.15">
      <c r="A16" s="144"/>
      <c r="B16" s="155"/>
      <c r="C16" s="166" t="s">
        <v>275</v>
      </c>
      <c r="D16" s="161"/>
      <c r="E16" s="161"/>
      <c r="F16" s="161"/>
      <c r="G16" s="161"/>
      <c r="H16" s="161"/>
      <c r="I16" s="161"/>
      <c r="J16" s="161"/>
      <c r="K16" s="161"/>
      <c r="L16" s="161"/>
      <c r="M16" s="161"/>
      <c r="N16" s="161"/>
      <c r="O16" s="161"/>
      <c r="P16" s="161"/>
      <c r="Q16" s="144"/>
    </row>
    <row r="17" spans="1:20" s="6" customFormat="1" ht="21" customHeight="1" x14ac:dyDescent="0.15">
      <c r="A17" s="144"/>
      <c r="B17" s="155"/>
      <c r="C17" s="465" t="s">
        <v>285</v>
      </c>
      <c r="D17" s="463"/>
      <c r="E17" s="463"/>
      <c r="F17" s="463"/>
      <c r="G17" s="463"/>
      <c r="H17" s="463"/>
      <c r="I17" s="463"/>
      <c r="J17" s="463"/>
      <c r="K17" s="463"/>
      <c r="L17" s="463"/>
      <c r="M17" s="463"/>
      <c r="N17" s="463"/>
      <c r="O17" s="463"/>
      <c r="P17" s="463"/>
      <c r="Q17" s="144"/>
    </row>
    <row r="18" spans="1:20" s="6" customFormat="1" ht="21" customHeight="1" x14ac:dyDescent="0.15">
      <c r="A18" s="144"/>
      <c r="B18" s="155"/>
      <c r="C18" s="463"/>
      <c r="D18" s="463"/>
      <c r="E18" s="463"/>
      <c r="F18" s="463"/>
      <c r="G18" s="463"/>
      <c r="H18" s="463"/>
      <c r="I18" s="463"/>
      <c r="J18" s="463"/>
      <c r="K18" s="463"/>
      <c r="L18" s="463"/>
      <c r="M18" s="463"/>
      <c r="N18" s="463"/>
      <c r="O18" s="463"/>
      <c r="P18" s="463"/>
      <c r="Q18" s="144"/>
    </row>
    <row r="19" spans="1:20" s="6" customFormat="1" ht="21" customHeight="1" x14ac:dyDescent="0.15">
      <c r="A19" s="144"/>
      <c r="B19" s="155"/>
      <c r="C19" s="463"/>
      <c r="D19" s="463"/>
      <c r="E19" s="463"/>
      <c r="F19" s="463"/>
      <c r="G19" s="463"/>
      <c r="H19" s="463"/>
      <c r="I19" s="463"/>
      <c r="J19" s="463"/>
      <c r="K19" s="463"/>
      <c r="L19" s="463"/>
      <c r="M19" s="463"/>
      <c r="N19" s="463"/>
      <c r="O19" s="463"/>
      <c r="P19" s="463"/>
      <c r="Q19" s="144"/>
    </row>
    <row r="20" spans="1:20" s="6" customFormat="1" ht="21" customHeight="1" x14ac:dyDescent="0.15">
      <c r="A20" s="221"/>
      <c r="B20" s="155"/>
      <c r="C20" s="463"/>
      <c r="D20" s="463"/>
      <c r="E20" s="463"/>
      <c r="F20" s="463"/>
      <c r="G20" s="463"/>
      <c r="H20" s="463"/>
      <c r="I20" s="463"/>
      <c r="J20" s="463"/>
      <c r="K20" s="463"/>
      <c r="L20" s="463"/>
      <c r="M20" s="463"/>
      <c r="N20" s="463"/>
      <c r="O20" s="463"/>
      <c r="P20" s="463"/>
      <c r="Q20" s="221"/>
    </row>
    <row r="21" spans="1:20" s="6" customFormat="1" ht="21" customHeight="1" x14ac:dyDescent="0.15">
      <c r="A21" s="144"/>
      <c r="B21" s="155"/>
      <c r="C21" s="463"/>
      <c r="D21" s="463"/>
      <c r="E21" s="463"/>
      <c r="F21" s="463"/>
      <c r="G21" s="463"/>
      <c r="H21" s="463"/>
      <c r="I21" s="463"/>
      <c r="J21" s="463"/>
      <c r="K21" s="463"/>
      <c r="L21" s="463"/>
      <c r="M21" s="463"/>
      <c r="N21" s="463"/>
      <c r="O21" s="463"/>
      <c r="P21" s="463"/>
      <c r="Q21" s="144"/>
    </row>
    <row r="22" spans="1:20" s="6" customFormat="1" ht="21" customHeight="1" x14ac:dyDescent="0.15">
      <c r="A22" s="144"/>
      <c r="B22" s="155"/>
      <c r="C22" s="166" t="s">
        <v>276</v>
      </c>
      <c r="D22" s="158"/>
      <c r="E22" s="158"/>
      <c r="F22" s="158"/>
      <c r="G22" s="158"/>
      <c r="H22" s="158"/>
      <c r="I22" s="158"/>
      <c r="J22" s="158"/>
      <c r="K22" s="158"/>
      <c r="L22" s="158"/>
      <c r="M22" s="158"/>
      <c r="N22" s="158"/>
      <c r="O22" s="158"/>
      <c r="P22" s="158"/>
      <c r="Q22" s="144"/>
    </row>
    <row r="23" spans="1:20" s="6" customFormat="1" ht="21" customHeight="1" x14ac:dyDescent="0.15">
      <c r="A23" s="144"/>
      <c r="B23" s="155"/>
      <c r="C23" s="466" t="s">
        <v>279</v>
      </c>
      <c r="D23" s="463"/>
      <c r="E23" s="463"/>
      <c r="F23" s="463"/>
      <c r="G23" s="463"/>
      <c r="H23" s="463"/>
      <c r="I23" s="463"/>
      <c r="J23" s="463"/>
      <c r="K23" s="463"/>
      <c r="L23" s="463"/>
      <c r="M23" s="463"/>
      <c r="N23" s="463"/>
      <c r="O23" s="463"/>
      <c r="P23" s="463"/>
      <c r="Q23" s="144"/>
    </row>
    <row r="24" spans="1:20" s="6" customFormat="1" ht="21" customHeight="1" x14ac:dyDescent="0.15">
      <c r="A24" s="144"/>
      <c r="B24" s="155"/>
      <c r="C24" s="463"/>
      <c r="D24" s="463"/>
      <c r="E24" s="463"/>
      <c r="F24" s="463"/>
      <c r="G24" s="463"/>
      <c r="H24" s="463"/>
      <c r="I24" s="463"/>
      <c r="J24" s="463"/>
      <c r="K24" s="463"/>
      <c r="L24" s="463"/>
      <c r="M24" s="463"/>
      <c r="N24" s="463"/>
      <c r="O24" s="463"/>
      <c r="P24" s="463"/>
      <c r="Q24" s="144"/>
    </row>
    <row r="25" spans="1:20" s="6" customFormat="1" ht="21" customHeight="1" x14ac:dyDescent="0.15">
      <c r="A25" s="144"/>
      <c r="B25" s="155"/>
      <c r="C25" s="463"/>
      <c r="D25" s="463"/>
      <c r="E25" s="463"/>
      <c r="F25" s="463"/>
      <c r="G25" s="463"/>
      <c r="H25" s="463"/>
      <c r="I25" s="463"/>
      <c r="J25" s="463"/>
      <c r="K25" s="463"/>
      <c r="L25" s="463"/>
      <c r="M25" s="463"/>
      <c r="N25" s="463"/>
      <c r="O25" s="463"/>
      <c r="P25" s="463"/>
      <c r="Q25" s="144"/>
    </row>
    <row r="26" spans="1:20" s="6" customFormat="1" ht="21" customHeight="1" x14ac:dyDescent="0.15">
      <c r="A26" s="144"/>
      <c r="B26" s="155"/>
      <c r="C26" s="463"/>
      <c r="D26" s="463"/>
      <c r="E26" s="463"/>
      <c r="F26" s="463"/>
      <c r="G26" s="463"/>
      <c r="H26" s="463"/>
      <c r="I26" s="463"/>
      <c r="J26" s="463"/>
      <c r="K26" s="463"/>
      <c r="L26" s="463"/>
      <c r="M26" s="463"/>
      <c r="N26" s="463"/>
      <c r="O26" s="463"/>
      <c r="P26" s="463"/>
      <c r="Q26" s="144"/>
    </row>
    <row r="27" spans="1:20" s="6" customFormat="1" ht="21" customHeight="1" x14ac:dyDescent="0.15">
      <c r="A27" s="154"/>
      <c r="B27" s="155"/>
      <c r="C27" s="158"/>
      <c r="D27" s="158"/>
      <c r="E27" s="158"/>
      <c r="F27" s="158"/>
      <c r="G27" s="158"/>
      <c r="H27" s="158"/>
      <c r="I27" s="158"/>
      <c r="J27" s="158"/>
      <c r="K27" s="158"/>
      <c r="L27" s="158"/>
      <c r="M27" s="158"/>
      <c r="N27" s="158"/>
      <c r="O27" s="158"/>
      <c r="P27" s="158"/>
      <c r="Q27" s="154"/>
    </row>
    <row r="28" spans="1:20" s="6" customFormat="1" ht="21" customHeight="1" x14ac:dyDescent="0.15">
      <c r="A28" s="144"/>
      <c r="B28" s="156" t="s">
        <v>274</v>
      </c>
      <c r="C28" s="150" t="s">
        <v>277</v>
      </c>
      <c r="D28" s="145"/>
      <c r="E28" s="145"/>
      <c r="F28" s="145"/>
      <c r="G28" s="145"/>
      <c r="H28" s="145"/>
      <c r="I28" s="145"/>
      <c r="J28" s="145"/>
      <c r="K28" s="145"/>
      <c r="L28" s="145"/>
      <c r="M28" s="145"/>
      <c r="N28" s="145"/>
      <c r="O28" s="145"/>
      <c r="P28" s="145"/>
      <c r="Q28" s="144"/>
    </row>
    <row r="29" spans="1:20" s="6" customFormat="1" ht="21" customHeight="1" x14ac:dyDescent="0.15">
      <c r="A29" s="144"/>
      <c r="B29" s="150" t="s">
        <v>280</v>
      </c>
      <c r="D29" s="167"/>
      <c r="E29" s="145"/>
      <c r="F29" s="145"/>
      <c r="G29" s="145"/>
      <c r="H29" s="145"/>
      <c r="I29" s="145"/>
      <c r="J29" s="145"/>
      <c r="K29" s="145"/>
      <c r="L29" s="145"/>
      <c r="M29" s="145"/>
      <c r="N29" s="145"/>
      <c r="O29" s="145"/>
      <c r="P29" s="145"/>
      <c r="Q29" s="145"/>
      <c r="R29" s="144"/>
    </row>
    <row r="30" spans="1:20" s="6" customFormat="1" ht="21" customHeight="1" x14ac:dyDescent="0.15">
      <c r="A30" s="144"/>
      <c r="B30" s="157"/>
      <c r="C30" s="128" t="s">
        <v>281</v>
      </c>
      <c r="D30" s="150"/>
      <c r="E30" s="150"/>
      <c r="F30" s="145"/>
      <c r="G30" s="145"/>
      <c r="H30" s="145"/>
      <c r="I30" s="145"/>
      <c r="J30" s="145"/>
      <c r="K30" s="145"/>
      <c r="L30" s="145"/>
      <c r="M30" s="145"/>
      <c r="N30" s="145"/>
      <c r="O30" s="145"/>
      <c r="P30" s="145"/>
      <c r="Q30" s="145"/>
      <c r="R30" s="145"/>
      <c r="S30" s="145"/>
      <c r="T30" s="144"/>
    </row>
    <row r="31" spans="1:20" s="6" customFormat="1" ht="21" customHeight="1" x14ac:dyDescent="0.15">
      <c r="A31" s="144"/>
      <c r="B31" s="157"/>
      <c r="C31" s="165" t="s">
        <v>284</v>
      </c>
      <c r="D31" s="134"/>
      <c r="E31" s="150"/>
      <c r="F31" s="145"/>
      <c r="G31" s="145"/>
      <c r="H31" s="145"/>
      <c r="I31" s="145"/>
      <c r="J31" s="145"/>
      <c r="K31" s="145"/>
      <c r="L31" s="145"/>
      <c r="M31" s="145"/>
      <c r="N31" s="145"/>
      <c r="O31" s="145"/>
      <c r="P31" s="145"/>
      <c r="Q31" s="145"/>
      <c r="R31" s="145"/>
      <c r="S31" s="145"/>
      <c r="T31" s="144"/>
    </row>
    <row r="32" spans="1:20" s="6" customFormat="1" ht="21" customHeight="1" x14ac:dyDescent="0.15">
      <c r="A32" s="169"/>
      <c r="B32" s="170"/>
      <c r="C32" s="150" t="s">
        <v>282</v>
      </c>
      <c r="D32" s="134"/>
      <c r="E32" s="134"/>
      <c r="F32" s="169"/>
      <c r="G32" s="169"/>
      <c r="H32" s="169"/>
      <c r="I32" s="169"/>
      <c r="J32" s="169"/>
      <c r="K32" s="169"/>
      <c r="L32" s="169"/>
      <c r="M32" s="169"/>
      <c r="N32" s="169"/>
      <c r="O32" s="169"/>
      <c r="P32" s="169"/>
      <c r="Q32" s="169"/>
      <c r="R32" s="145"/>
      <c r="S32" s="145"/>
      <c r="T32" s="144"/>
    </row>
    <row r="33" spans="1:20" s="6" customFormat="1" ht="21" customHeight="1" x14ac:dyDescent="0.15">
      <c r="A33" s="169"/>
      <c r="B33" s="170"/>
      <c r="C33" s="462" t="s">
        <v>373</v>
      </c>
      <c r="D33" s="467"/>
      <c r="E33" s="467"/>
      <c r="F33" s="467"/>
      <c r="G33" s="467"/>
      <c r="H33" s="467"/>
      <c r="I33" s="467"/>
      <c r="J33" s="467"/>
      <c r="K33" s="467"/>
      <c r="L33" s="467"/>
      <c r="M33" s="467"/>
      <c r="N33" s="467"/>
      <c r="O33" s="467"/>
      <c r="P33" s="467"/>
      <c r="Q33" s="169"/>
      <c r="R33" s="145"/>
      <c r="S33" s="145"/>
      <c r="T33" s="144"/>
    </row>
    <row r="34" spans="1:20" s="6" customFormat="1" ht="21" customHeight="1" x14ac:dyDescent="0.15">
      <c r="A34" s="169"/>
      <c r="B34" s="170"/>
      <c r="C34" s="467"/>
      <c r="D34" s="467"/>
      <c r="E34" s="467"/>
      <c r="F34" s="467"/>
      <c r="G34" s="467"/>
      <c r="H34" s="467"/>
      <c r="I34" s="467"/>
      <c r="J34" s="467"/>
      <c r="K34" s="467"/>
      <c r="L34" s="467"/>
      <c r="M34" s="467"/>
      <c r="N34" s="467"/>
      <c r="O34" s="467"/>
      <c r="P34" s="467"/>
      <c r="Q34" s="169"/>
      <c r="R34" s="145"/>
      <c r="S34" s="145"/>
      <c r="T34" s="144"/>
    </row>
    <row r="35" spans="1:20" s="6" customFormat="1" ht="21" customHeight="1" x14ac:dyDescent="0.15">
      <c r="A35" s="169"/>
      <c r="B35" s="170"/>
      <c r="C35" s="467"/>
      <c r="D35" s="467"/>
      <c r="E35" s="467"/>
      <c r="F35" s="467"/>
      <c r="G35" s="467"/>
      <c r="H35" s="467"/>
      <c r="I35" s="467"/>
      <c r="J35" s="467"/>
      <c r="K35" s="467"/>
      <c r="L35" s="467"/>
      <c r="M35" s="467"/>
      <c r="N35" s="467"/>
      <c r="O35" s="467"/>
      <c r="P35" s="467"/>
      <c r="Q35" s="169"/>
      <c r="R35" s="145"/>
      <c r="S35" s="145"/>
      <c r="T35" s="144"/>
    </row>
    <row r="36" spans="1:20" s="6" customFormat="1" ht="21" customHeight="1" x14ac:dyDescent="0.15">
      <c r="A36" s="169"/>
      <c r="B36" s="170"/>
      <c r="C36" s="128" t="s">
        <v>283</v>
      </c>
      <c r="D36" s="134"/>
      <c r="E36" s="134"/>
      <c r="F36" s="169"/>
      <c r="G36" s="169"/>
      <c r="H36" s="169"/>
      <c r="I36" s="169"/>
      <c r="J36" s="169"/>
      <c r="K36" s="169"/>
      <c r="L36" s="169"/>
      <c r="M36" s="169"/>
      <c r="N36" s="169"/>
      <c r="O36" s="169"/>
      <c r="P36" s="169"/>
      <c r="Q36" s="169"/>
      <c r="R36" s="145"/>
      <c r="S36" s="145"/>
      <c r="T36" s="144"/>
    </row>
    <row r="37" spans="1:20" s="6" customFormat="1" ht="21" customHeight="1" x14ac:dyDescent="0.15">
      <c r="A37" s="169"/>
      <c r="B37" s="170"/>
      <c r="C37" s="466" t="s">
        <v>372</v>
      </c>
      <c r="D37" s="463"/>
      <c r="E37" s="463"/>
      <c r="F37" s="463"/>
      <c r="G37" s="463"/>
      <c r="H37" s="463"/>
      <c r="I37" s="463"/>
      <c r="J37" s="463"/>
      <c r="K37" s="463"/>
      <c r="L37" s="463"/>
      <c r="M37" s="463"/>
      <c r="N37" s="463"/>
      <c r="O37" s="463"/>
      <c r="P37" s="463"/>
      <c r="Q37" s="169"/>
      <c r="R37" s="145"/>
      <c r="S37" s="145"/>
      <c r="T37" s="144"/>
    </row>
    <row r="38" spans="1:20" s="6" customFormat="1" ht="21" customHeight="1" x14ac:dyDescent="0.15">
      <c r="A38" s="169"/>
      <c r="B38" s="170"/>
      <c r="C38" s="463"/>
      <c r="D38" s="463"/>
      <c r="E38" s="463"/>
      <c r="F38" s="463"/>
      <c r="G38" s="463"/>
      <c r="H38" s="463"/>
      <c r="I38" s="463"/>
      <c r="J38" s="463"/>
      <c r="K38" s="463"/>
      <c r="L38" s="463"/>
      <c r="M38" s="463"/>
      <c r="N38" s="463"/>
      <c r="O38" s="463"/>
      <c r="P38" s="463"/>
      <c r="Q38" s="169"/>
      <c r="R38" s="145"/>
      <c r="S38" s="145"/>
      <c r="T38" s="144"/>
    </row>
    <row r="39" spans="1:20" s="6" customFormat="1" ht="21" customHeight="1" x14ac:dyDescent="0.15">
      <c r="A39" s="169"/>
      <c r="B39" s="170"/>
      <c r="C39" s="463"/>
      <c r="D39" s="463"/>
      <c r="E39" s="463"/>
      <c r="F39" s="463"/>
      <c r="G39" s="463"/>
      <c r="H39" s="463"/>
      <c r="I39" s="463"/>
      <c r="J39" s="463"/>
      <c r="K39" s="463"/>
      <c r="L39" s="463"/>
      <c r="M39" s="463"/>
      <c r="N39" s="463"/>
      <c r="O39" s="463"/>
      <c r="P39" s="463"/>
      <c r="Q39" s="169"/>
      <c r="R39" s="145"/>
      <c r="S39" s="145"/>
      <c r="T39" s="144"/>
    </row>
    <row r="40" spans="1:20" s="6" customFormat="1" ht="21" customHeight="1" x14ac:dyDescent="0.15">
      <c r="A40" s="169"/>
      <c r="B40" s="170"/>
      <c r="C40" s="150" t="s">
        <v>370</v>
      </c>
      <c r="D40" s="134"/>
      <c r="E40" s="134"/>
      <c r="F40" s="169"/>
      <c r="G40" s="169"/>
      <c r="H40" s="169"/>
      <c r="I40" s="169"/>
      <c r="J40" s="169"/>
      <c r="K40" s="169"/>
      <c r="L40" s="169"/>
      <c r="M40" s="169"/>
      <c r="N40" s="169"/>
      <c r="O40" s="169"/>
      <c r="P40" s="169"/>
      <c r="Q40" s="169"/>
      <c r="R40" s="145"/>
      <c r="S40" s="145"/>
      <c r="T40" s="144"/>
    </row>
    <row r="41" spans="1:20" s="6" customFormat="1" ht="21" customHeight="1" x14ac:dyDescent="0.15">
      <c r="A41" s="169"/>
      <c r="B41" s="170"/>
      <c r="C41" s="462" t="s">
        <v>286</v>
      </c>
      <c r="D41" s="463"/>
      <c r="E41" s="463"/>
      <c r="F41" s="463"/>
      <c r="G41" s="463"/>
      <c r="H41" s="463"/>
      <c r="I41" s="463"/>
      <c r="J41" s="463"/>
      <c r="K41" s="463"/>
      <c r="L41" s="463"/>
      <c r="M41" s="463"/>
      <c r="N41" s="463"/>
      <c r="O41" s="463"/>
      <c r="P41" s="463"/>
      <c r="Q41" s="169"/>
      <c r="R41" s="145"/>
      <c r="S41" s="145"/>
      <c r="T41" s="144"/>
    </row>
    <row r="42" spans="1:20" s="6" customFormat="1" ht="21" customHeight="1" x14ac:dyDescent="0.15">
      <c r="A42" s="169"/>
      <c r="B42" s="170"/>
      <c r="C42" s="463"/>
      <c r="D42" s="463"/>
      <c r="E42" s="463"/>
      <c r="F42" s="463"/>
      <c r="G42" s="463"/>
      <c r="H42" s="463"/>
      <c r="I42" s="463"/>
      <c r="J42" s="463"/>
      <c r="K42" s="463"/>
      <c r="L42" s="463"/>
      <c r="M42" s="463"/>
      <c r="N42" s="463"/>
      <c r="O42" s="463"/>
      <c r="P42" s="463"/>
      <c r="Q42" s="169"/>
      <c r="R42" s="145"/>
      <c r="S42" s="145"/>
      <c r="T42" s="144"/>
    </row>
    <row r="43" spans="1:20" s="6" customFormat="1" ht="21" customHeight="1" x14ac:dyDescent="0.15">
      <c r="A43" s="169"/>
      <c r="B43" s="170"/>
      <c r="C43" s="463"/>
      <c r="D43" s="463"/>
      <c r="E43" s="463"/>
      <c r="F43" s="463"/>
      <c r="G43" s="463"/>
      <c r="H43" s="463"/>
      <c r="I43" s="463"/>
      <c r="J43" s="463"/>
      <c r="K43" s="463"/>
      <c r="L43" s="463"/>
      <c r="M43" s="463"/>
      <c r="N43" s="463"/>
      <c r="O43" s="463"/>
      <c r="P43" s="463"/>
      <c r="Q43" s="169"/>
      <c r="R43" s="145"/>
      <c r="S43" s="145"/>
      <c r="T43" s="144"/>
    </row>
    <row r="44" spans="1:20" s="6" customFormat="1" ht="21" customHeight="1" x14ac:dyDescent="0.15">
      <c r="A44" s="169"/>
      <c r="B44" s="170"/>
      <c r="C44" s="463"/>
      <c r="D44" s="463"/>
      <c r="E44" s="463"/>
      <c r="F44" s="463"/>
      <c r="G44" s="463"/>
      <c r="H44" s="463"/>
      <c r="I44" s="463"/>
      <c r="J44" s="463"/>
      <c r="K44" s="463"/>
      <c r="L44" s="463"/>
      <c r="M44" s="463"/>
      <c r="N44" s="463"/>
      <c r="O44" s="463"/>
      <c r="P44" s="463"/>
      <c r="Q44" s="169"/>
      <c r="R44" s="145"/>
      <c r="S44" s="145"/>
      <c r="T44" s="144"/>
    </row>
    <row r="45" spans="1:20" s="6" customFormat="1" ht="21" customHeight="1" x14ac:dyDescent="0.15">
      <c r="A45" s="169"/>
      <c r="B45" s="170"/>
      <c r="C45" s="128" t="s">
        <v>287</v>
      </c>
      <c r="D45" s="144"/>
      <c r="E45" s="144"/>
      <c r="F45" s="144"/>
      <c r="G45" s="144"/>
      <c r="H45" s="144"/>
      <c r="I45" s="144"/>
      <c r="J45" s="144"/>
      <c r="K45" s="144"/>
      <c r="L45" s="144"/>
      <c r="M45" s="144"/>
      <c r="N45" s="144"/>
      <c r="O45" s="144"/>
      <c r="P45" s="144"/>
      <c r="Q45" s="169"/>
      <c r="R45" s="145"/>
      <c r="S45" s="145"/>
      <c r="T45" s="144"/>
    </row>
    <row r="46" spans="1:20" s="6" customFormat="1" ht="21" customHeight="1" x14ac:dyDescent="0.15">
      <c r="A46" s="169"/>
      <c r="B46" s="170"/>
      <c r="C46" s="124" t="s">
        <v>371</v>
      </c>
      <c r="D46" s="158"/>
      <c r="E46" s="144"/>
      <c r="F46" s="144"/>
      <c r="G46" s="144"/>
      <c r="H46" s="144"/>
      <c r="I46" s="144"/>
      <c r="J46" s="144"/>
      <c r="K46" s="144"/>
      <c r="L46" s="144"/>
      <c r="M46" s="144"/>
      <c r="N46" s="144"/>
      <c r="O46" s="144"/>
      <c r="P46" s="144"/>
      <c r="Q46" s="169"/>
      <c r="R46" s="145"/>
      <c r="S46" s="145"/>
      <c r="T46" s="144"/>
    </row>
    <row r="47" spans="1:20" s="6" customFormat="1" ht="21" customHeight="1" x14ac:dyDescent="0.15">
      <c r="A47" s="169"/>
      <c r="B47" s="170"/>
      <c r="C47" s="124"/>
      <c r="D47" s="222"/>
      <c r="E47" s="223"/>
      <c r="F47" s="223"/>
      <c r="G47" s="223"/>
      <c r="H47" s="223"/>
      <c r="I47" s="223"/>
      <c r="J47" s="223"/>
      <c r="K47" s="223"/>
      <c r="L47" s="223"/>
      <c r="M47" s="223"/>
      <c r="N47" s="223"/>
      <c r="O47" s="223"/>
      <c r="P47" s="223"/>
      <c r="Q47" s="169"/>
      <c r="R47" s="145"/>
      <c r="S47" s="145"/>
      <c r="T47" s="223"/>
    </row>
    <row r="48" spans="1:20" s="6" customFormat="1" ht="21" customHeight="1" x14ac:dyDescent="0.15">
      <c r="A48" s="169"/>
      <c r="B48" s="150" t="s">
        <v>139</v>
      </c>
      <c r="C48" s="150"/>
      <c r="D48" s="171"/>
      <c r="E48" s="223"/>
      <c r="F48" s="223"/>
      <c r="G48" s="223"/>
      <c r="H48" s="223"/>
      <c r="I48" s="223"/>
      <c r="J48" s="223"/>
      <c r="K48" s="223"/>
      <c r="L48" s="223"/>
      <c r="M48" s="223"/>
      <c r="N48" s="223"/>
      <c r="O48" s="223"/>
      <c r="P48" s="223"/>
      <c r="Q48" s="169"/>
      <c r="R48" s="145"/>
      <c r="S48" s="145"/>
      <c r="T48" s="223"/>
    </row>
    <row r="49" spans="1:20" s="6" customFormat="1" ht="21" customHeight="1" x14ac:dyDescent="0.15">
      <c r="A49" s="169"/>
      <c r="B49" s="170"/>
      <c r="C49" s="462" t="s">
        <v>288</v>
      </c>
      <c r="D49" s="463"/>
      <c r="E49" s="463"/>
      <c r="F49" s="463"/>
      <c r="G49" s="463"/>
      <c r="H49" s="463"/>
      <c r="I49" s="463"/>
      <c r="J49" s="463"/>
      <c r="K49" s="463"/>
      <c r="L49" s="463"/>
      <c r="M49" s="463"/>
      <c r="N49" s="463"/>
      <c r="O49" s="463"/>
      <c r="P49" s="463"/>
      <c r="Q49" s="169"/>
      <c r="R49" s="223"/>
    </row>
    <row r="50" spans="1:20" s="6" customFormat="1" ht="21" customHeight="1" x14ac:dyDescent="0.15">
      <c r="A50" s="169"/>
      <c r="B50" s="170"/>
      <c r="C50" s="463"/>
      <c r="D50" s="463"/>
      <c r="E50" s="463"/>
      <c r="F50" s="463"/>
      <c r="G50" s="463"/>
      <c r="H50" s="463"/>
      <c r="I50" s="463"/>
      <c r="J50" s="463"/>
      <c r="K50" s="463"/>
      <c r="L50" s="463"/>
      <c r="M50" s="463"/>
      <c r="N50" s="463"/>
      <c r="O50" s="463"/>
      <c r="P50" s="463"/>
      <c r="Q50" s="169"/>
      <c r="R50" s="145"/>
      <c r="S50" s="223"/>
    </row>
    <row r="51" spans="1:20" s="6" customFormat="1" ht="21" customHeight="1" x14ac:dyDescent="0.15">
      <c r="A51" s="169"/>
      <c r="B51" s="170"/>
      <c r="C51" s="124"/>
      <c r="D51" s="158"/>
      <c r="E51" s="154"/>
      <c r="F51" s="154"/>
      <c r="G51" s="154"/>
      <c r="H51" s="154"/>
      <c r="I51" s="154"/>
      <c r="J51" s="154"/>
      <c r="K51" s="154"/>
      <c r="L51" s="154"/>
      <c r="M51" s="154"/>
      <c r="N51" s="154"/>
      <c r="O51" s="154"/>
      <c r="P51" s="154"/>
      <c r="Q51" s="169"/>
      <c r="R51" s="145"/>
      <c r="S51" s="145"/>
      <c r="T51" s="154"/>
    </row>
    <row r="52" spans="1:20" s="6" customFormat="1" ht="21" customHeight="1" x14ac:dyDescent="0.15">
      <c r="A52" s="169"/>
      <c r="D52" s="169"/>
      <c r="E52" s="169"/>
      <c r="F52" s="169"/>
      <c r="G52" s="169"/>
      <c r="H52" s="169"/>
      <c r="I52" s="169"/>
      <c r="J52" s="169"/>
      <c r="K52" s="169"/>
      <c r="L52" s="169"/>
      <c r="M52" s="169"/>
      <c r="N52" s="169"/>
      <c r="O52" s="169"/>
      <c r="P52" s="169"/>
      <c r="Q52" s="169"/>
    </row>
    <row r="53" spans="1:20" s="6" customFormat="1" ht="21" customHeight="1" x14ac:dyDescent="0.15">
      <c r="A53" s="169"/>
      <c r="B53" s="155"/>
      <c r="Q53" s="169"/>
    </row>
    <row r="54" spans="1:20" s="6" customFormat="1" ht="21" customHeight="1" x14ac:dyDescent="0.15">
      <c r="A54" s="169"/>
      <c r="B54" s="155"/>
      <c r="Q54" s="169"/>
    </row>
    <row r="55" spans="1:20" s="6" customFormat="1" ht="21" customHeight="1" x14ac:dyDescent="0.15">
      <c r="A55" s="169"/>
      <c r="B55" s="155"/>
      <c r="Q55" s="169"/>
    </row>
    <row r="56" spans="1:20" s="6" customFormat="1" ht="21" customHeight="1" x14ac:dyDescent="0.15">
      <c r="A56" s="169"/>
      <c r="B56" s="155"/>
      <c r="C56" s="158"/>
      <c r="D56" s="158"/>
      <c r="E56" s="158"/>
      <c r="F56" s="158"/>
      <c r="G56" s="158"/>
      <c r="H56" s="158"/>
      <c r="I56" s="158"/>
      <c r="J56" s="158"/>
      <c r="K56" s="158"/>
      <c r="L56" s="158"/>
      <c r="M56" s="158"/>
      <c r="N56" s="158"/>
      <c r="O56" s="158"/>
      <c r="P56" s="158"/>
      <c r="Q56" s="169"/>
    </row>
    <row r="57" spans="1:20" ht="23.1" customHeight="1" x14ac:dyDescent="0.15">
      <c r="A57" s="2"/>
      <c r="B57" s="136"/>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357</v>
      </c>
    </row>
    <row r="4" spans="3:24" ht="23.65" customHeight="1" thickBot="1" x14ac:dyDescent="0.2">
      <c r="W4" s="44"/>
      <c r="X4" s="45" t="s">
        <v>452</v>
      </c>
    </row>
    <row r="5" spans="3:24"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4" t="s">
        <v>142</v>
      </c>
      <c r="E6" s="495"/>
      <c r="F6" s="39"/>
      <c r="G6" s="498" t="s">
        <v>157</v>
      </c>
      <c r="H6" s="38" t="s">
        <v>375</v>
      </c>
      <c r="I6" s="38" t="s">
        <v>18</v>
      </c>
      <c r="J6" s="39" t="s">
        <v>19</v>
      </c>
      <c r="K6" s="49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5">
        <v>100</v>
      </c>
      <c r="G8" s="225">
        <v>0.2</v>
      </c>
      <c r="H8" s="225">
        <v>100</v>
      </c>
      <c r="I8" s="225">
        <v>100</v>
      </c>
      <c r="J8" s="225">
        <v>100</v>
      </c>
      <c r="K8" s="225">
        <v>2.4</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6">
        <v>99.7</v>
      </c>
      <c r="G9" s="228">
        <v>-0.3</v>
      </c>
      <c r="H9" s="228" t="s">
        <v>408</v>
      </c>
      <c r="I9" s="228">
        <v>98.6</v>
      </c>
      <c r="J9" s="228">
        <v>95.6</v>
      </c>
      <c r="K9" s="228">
        <v>-4.4000000000000004</v>
      </c>
      <c r="L9" s="228">
        <v>96.5</v>
      </c>
      <c r="M9" s="228">
        <v>108.8</v>
      </c>
      <c r="N9" s="228">
        <v>98.5</v>
      </c>
      <c r="O9" s="228">
        <v>104.9</v>
      </c>
      <c r="P9" s="228">
        <v>99.9</v>
      </c>
      <c r="Q9" s="228" t="s">
        <v>408</v>
      </c>
      <c r="R9" s="228">
        <v>99.8</v>
      </c>
      <c r="S9" s="228">
        <v>98.1</v>
      </c>
      <c r="T9" s="228">
        <v>98.1</v>
      </c>
      <c r="U9" s="228">
        <v>99.2</v>
      </c>
      <c r="V9" s="228">
        <v>101</v>
      </c>
      <c r="W9" s="228">
        <v>100.3</v>
      </c>
      <c r="X9" s="228">
        <v>101.6</v>
      </c>
    </row>
    <row r="10" spans="3:24" ht="23.65" customHeight="1" x14ac:dyDescent="0.15">
      <c r="C10" s="303"/>
      <c r="D10" s="213"/>
      <c r="E10" s="214" t="s">
        <v>462</v>
      </c>
      <c r="F10" s="443">
        <v>101.1</v>
      </c>
      <c r="G10" s="231">
        <v>1.4</v>
      </c>
      <c r="H10" s="231" t="s">
        <v>424</v>
      </c>
      <c r="I10" s="231">
        <v>92.1</v>
      </c>
      <c r="J10" s="231">
        <v>97.8</v>
      </c>
      <c r="K10" s="231">
        <v>2.2999999999999998</v>
      </c>
      <c r="L10" s="231" t="s">
        <v>408</v>
      </c>
      <c r="M10" s="231">
        <v>138.5</v>
      </c>
      <c r="N10" s="231">
        <v>115.2</v>
      </c>
      <c r="O10" s="231">
        <v>108</v>
      </c>
      <c r="P10" s="231">
        <v>98.5</v>
      </c>
      <c r="Q10" s="231">
        <v>74.900000000000006</v>
      </c>
      <c r="R10" s="231">
        <v>107.1</v>
      </c>
      <c r="S10" s="231">
        <v>99.3</v>
      </c>
      <c r="T10" s="231">
        <v>99.4</v>
      </c>
      <c r="U10" s="231">
        <v>96.3</v>
      </c>
      <c r="V10" s="231">
        <v>101.4</v>
      </c>
      <c r="W10" s="231">
        <v>76.2</v>
      </c>
      <c r="X10" s="231">
        <v>104</v>
      </c>
    </row>
    <row r="11" spans="3:24" ht="23.65" customHeight="1" x14ac:dyDescent="0.15">
      <c r="C11" s="303" t="s">
        <v>155</v>
      </c>
      <c r="D11" s="215" t="s">
        <v>462</v>
      </c>
      <c r="E11" s="215" t="s">
        <v>460</v>
      </c>
      <c r="F11" s="428">
        <v>101.5</v>
      </c>
      <c r="G11" s="228">
        <v>2</v>
      </c>
      <c r="H11" s="228" t="s">
        <v>408</v>
      </c>
      <c r="I11" s="428">
        <v>88.7</v>
      </c>
      <c r="J11" s="428">
        <v>98.5</v>
      </c>
      <c r="K11" s="228">
        <v>5</v>
      </c>
      <c r="L11" s="428" t="s">
        <v>408</v>
      </c>
      <c r="M11" s="428">
        <v>134.1</v>
      </c>
      <c r="N11" s="428">
        <v>116.4</v>
      </c>
      <c r="O11" s="428">
        <v>107.7</v>
      </c>
      <c r="P11" s="428">
        <v>92.5</v>
      </c>
      <c r="Q11" s="428">
        <v>71.099999999999994</v>
      </c>
      <c r="R11" s="428">
        <v>111.8</v>
      </c>
      <c r="S11" s="428">
        <v>101.5</v>
      </c>
      <c r="T11" s="428">
        <v>97.8</v>
      </c>
      <c r="U11" s="428">
        <v>96.2</v>
      </c>
      <c r="V11" s="428">
        <v>103.8</v>
      </c>
      <c r="W11" s="428">
        <v>82.1</v>
      </c>
      <c r="X11" s="428">
        <v>104.8</v>
      </c>
    </row>
    <row r="12" spans="3:24" ht="23.65" customHeight="1" x14ac:dyDescent="0.15">
      <c r="C12" s="303"/>
      <c r="D12" s="215"/>
      <c r="E12" s="215" t="s">
        <v>421</v>
      </c>
      <c r="F12" s="428">
        <v>101.4</v>
      </c>
      <c r="G12" s="228">
        <v>1.6</v>
      </c>
      <c r="H12" s="228" t="s">
        <v>408</v>
      </c>
      <c r="I12" s="428">
        <v>92.5</v>
      </c>
      <c r="J12" s="428">
        <v>98.5</v>
      </c>
      <c r="K12" s="228">
        <v>4.3</v>
      </c>
      <c r="L12" s="428" t="s">
        <v>408</v>
      </c>
      <c r="M12" s="428">
        <v>135.1</v>
      </c>
      <c r="N12" s="428">
        <v>115.3</v>
      </c>
      <c r="O12" s="428">
        <v>107.1</v>
      </c>
      <c r="P12" s="428">
        <v>90.9</v>
      </c>
      <c r="Q12" s="428">
        <v>70.900000000000006</v>
      </c>
      <c r="R12" s="428">
        <v>102.9</v>
      </c>
      <c r="S12" s="428">
        <v>100.6</v>
      </c>
      <c r="T12" s="428">
        <v>97.4</v>
      </c>
      <c r="U12" s="428">
        <v>96.3</v>
      </c>
      <c r="V12" s="428">
        <v>103.8</v>
      </c>
      <c r="W12" s="428">
        <v>83.4</v>
      </c>
      <c r="X12" s="428">
        <v>104.4</v>
      </c>
    </row>
    <row r="13" spans="3:24" ht="23.65" customHeight="1" x14ac:dyDescent="0.15">
      <c r="C13" s="303" t="s">
        <v>151</v>
      </c>
      <c r="D13" s="215"/>
      <c r="E13" s="215" t="s">
        <v>423</v>
      </c>
      <c r="F13" s="428">
        <v>101.8</v>
      </c>
      <c r="G13" s="228">
        <v>2.1</v>
      </c>
      <c r="H13" s="228" t="s">
        <v>408</v>
      </c>
      <c r="I13" s="428">
        <v>91.2</v>
      </c>
      <c r="J13" s="428">
        <v>98.8</v>
      </c>
      <c r="K13" s="228">
        <v>5.7</v>
      </c>
      <c r="L13" s="428" t="s">
        <v>408</v>
      </c>
      <c r="M13" s="428">
        <v>134.6</v>
      </c>
      <c r="N13" s="428">
        <v>113.4</v>
      </c>
      <c r="O13" s="428">
        <v>108.2</v>
      </c>
      <c r="P13" s="428">
        <v>90.9</v>
      </c>
      <c r="Q13" s="428">
        <v>72.099999999999994</v>
      </c>
      <c r="R13" s="428">
        <v>111.5</v>
      </c>
      <c r="S13" s="428">
        <v>102.8</v>
      </c>
      <c r="T13" s="428">
        <v>96.2</v>
      </c>
      <c r="U13" s="428">
        <v>96.6</v>
      </c>
      <c r="V13" s="428">
        <v>104.2</v>
      </c>
      <c r="W13" s="428">
        <v>82.9</v>
      </c>
      <c r="X13" s="428">
        <v>104</v>
      </c>
    </row>
    <row r="14" spans="3:24" ht="23.65" customHeight="1" x14ac:dyDescent="0.15">
      <c r="C14" s="303"/>
      <c r="D14" s="215" t="s">
        <v>504</v>
      </c>
      <c r="E14" s="215" t="s">
        <v>439</v>
      </c>
      <c r="F14" s="428">
        <v>102.5</v>
      </c>
      <c r="G14" s="228">
        <v>1.6</v>
      </c>
      <c r="H14" s="228">
        <v>280.5</v>
      </c>
      <c r="I14" s="428">
        <v>90.5</v>
      </c>
      <c r="J14" s="428">
        <v>101</v>
      </c>
      <c r="K14" s="228">
        <v>3.2</v>
      </c>
      <c r="L14" s="428">
        <v>97.4</v>
      </c>
      <c r="M14" s="428">
        <v>133.6</v>
      </c>
      <c r="N14" s="428">
        <v>113.5</v>
      </c>
      <c r="O14" s="428">
        <v>109</v>
      </c>
      <c r="P14" s="428">
        <v>92.9</v>
      </c>
      <c r="Q14" s="428">
        <v>72.2</v>
      </c>
      <c r="R14" s="428">
        <v>111.9</v>
      </c>
      <c r="S14" s="428">
        <v>105.1</v>
      </c>
      <c r="T14" s="428">
        <v>94.9</v>
      </c>
      <c r="U14" s="428">
        <v>96.5</v>
      </c>
      <c r="V14" s="428">
        <v>104.2</v>
      </c>
      <c r="W14" s="428">
        <v>82.4</v>
      </c>
      <c r="X14" s="428">
        <v>103.5</v>
      </c>
    </row>
    <row r="15" spans="3:24" ht="23.65" customHeight="1" x14ac:dyDescent="0.15">
      <c r="C15" s="303" t="s">
        <v>152</v>
      </c>
      <c r="D15" s="215"/>
      <c r="E15" s="215" t="s">
        <v>409</v>
      </c>
      <c r="F15" s="428">
        <v>102.6</v>
      </c>
      <c r="G15" s="228">
        <v>2.9</v>
      </c>
      <c r="H15" s="228">
        <v>280</v>
      </c>
      <c r="I15" s="428">
        <v>90.4</v>
      </c>
      <c r="J15" s="428">
        <v>99.9</v>
      </c>
      <c r="K15" s="228">
        <v>2.6</v>
      </c>
      <c r="L15" s="428">
        <v>97.3</v>
      </c>
      <c r="M15" s="428">
        <v>124.5</v>
      </c>
      <c r="N15" s="428">
        <v>115.2</v>
      </c>
      <c r="O15" s="428">
        <v>107.6</v>
      </c>
      <c r="P15" s="428">
        <v>92.8</v>
      </c>
      <c r="Q15" s="428">
        <v>72.5</v>
      </c>
      <c r="R15" s="428">
        <v>112.1</v>
      </c>
      <c r="S15" s="428">
        <v>102.8</v>
      </c>
      <c r="T15" s="428">
        <v>119.7</v>
      </c>
      <c r="U15" s="428">
        <v>96.4</v>
      </c>
      <c r="V15" s="428">
        <v>104.2</v>
      </c>
      <c r="W15" s="428">
        <v>77.7</v>
      </c>
      <c r="X15" s="428">
        <v>103.8</v>
      </c>
    </row>
    <row r="16" spans="3:24" ht="23.65" customHeight="1" x14ac:dyDescent="0.15">
      <c r="C16" s="303"/>
      <c r="D16" s="215"/>
      <c r="E16" s="215" t="s">
        <v>411</v>
      </c>
      <c r="F16" s="428">
        <v>103</v>
      </c>
      <c r="G16" s="228">
        <v>3</v>
      </c>
      <c r="H16" s="228">
        <v>272.7</v>
      </c>
      <c r="I16" s="428">
        <v>90</v>
      </c>
      <c r="J16" s="428">
        <v>100.8</v>
      </c>
      <c r="K16" s="228">
        <v>4</v>
      </c>
      <c r="L16" s="428">
        <v>95.9</v>
      </c>
      <c r="M16" s="428">
        <v>123.6</v>
      </c>
      <c r="N16" s="428">
        <v>117</v>
      </c>
      <c r="O16" s="428">
        <v>108.1</v>
      </c>
      <c r="P16" s="428">
        <v>101.4</v>
      </c>
      <c r="Q16" s="428">
        <v>72.400000000000006</v>
      </c>
      <c r="R16" s="428">
        <v>110.2</v>
      </c>
      <c r="S16" s="428">
        <v>106.3</v>
      </c>
      <c r="T16" s="428">
        <v>142.30000000000001</v>
      </c>
      <c r="U16" s="428">
        <v>84.4</v>
      </c>
      <c r="V16" s="428">
        <v>102.6</v>
      </c>
      <c r="W16" s="428">
        <v>83</v>
      </c>
      <c r="X16" s="428">
        <v>104.7</v>
      </c>
    </row>
    <row r="17" spans="1:24" ht="23.65" customHeight="1" x14ac:dyDescent="0.15">
      <c r="C17" s="303" t="s">
        <v>153</v>
      </c>
      <c r="D17" s="215"/>
      <c r="E17" s="215" t="s">
        <v>412</v>
      </c>
      <c r="F17" s="428">
        <v>103.2</v>
      </c>
      <c r="G17" s="228">
        <v>2.7</v>
      </c>
      <c r="H17" s="228">
        <v>273.60000000000002</v>
      </c>
      <c r="I17" s="428">
        <v>89.2</v>
      </c>
      <c r="J17" s="428">
        <v>101.6</v>
      </c>
      <c r="K17" s="228">
        <v>4.5</v>
      </c>
      <c r="L17" s="428">
        <v>66.599999999999994</v>
      </c>
      <c r="M17" s="428">
        <v>124.4</v>
      </c>
      <c r="N17" s="428">
        <v>117</v>
      </c>
      <c r="O17" s="428">
        <v>108.4</v>
      </c>
      <c r="P17" s="428">
        <v>105.2</v>
      </c>
      <c r="Q17" s="428">
        <v>73.5</v>
      </c>
      <c r="R17" s="428">
        <v>109.9</v>
      </c>
      <c r="S17" s="428">
        <v>105.6</v>
      </c>
      <c r="T17" s="428">
        <v>133.19999999999999</v>
      </c>
      <c r="U17" s="428">
        <v>93.2</v>
      </c>
      <c r="V17" s="428">
        <v>102.3</v>
      </c>
      <c r="W17" s="428">
        <v>83.4</v>
      </c>
      <c r="X17" s="428">
        <v>103.3</v>
      </c>
    </row>
    <row r="18" spans="1:24" ht="23.65" customHeight="1" x14ac:dyDescent="0.15">
      <c r="C18" s="303"/>
      <c r="D18" s="215"/>
      <c r="E18" s="215" t="s">
        <v>413</v>
      </c>
      <c r="F18" s="428">
        <v>103.1</v>
      </c>
      <c r="G18" s="228">
        <v>1.5</v>
      </c>
      <c r="H18" s="228">
        <v>274.10000000000002</v>
      </c>
      <c r="I18" s="428">
        <v>87</v>
      </c>
      <c r="J18" s="428">
        <v>101.3</v>
      </c>
      <c r="K18" s="228">
        <v>5</v>
      </c>
      <c r="L18" s="428">
        <v>65.8</v>
      </c>
      <c r="M18" s="428">
        <v>124.4</v>
      </c>
      <c r="N18" s="428">
        <v>115.1</v>
      </c>
      <c r="O18" s="428">
        <v>108.5</v>
      </c>
      <c r="P18" s="428">
        <v>105.3</v>
      </c>
      <c r="Q18" s="428">
        <v>74.099999999999994</v>
      </c>
      <c r="R18" s="428">
        <v>110</v>
      </c>
      <c r="S18" s="428">
        <v>105.6</v>
      </c>
      <c r="T18" s="428">
        <v>137.5</v>
      </c>
      <c r="U18" s="428">
        <v>94.2</v>
      </c>
      <c r="V18" s="428">
        <v>102.3</v>
      </c>
      <c r="W18" s="428">
        <v>82.4</v>
      </c>
      <c r="X18" s="428">
        <v>105</v>
      </c>
    </row>
    <row r="19" spans="1:24" ht="23.65" customHeight="1" x14ac:dyDescent="0.15">
      <c r="C19" s="303"/>
      <c r="D19" s="215"/>
      <c r="E19" s="215" t="s">
        <v>414</v>
      </c>
      <c r="F19" s="428">
        <v>103.1</v>
      </c>
      <c r="G19" s="228">
        <v>1.7</v>
      </c>
      <c r="H19" s="228">
        <v>274.10000000000002</v>
      </c>
      <c r="I19" s="428">
        <v>86.2</v>
      </c>
      <c r="J19" s="428">
        <v>101.3</v>
      </c>
      <c r="K19" s="228">
        <v>4</v>
      </c>
      <c r="L19" s="428">
        <v>96.2</v>
      </c>
      <c r="M19" s="428">
        <v>124.5</v>
      </c>
      <c r="N19" s="428">
        <v>114.5</v>
      </c>
      <c r="O19" s="428">
        <v>107.5</v>
      </c>
      <c r="P19" s="428">
        <v>89.2</v>
      </c>
      <c r="Q19" s="428">
        <v>74</v>
      </c>
      <c r="R19" s="428">
        <v>112.3</v>
      </c>
      <c r="S19" s="428">
        <v>106.1</v>
      </c>
      <c r="T19" s="428">
        <v>141.30000000000001</v>
      </c>
      <c r="U19" s="428">
        <v>94.7</v>
      </c>
      <c r="V19" s="428">
        <v>102.3</v>
      </c>
      <c r="W19" s="428">
        <v>82.8</v>
      </c>
      <c r="X19" s="428">
        <v>108.2</v>
      </c>
    </row>
    <row r="20" spans="1:24" ht="23.65" customHeight="1" x14ac:dyDescent="0.15">
      <c r="C20" s="303"/>
      <c r="D20" s="215"/>
      <c r="E20" s="215" t="s">
        <v>417</v>
      </c>
      <c r="F20" s="428">
        <v>103.6</v>
      </c>
      <c r="G20" s="228">
        <v>1.9</v>
      </c>
      <c r="H20" s="228">
        <v>274.10000000000002</v>
      </c>
      <c r="I20" s="428">
        <v>88.7</v>
      </c>
      <c r="J20" s="428">
        <v>100.4</v>
      </c>
      <c r="K20" s="228">
        <v>1.9</v>
      </c>
      <c r="L20" s="428">
        <v>98</v>
      </c>
      <c r="M20" s="428">
        <v>123.3</v>
      </c>
      <c r="N20" s="428">
        <v>114.9</v>
      </c>
      <c r="O20" s="428">
        <v>107.6</v>
      </c>
      <c r="P20" s="428">
        <v>87.8</v>
      </c>
      <c r="Q20" s="428">
        <v>73.8</v>
      </c>
      <c r="R20" s="428">
        <v>112.7</v>
      </c>
      <c r="S20" s="428">
        <v>112.7</v>
      </c>
      <c r="T20" s="428">
        <v>141.1</v>
      </c>
      <c r="U20" s="428">
        <v>94.4</v>
      </c>
      <c r="V20" s="428">
        <v>102.3</v>
      </c>
      <c r="W20" s="428">
        <v>82.8</v>
      </c>
      <c r="X20" s="428">
        <v>107.7</v>
      </c>
    </row>
    <row r="21" spans="1:24" ht="23.65" customHeight="1" x14ac:dyDescent="0.15">
      <c r="A21" s="409">
        <v>15</v>
      </c>
      <c r="C21" s="303"/>
      <c r="D21" s="215"/>
      <c r="E21" s="215" t="s">
        <v>418</v>
      </c>
      <c r="F21" s="428">
        <v>103.7</v>
      </c>
      <c r="G21" s="228">
        <v>2.2999999999999998</v>
      </c>
      <c r="H21" s="228">
        <v>273.2</v>
      </c>
      <c r="I21" s="428">
        <v>88.7</v>
      </c>
      <c r="J21" s="428">
        <v>101.3</v>
      </c>
      <c r="K21" s="228">
        <v>2.6</v>
      </c>
      <c r="L21" s="428">
        <v>98.9</v>
      </c>
      <c r="M21" s="428">
        <v>122.8</v>
      </c>
      <c r="N21" s="428">
        <v>114.2</v>
      </c>
      <c r="O21" s="428">
        <v>109</v>
      </c>
      <c r="P21" s="428">
        <v>87.6</v>
      </c>
      <c r="Q21" s="428">
        <v>76.8</v>
      </c>
      <c r="R21" s="428">
        <v>112.4</v>
      </c>
      <c r="S21" s="428">
        <v>110.4</v>
      </c>
      <c r="T21" s="428">
        <v>141</v>
      </c>
      <c r="U21" s="428">
        <v>93.9</v>
      </c>
      <c r="V21" s="428">
        <v>102.2</v>
      </c>
      <c r="W21" s="428">
        <v>81.8</v>
      </c>
      <c r="X21" s="428">
        <v>107.6</v>
      </c>
    </row>
    <row r="22" spans="1:24" ht="23.65" customHeight="1" x14ac:dyDescent="0.15">
      <c r="C22" s="303"/>
      <c r="D22" s="215"/>
      <c r="E22" s="215" t="s">
        <v>419</v>
      </c>
      <c r="F22" s="428">
        <v>103.3</v>
      </c>
      <c r="G22" s="228">
        <v>2.2999999999999998</v>
      </c>
      <c r="H22" s="228">
        <v>266.39999999999998</v>
      </c>
      <c r="I22" s="428">
        <v>87.7</v>
      </c>
      <c r="J22" s="428">
        <v>99.3</v>
      </c>
      <c r="K22" s="228">
        <v>1.6</v>
      </c>
      <c r="L22" s="428">
        <v>66.599999999999994</v>
      </c>
      <c r="M22" s="428">
        <v>123.2</v>
      </c>
      <c r="N22" s="428">
        <v>114.6</v>
      </c>
      <c r="O22" s="428">
        <v>109.6</v>
      </c>
      <c r="P22" s="428">
        <v>103</v>
      </c>
      <c r="Q22" s="428">
        <v>79</v>
      </c>
      <c r="R22" s="428">
        <v>110.6</v>
      </c>
      <c r="S22" s="428">
        <v>110.9</v>
      </c>
      <c r="T22" s="428">
        <v>135.80000000000001</v>
      </c>
      <c r="U22" s="428">
        <v>93.6</v>
      </c>
      <c r="V22" s="428">
        <v>101.7</v>
      </c>
      <c r="W22" s="428">
        <v>81.5</v>
      </c>
      <c r="X22" s="428">
        <v>107.7</v>
      </c>
    </row>
    <row r="23" spans="1:24" ht="23.65" customHeight="1" x14ac:dyDescent="0.15">
      <c r="C23" s="303"/>
      <c r="D23" s="215"/>
      <c r="E23" s="215" t="s">
        <v>420</v>
      </c>
      <c r="F23" s="406">
        <v>103.9</v>
      </c>
      <c r="G23" s="228">
        <v>2.4</v>
      </c>
      <c r="H23" s="228">
        <v>265.89999999999998</v>
      </c>
      <c r="I23" s="228">
        <v>85.2</v>
      </c>
      <c r="J23" s="228">
        <v>100.9</v>
      </c>
      <c r="K23" s="228">
        <v>2.4</v>
      </c>
      <c r="L23" s="228">
        <v>98.9</v>
      </c>
      <c r="M23" s="228">
        <v>123.4</v>
      </c>
      <c r="N23" s="228">
        <v>115.4</v>
      </c>
      <c r="O23" s="228">
        <v>110</v>
      </c>
      <c r="P23" s="228">
        <v>101.5</v>
      </c>
      <c r="Q23" s="228">
        <v>78.900000000000006</v>
      </c>
      <c r="R23" s="228">
        <v>110.5</v>
      </c>
      <c r="S23" s="228">
        <v>113.5</v>
      </c>
      <c r="T23" s="228">
        <v>134.80000000000001</v>
      </c>
      <c r="U23" s="228">
        <v>94.2</v>
      </c>
      <c r="V23" s="228">
        <v>102.1</v>
      </c>
      <c r="W23" s="228">
        <v>81.900000000000006</v>
      </c>
      <c r="X23" s="228">
        <v>107.3</v>
      </c>
    </row>
    <row r="24" spans="1:24" ht="23.65" customHeight="1" thickBot="1" x14ac:dyDescent="0.2">
      <c r="C24" s="305"/>
      <c r="D24" s="500" t="s">
        <v>150</v>
      </c>
      <c r="E24" s="501"/>
      <c r="F24" s="306">
        <v>2.4</v>
      </c>
      <c r="G24" s="307" t="s">
        <v>49</v>
      </c>
      <c r="H24" s="307" t="s">
        <v>408</v>
      </c>
      <c r="I24" s="307">
        <v>-3.9</v>
      </c>
      <c r="J24" s="307">
        <v>2.4</v>
      </c>
      <c r="K24" s="307" t="s">
        <v>49</v>
      </c>
      <c r="L24" s="307" t="s">
        <v>408</v>
      </c>
      <c r="M24" s="307">
        <v>-8</v>
      </c>
      <c r="N24" s="307">
        <v>-0.9</v>
      </c>
      <c r="O24" s="307">
        <v>2.1</v>
      </c>
      <c r="P24" s="307">
        <v>9.6999999999999993</v>
      </c>
      <c r="Q24" s="307">
        <v>11</v>
      </c>
      <c r="R24" s="307">
        <v>-1.2</v>
      </c>
      <c r="S24" s="307">
        <v>11.8</v>
      </c>
      <c r="T24" s="307">
        <v>37.799999999999997</v>
      </c>
      <c r="U24" s="307">
        <v>-2.1</v>
      </c>
      <c r="V24" s="307">
        <v>-1.6</v>
      </c>
      <c r="W24" s="307">
        <v>-0.2</v>
      </c>
      <c r="X24" s="307">
        <v>2.4</v>
      </c>
    </row>
    <row r="25" spans="1:24" ht="23.65" customHeight="1" thickTop="1" x14ac:dyDescent="0.15">
      <c r="C25" s="298"/>
      <c r="D25" s="209" t="s">
        <v>390</v>
      </c>
      <c r="E25" s="210" t="s">
        <v>391</v>
      </c>
      <c r="F25" s="405">
        <v>100</v>
      </c>
      <c r="G25" s="225">
        <v>2</v>
      </c>
      <c r="H25" s="225">
        <v>100</v>
      </c>
      <c r="I25" s="225">
        <v>100</v>
      </c>
      <c r="J25" s="225">
        <v>100</v>
      </c>
      <c r="K25" s="225">
        <v>3.8</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6">
        <v>98.1</v>
      </c>
      <c r="G26" s="228">
        <v>-1.8</v>
      </c>
      <c r="H26" s="228" t="s">
        <v>408</v>
      </c>
      <c r="I26" s="228">
        <v>99.3</v>
      </c>
      <c r="J26" s="228">
        <v>92.4</v>
      </c>
      <c r="K26" s="228">
        <v>-7.7</v>
      </c>
      <c r="L26" s="228">
        <v>99.1</v>
      </c>
      <c r="M26" s="228">
        <v>99.2</v>
      </c>
      <c r="N26" s="228">
        <v>98.1</v>
      </c>
      <c r="O26" s="228">
        <v>100.6</v>
      </c>
      <c r="P26" s="228">
        <v>101.5</v>
      </c>
      <c r="Q26" s="228" t="s">
        <v>408</v>
      </c>
      <c r="R26" s="228">
        <v>102.2</v>
      </c>
      <c r="S26" s="228">
        <v>97.2</v>
      </c>
      <c r="T26" s="228">
        <v>100.9</v>
      </c>
      <c r="U26" s="228">
        <v>100.3</v>
      </c>
      <c r="V26" s="228">
        <v>102</v>
      </c>
      <c r="W26" s="228">
        <v>96.7</v>
      </c>
      <c r="X26" s="228">
        <v>102.7</v>
      </c>
    </row>
    <row r="27" spans="1:24" ht="23.65" customHeight="1" x14ac:dyDescent="0.15">
      <c r="C27" s="308"/>
      <c r="D27" s="213"/>
      <c r="E27" s="214" t="s">
        <v>462</v>
      </c>
      <c r="F27" s="443">
        <v>100.2</v>
      </c>
      <c r="G27" s="231">
        <v>2.1</v>
      </c>
      <c r="H27" s="231" t="s">
        <v>424</v>
      </c>
      <c r="I27" s="231">
        <v>92.1</v>
      </c>
      <c r="J27" s="231">
        <v>95</v>
      </c>
      <c r="K27" s="231">
        <v>2.8</v>
      </c>
      <c r="L27" s="231">
        <v>98.7</v>
      </c>
      <c r="M27" s="231">
        <v>99.6</v>
      </c>
      <c r="N27" s="231">
        <v>123.9</v>
      </c>
      <c r="O27" s="231">
        <v>101.5</v>
      </c>
      <c r="P27" s="231" t="s">
        <v>408</v>
      </c>
      <c r="Q27" s="231">
        <v>108.8</v>
      </c>
      <c r="R27" s="231">
        <v>121.3</v>
      </c>
      <c r="S27" s="231">
        <v>99.6</v>
      </c>
      <c r="T27" s="231">
        <v>102.6</v>
      </c>
      <c r="U27" s="231">
        <v>98.4</v>
      </c>
      <c r="V27" s="231">
        <v>101.3</v>
      </c>
      <c r="W27" s="231">
        <v>61</v>
      </c>
      <c r="X27" s="231">
        <v>106.7</v>
      </c>
    </row>
    <row r="28" spans="1:24" ht="23.65" customHeight="1" x14ac:dyDescent="0.15">
      <c r="C28" s="303" t="s">
        <v>154</v>
      </c>
      <c r="D28" s="215" t="s">
        <v>462</v>
      </c>
      <c r="E28" s="215" t="s">
        <v>420</v>
      </c>
      <c r="F28" s="428">
        <v>100.8</v>
      </c>
      <c r="G28" s="412">
        <v>3.8</v>
      </c>
      <c r="H28" s="228" t="s">
        <v>408</v>
      </c>
      <c r="I28" s="428">
        <v>87.7</v>
      </c>
      <c r="J28" s="428">
        <v>94.5</v>
      </c>
      <c r="K28" s="412">
        <v>4</v>
      </c>
      <c r="L28" s="428">
        <v>98.8</v>
      </c>
      <c r="M28" s="428">
        <v>98.7</v>
      </c>
      <c r="N28" s="428">
        <v>125.9</v>
      </c>
      <c r="O28" s="428">
        <v>101.4</v>
      </c>
      <c r="P28" s="428" t="s">
        <v>408</v>
      </c>
      <c r="Q28" s="428">
        <v>106</v>
      </c>
      <c r="R28" s="428">
        <v>132.1</v>
      </c>
      <c r="S28" s="428">
        <v>102.1</v>
      </c>
      <c r="T28" s="428">
        <v>99.6</v>
      </c>
      <c r="U28" s="428">
        <v>99.1</v>
      </c>
      <c r="V28" s="428">
        <v>104.9</v>
      </c>
      <c r="W28" s="428">
        <v>64.599999999999994</v>
      </c>
      <c r="X28" s="428">
        <v>106.7</v>
      </c>
    </row>
    <row r="29" spans="1:24" ht="23.65" customHeight="1" x14ac:dyDescent="0.15">
      <c r="C29" s="303"/>
      <c r="D29" s="215"/>
      <c r="E29" s="215" t="s">
        <v>421</v>
      </c>
      <c r="F29" s="428">
        <v>101.1</v>
      </c>
      <c r="G29" s="412">
        <v>3.7</v>
      </c>
      <c r="H29" s="228" t="s">
        <v>408</v>
      </c>
      <c r="I29" s="428">
        <v>96</v>
      </c>
      <c r="J29" s="428">
        <v>94.3</v>
      </c>
      <c r="K29" s="412">
        <v>3.6</v>
      </c>
      <c r="L29" s="428">
        <v>100.6</v>
      </c>
      <c r="M29" s="428">
        <v>98.3</v>
      </c>
      <c r="N29" s="428">
        <v>127.5</v>
      </c>
      <c r="O29" s="428">
        <v>100.1</v>
      </c>
      <c r="P29" s="428" t="s">
        <v>408</v>
      </c>
      <c r="Q29" s="428">
        <v>105.1</v>
      </c>
      <c r="R29" s="428">
        <v>110</v>
      </c>
      <c r="S29" s="428">
        <v>103.9</v>
      </c>
      <c r="T29" s="428">
        <v>98.9</v>
      </c>
      <c r="U29" s="428">
        <v>99.1</v>
      </c>
      <c r="V29" s="428">
        <v>105</v>
      </c>
      <c r="W29" s="428">
        <v>65.400000000000006</v>
      </c>
      <c r="X29" s="428">
        <v>107.4</v>
      </c>
    </row>
    <row r="30" spans="1:24" ht="23.65" customHeight="1" x14ac:dyDescent="0.15">
      <c r="C30" s="303" t="s">
        <v>151</v>
      </c>
      <c r="D30" s="215"/>
      <c r="E30" s="215" t="s">
        <v>423</v>
      </c>
      <c r="F30" s="428">
        <v>101.7</v>
      </c>
      <c r="G30" s="412">
        <v>4.7</v>
      </c>
      <c r="H30" s="228" t="s">
        <v>408</v>
      </c>
      <c r="I30" s="428">
        <v>96.9</v>
      </c>
      <c r="J30" s="428">
        <v>94.5</v>
      </c>
      <c r="K30" s="412">
        <v>5.4</v>
      </c>
      <c r="L30" s="428">
        <v>101.7</v>
      </c>
      <c r="M30" s="428">
        <v>97.7</v>
      </c>
      <c r="N30" s="428">
        <v>127.5</v>
      </c>
      <c r="O30" s="428">
        <v>100.5</v>
      </c>
      <c r="P30" s="428" t="s">
        <v>408</v>
      </c>
      <c r="Q30" s="428">
        <v>109.7</v>
      </c>
      <c r="R30" s="428">
        <v>132.30000000000001</v>
      </c>
      <c r="S30" s="428">
        <v>105.8</v>
      </c>
      <c r="T30" s="428">
        <v>99.3</v>
      </c>
      <c r="U30" s="428">
        <v>98.7</v>
      </c>
      <c r="V30" s="428">
        <v>105.5</v>
      </c>
      <c r="W30" s="428">
        <v>64.7</v>
      </c>
      <c r="X30" s="428">
        <v>107.2</v>
      </c>
    </row>
    <row r="31" spans="1:24" ht="23.65" customHeight="1" x14ac:dyDescent="0.15">
      <c r="C31" s="303"/>
      <c r="D31" s="215" t="s">
        <v>504</v>
      </c>
      <c r="E31" s="215" t="s">
        <v>439</v>
      </c>
      <c r="F31" s="428">
        <v>102.9</v>
      </c>
      <c r="G31" s="412">
        <v>3.3</v>
      </c>
      <c r="H31" s="228" t="s">
        <v>408</v>
      </c>
      <c r="I31" s="428">
        <v>96.5</v>
      </c>
      <c r="J31" s="428">
        <v>97.1</v>
      </c>
      <c r="K31" s="412">
        <v>1.7</v>
      </c>
      <c r="L31" s="428">
        <v>102.3</v>
      </c>
      <c r="M31" s="428">
        <v>97.3</v>
      </c>
      <c r="N31" s="428">
        <v>127.9</v>
      </c>
      <c r="O31" s="428">
        <v>100.6</v>
      </c>
      <c r="P31" s="428">
        <v>99</v>
      </c>
      <c r="Q31" s="428" t="s">
        <v>408</v>
      </c>
      <c r="R31" s="428">
        <v>133.4</v>
      </c>
      <c r="S31" s="428">
        <v>121.3</v>
      </c>
      <c r="T31" s="428">
        <v>95.6</v>
      </c>
      <c r="U31" s="428">
        <v>98.6</v>
      </c>
      <c r="V31" s="428">
        <v>105.4</v>
      </c>
      <c r="W31" s="428">
        <v>64.900000000000006</v>
      </c>
      <c r="X31" s="428">
        <v>106.6</v>
      </c>
    </row>
    <row r="32" spans="1:24" ht="23.65" customHeight="1" x14ac:dyDescent="0.15">
      <c r="C32" s="303" t="s">
        <v>152</v>
      </c>
      <c r="D32" s="215"/>
      <c r="E32" s="215" t="s">
        <v>409</v>
      </c>
      <c r="F32" s="428">
        <v>102.3</v>
      </c>
      <c r="G32" s="412">
        <v>4.9000000000000004</v>
      </c>
      <c r="H32" s="228" t="s">
        <v>408</v>
      </c>
      <c r="I32" s="428">
        <v>95.4</v>
      </c>
      <c r="J32" s="428">
        <v>95.8</v>
      </c>
      <c r="K32" s="412">
        <v>0.6</v>
      </c>
      <c r="L32" s="428">
        <v>102.1</v>
      </c>
      <c r="M32" s="428">
        <v>97.1</v>
      </c>
      <c r="N32" s="428">
        <v>127.9</v>
      </c>
      <c r="O32" s="428">
        <v>99.8</v>
      </c>
      <c r="P32" s="428">
        <v>98.5</v>
      </c>
      <c r="Q32" s="428" t="s">
        <v>408</v>
      </c>
      <c r="R32" s="428">
        <v>133.9</v>
      </c>
      <c r="S32" s="428">
        <v>122.1</v>
      </c>
      <c r="T32" s="428">
        <v>96</v>
      </c>
      <c r="U32" s="428">
        <v>98.4</v>
      </c>
      <c r="V32" s="428">
        <v>105.5</v>
      </c>
      <c r="W32" s="428">
        <v>61.6</v>
      </c>
      <c r="X32" s="428">
        <v>106.2</v>
      </c>
    </row>
    <row r="33" spans="3:24" ht="23.65" customHeight="1" x14ac:dyDescent="0.15">
      <c r="C33" s="303"/>
      <c r="D33" s="215"/>
      <c r="E33" s="215" t="s">
        <v>411</v>
      </c>
      <c r="F33" s="428">
        <v>102.8</v>
      </c>
      <c r="G33" s="412">
        <v>4.4000000000000004</v>
      </c>
      <c r="H33" s="228" t="s">
        <v>408</v>
      </c>
      <c r="I33" s="428">
        <v>94.1</v>
      </c>
      <c r="J33" s="428">
        <v>96.7</v>
      </c>
      <c r="K33" s="412">
        <v>1.9</v>
      </c>
      <c r="L33" s="428">
        <v>101.2</v>
      </c>
      <c r="M33" s="428">
        <v>97</v>
      </c>
      <c r="N33" s="428">
        <v>131.19999999999999</v>
      </c>
      <c r="O33" s="428">
        <v>99.7</v>
      </c>
      <c r="P33" s="428">
        <v>141.9</v>
      </c>
      <c r="Q33" s="428" t="s">
        <v>408</v>
      </c>
      <c r="R33" s="428">
        <v>128.69999999999999</v>
      </c>
      <c r="S33" s="428">
        <v>124.3</v>
      </c>
      <c r="T33" s="428">
        <v>95.3</v>
      </c>
      <c r="U33" s="428">
        <v>91.8</v>
      </c>
      <c r="V33" s="428">
        <v>104.8</v>
      </c>
      <c r="W33" s="428">
        <v>65.7</v>
      </c>
      <c r="X33" s="428">
        <v>107</v>
      </c>
    </row>
    <row r="34" spans="3:24" ht="23.65" customHeight="1" x14ac:dyDescent="0.15">
      <c r="C34" s="303" t="s">
        <v>153</v>
      </c>
      <c r="D34" s="215"/>
      <c r="E34" s="215" t="s">
        <v>412</v>
      </c>
      <c r="F34" s="428">
        <v>103.2</v>
      </c>
      <c r="G34" s="412">
        <v>4.3</v>
      </c>
      <c r="H34" s="228" t="s">
        <v>408</v>
      </c>
      <c r="I34" s="428">
        <v>94</v>
      </c>
      <c r="J34" s="428">
        <v>97.9</v>
      </c>
      <c r="K34" s="412">
        <v>2.2999999999999998</v>
      </c>
      <c r="L34" s="428">
        <v>60.2</v>
      </c>
      <c r="M34" s="428">
        <v>97.8</v>
      </c>
      <c r="N34" s="428">
        <v>131.19999999999999</v>
      </c>
      <c r="O34" s="428">
        <v>100.2</v>
      </c>
      <c r="P34" s="428">
        <v>148.69999999999999</v>
      </c>
      <c r="Q34" s="428" t="s">
        <v>408</v>
      </c>
      <c r="R34" s="428">
        <v>133.69999999999999</v>
      </c>
      <c r="S34" s="428">
        <v>123.7</v>
      </c>
      <c r="T34" s="428">
        <v>90</v>
      </c>
      <c r="U34" s="428">
        <v>95.7</v>
      </c>
      <c r="V34" s="428">
        <v>105.8</v>
      </c>
      <c r="W34" s="428">
        <v>65.5</v>
      </c>
      <c r="X34" s="428">
        <v>105.4</v>
      </c>
    </row>
    <row r="35" spans="3:24" ht="23.65" customHeight="1" x14ac:dyDescent="0.15">
      <c r="C35" s="308"/>
      <c r="D35" s="215"/>
      <c r="E35" s="215" t="s">
        <v>413</v>
      </c>
      <c r="F35" s="428">
        <v>102.9</v>
      </c>
      <c r="G35" s="412">
        <v>1.7</v>
      </c>
      <c r="H35" s="228" t="s">
        <v>408</v>
      </c>
      <c r="I35" s="428">
        <v>85.5</v>
      </c>
      <c r="J35" s="428">
        <v>97.5</v>
      </c>
      <c r="K35" s="412">
        <v>2.8</v>
      </c>
      <c r="L35" s="428">
        <v>60</v>
      </c>
      <c r="M35" s="428">
        <v>98.1</v>
      </c>
      <c r="N35" s="428">
        <v>131.19999999999999</v>
      </c>
      <c r="O35" s="428">
        <v>100.6</v>
      </c>
      <c r="P35" s="428">
        <v>149.1</v>
      </c>
      <c r="Q35" s="428" t="s">
        <v>408</v>
      </c>
      <c r="R35" s="428">
        <v>134.1</v>
      </c>
      <c r="S35" s="428">
        <v>125.9</v>
      </c>
      <c r="T35" s="428">
        <v>100.8</v>
      </c>
      <c r="U35" s="428">
        <v>97</v>
      </c>
      <c r="V35" s="428">
        <v>105.2</v>
      </c>
      <c r="W35" s="428">
        <v>64.8</v>
      </c>
      <c r="X35" s="428">
        <v>105.5</v>
      </c>
    </row>
    <row r="36" spans="3:24" ht="23.65" customHeight="1" x14ac:dyDescent="0.15">
      <c r="C36" s="308"/>
      <c r="D36" s="215"/>
      <c r="E36" s="215" t="s">
        <v>414</v>
      </c>
      <c r="F36" s="428">
        <v>102.7</v>
      </c>
      <c r="G36" s="412">
        <v>1.3</v>
      </c>
      <c r="H36" s="228" t="s">
        <v>408</v>
      </c>
      <c r="I36" s="428">
        <v>85</v>
      </c>
      <c r="J36" s="428">
        <v>97.7</v>
      </c>
      <c r="K36" s="412">
        <v>2</v>
      </c>
      <c r="L36" s="428">
        <v>102.5</v>
      </c>
      <c r="M36" s="428">
        <v>97.6</v>
      </c>
      <c r="N36" s="428">
        <v>130.1</v>
      </c>
      <c r="O36" s="428">
        <v>99.9</v>
      </c>
      <c r="P36" s="428">
        <v>98.7</v>
      </c>
      <c r="Q36" s="428" t="s">
        <v>408</v>
      </c>
      <c r="R36" s="428">
        <v>134.5</v>
      </c>
      <c r="S36" s="428">
        <v>124.9</v>
      </c>
      <c r="T36" s="428">
        <v>100.5</v>
      </c>
      <c r="U36" s="428">
        <v>97.5</v>
      </c>
      <c r="V36" s="428">
        <v>105.3</v>
      </c>
      <c r="W36" s="428">
        <v>65.400000000000006</v>
      </c>
      <c r="X36" s="428">
        <v>109</v>
      </c>
    </row>
    <row r="37" spans="3:24" ht="23.65" customHeight="1" x14ac:dyDescent="0.15">
      <c r="C37" s="308"/>
      <c r="D37" s="215"/>
      <c r="E37" s="215" t="s">
        <v>417</v>
      </c>
      <c r="F37" s="428">
        <v>102.9</v>
      </c>
      <c r="G37" s="412">
        <v>1.7</v>
      </c>
      <c r="H37" s="228" t="s">
        <v>408</v>
      </c>
      <c r="I37" s="428">
        <v>84.8</v>
      </c>
      <c r="J37" s="428">
        <v>97.5</v>
      </c>
      <c r="K37" s="412">
        <v>2.5</v>
      </c>
      <c r="L37" s="428">
        <v>105.9</v>
      </c>
      <c r="M37" s="428">
        <v>97.7</v>
      </c>
      <c r="N37" s="428">
        <v>129.5</v>
      </c>
      <c r="O37" s="428">
        <v>101.4</v>
      </c>
      <c r="P37" s="428">
        <v>98</v>
      </c>
      <c r="Q37" s="428" t="s">
        <v>408</v>
      </c>
      <c r="R37" s="428">
        <v>134.19999999999999</v>
      </c>
      <c r="S37" s="428">
        <v>126.8</v>
      </c>
      <c r="T37" s="428">
        <v>100</v>
      </c>
      <c r="U37" s="428">
        <v>97.4</v>
      </c>
      <c r="V37" s="428">
        <v>105.4</v>
      </c>
      <c r="W37" s="428">
        <v>65.5</v>
      </c>
      <c r="X37" s="428">
        <v>108.4</v>
      </c>
    </row>
    <row r="38" spans="3:24" ht="23.65" customHeight="1" x14ac:dyDescent="0.15">
      <c r="C38" s="308"/>
      <c r="D38" s="215"/>
      <c r="E38" s="215" t="s">
        <v>418</v>
      </c>
      <c r="F38" s="428">
        <v>103.2</v>
      </c>
      <c r="G38" s="412">
        <v>2.2999999999999998</v>
      </c>
      <c r="H38" s="228" t="s">
        <v>408</v>
      </c>
      <c r="I38" s="428">
        <v>86.1</v>
      </c>
      <c r="J38" s="428">
        <v>98.6</v>
      </c>
      <c r="K38" s="412">
        <v>3.4</v>
      </c>
      <c r="L38" s="428">
        <v>107.1</v>
      </c>
      <c r="M38" s="428">
        <v>97.2</v>
      </c>
      <c r="N38" s="428">
        <v>128</v>
      </c>
      <c r="O38" s="428">
        <v>102.1</v>
      </c>
      <c r="P38" s="428">
        <v>97.4</v>
      </c>
      <c r="Q38" s="428" t="s">
        <v>408</v>
      </c>
      <c r="R38" s="428">
        <v>133.4</v>
      </c>
      <c r="S38" s="428">
        <v>125.4</v>
      </c>
      <c r="T38" s="428">
        <v>100.6</v>
      </c>
      <c r="U38" s="428">
        <v>97.1</v>
      </c>
      <c r="V38" s="428">
        <v>105.5</v>
      </c>
      <c r="W38" s="428">
        <v>64</v>
      </c>
      <c r="X38" s="428">
        <v>108.5</v>
      </c>
    </row>
    <row r="39" spans="3:24" ht="23.65" customHeight="1" x14ac:dyDescent="0.15">
      <c r="C39" s="308"/>
      <c r="D39" s="215"/>
      <c r="E39" s="215" t="s">
        <v>419</v>
      </c>
      <c r="F39" s="428">
        <v>103.2</v>
      </c>
      <c r="G39" s="412">
        <v>3.2</v>
      </c>
      <c r="H39" s="228" t="s">
        <v>408</v>
      </c>
      <c r="I39" s="428">
        <v>86.9</v>
      </c>
      <c r="J39" s="428">
        <v>98.1</v>
      </c>
      <c r="K39" s="412">
        <v>4.3</v>
      </c>
      <c r="L39" s="428">
        <v>60.9</v>
      </c>
      <c r="M39" s="428">
        <v>97</v>
      </c>
      <c r="N39" s="428">
        <v>128.9</v>
      </c>
      <c r="O39" s="428">
        <v>102</v>
      </c>
      <c r="P39" s="428">
        <v>148.30000000000001</v>
      </c>
      <c r="Q39" s="428" t="s">
        <v>408</v>
      </c>
      <c r="R39" s="428">
        <v>134.19999999999999</v>
      </c>
      <c r="S39" s="428">
        <v>125.5</v>
      </c>
      <c r="T39" s="428">
        <v>99.2</v>
      </c>
      <c r="U39" s="428">
        <v>96.8</v>
      </c>
      <c r="V39" s="428">
        <v>104.7</v>
      </c>
      <c r="W39" s="428">
        <v>64.400000000000006</v>
      </c>
      <c r="X39" s="428">
        <v>108.9</v>
      </c>
    </row>
    <row r="40" spans="3:24" ht="23.65" customHeight="1" x14ac:dyDescent="0.15">
      <c r="C40" s="308"/>
      <c r="D40" s="215"/>
      <c r="E40" s="215" t="s">
        <v>420</v>
      </c>
      <c r="F40" s="444">
        <v>103.9</v>
      </c>
      <c r="G40" s="412">
        <v>3.1</v>
      </c>
      <c r="H40" s="412" t="s">
        <v>447</v>
      </c>
      <c r="I40" s="412">
        <v>86.9</v>
      </c>
      <c r="J40" s="412">
        <v>98.4</v>
      </c>
      <c r="K40" s="412">
        <v>4.0999999999999996</v>
      </c>
      <c r="L40" s="412">
        <v>104.9</v>
      </c>
      <c r="M40" s="412">
        <v>97.3</v>
      </c>
      <c r="N40" s="228">
        <v>129</v>
      </c>
      <c r="O40" s="228">
        <v>102</v>
      </c>
      <c r="P40" s="228">
        <v>147.5</v>
      </c>
      <c r="Q40" s="228" t="s">
        <v>408</v>
      </c>
      <c r="R40" s="228">
        <v>136.69999999999999</v>
      </c>
      <c r="S40" s="228">
        <v>128.1</v>
      </c>
      <c r="T40" s="228">
        <v>99.4</v>
      </c>
      <c r="U40" s="228">
        <v>97.6</v>
      </c>
      <c r="V40" s="228">
        <v>105</v>
      </c>
      <c r="W40" s="228">
        <v>65</v>
      </c>
      <c r="X40" s="228">
        <v>108.3</v>
      </c>
    </row>
    <row r="41" spans="3:24" ht="23.65" customHeight="1" thickBot="1" x14ac:dyDescent="0.2">
      <c r="C41" s="300"/>
      <c r="D41" s="500" t="s">
        <v>150</v>
      </c>
      <c r="E41" s="501"/>
      <c r="F41" s="306">
        <v>3.1</v>
      </c>
      <c r="G41" s="307" t="s">
        <v>49</v>
      </c>
      <c r="H41" s="307" t="s">
        <v>408</v>
      </c>
      <c r="I41" s="307">
        <v>-0.9</v>
      </c>
      <c r="J41" s="307">
        <v>4.0999999999999996</v>
      </c>
      <c r="K41" s="307" t="s">
        <v>49</v>
      </c>
      <c r="L41" s="307">
        <v>6.2</v>
      </c>
      <c r="M41" s="307">
        <v>-1.4</v>
      </c>
      <c r="N41" s="307">
        <v>2.5</v>
      </c>
      <c r="O41" s="307">
        <v>0.6</v>
      </c>
      <c r="P41" s="307" t="s">
        <v>447</v>
      </c>
      <c r="Q41" s="307" t="s">
        <v>408</v>
      </c>
      <c r="R41" s="307">
        <v>3.5</v>
      </c>
      <c r="S41" s="307">
        <v>25.5</v>
      </c>
      <c r="T41" s="307">
        <v>-0.2</v>
      </c>
      <c r="U41" s="307">
        <v>-1.5</v>
      </c>
      <c r="V41" s="307">
        <v>0.1</v>
      </c>
      <c r="W41" s="307">
        <v>0.6</v>
      </c>
      <c r="X41" s="307">
        <v>1.5</v>
      </c>
    </row>
    <row r="42" spans="3:24" ht="21" customHeight="1" thickTop="1" x14ac:dyDescent="0.25">
      <c r="C42" s="20"/>
      <c r="D42" s="20"/>
      <c r="E42" s="20"/>
      <c r="F42" s="23"/>
      <c r="G42" s="23"/>
      <c r="H42" s="23"/>
      <c r="I42" s="23"/>
      <c r="J42" s="23"/>
      <c r="K42" s="23"/>
      <c r="L42" s="23"/>
      <c r="M42" s="23"/>
      <c r="N42" s="23"/>
      <c r="O42" s="23"/>
      <c r="P42" s="23"/>
      <c r="Q42" s="23"/>
      <c r="R42" s="23"/>
      <c r="S42" s="23"/>
      <c r="T42" s="23"/>
      <c r="U42" s="23"/>
      <c r="V42" s="23"/>
      <c r="W42" s="23"/>
      <c r="X42" s="23"/>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I51" sqref="I51"/>
      <selection pane="topRight" activeCell="I51" sqref="I51"/>
      <selection pane="bottomLeft" activeCell="I51" sqref="I51"/>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358</v>
      </c>
    </row>
    <row r="4" spans="3:24" ht="23.65" customHeight="1" thickBot="1" x14ac:dyDescent="0.2">
      <c r="W4" s="44"/>
      <c r="X4" s="45"/>
    </row>
    <row r="5" spans="3:24" ht="23.65" customHeight="1" thickTop="1" x14ac:dyDescent="0.15">
      <c r="C5" s="298"/>
      <c r="D5" s="492"/>
      <c r="E5" s="493"/>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4" t="s">
        <v>142</v>
      </c>
      <c r="E6" s="495"/>
      <c r="F6" s="39"/>
      <c r="G6" s="498" t="s">
        <v>392</v>
      </c>
      <c r="H6" s="38" t="s">
        <v>375</v>
      </c>
      <c r="I6" s="38" t="s">
        <v>18</v>
      </c>
      <c r="J6" s="39" t="s">
        <v>19</v>
      </c>
      <c r="K6" s="498" t="s">
        <v>392</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6"/>
      <c r="E7" s="497"/>
      <c r="F7" s="43" t="s">
        <v>17</v>
      </c>
      <c r="G7" s="499"/>
      <c r="H7" s="43" t="s">
        <v>73</v>
      </c>
      <c r="I7" s="43"/>
      <c r="J7" s="43"/>
      <c r="K7" s="49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5">
        <v>24.7</v>
      </c>
      <c r="G8" s="225">
        <v>-0.3</v>
      </c>
      <c r="H8" s="225">
        <v>4.0999999999999996</v>
      </c>
      <c r="I8" s="225">
        <v>7.9</v>
      </c>
      <c r="J8" s="225">
        <v>14.8</v>
      </c>
      <c r="K8" s="225">
        <v>-0.1</v>
      </c>
      <c r="L8" s="225">
        <v>15.7</v>
      </c>
      <c r="M8" s="225">
        <v>5.4</v>
      </c>
      <c r="N8" s="225">
        <v>9.6999999999999993</v>
      </c>
      <c r="O8" s="225">
        <v>40.799999999999997</v>
      </c>
      <c r="P8" s="225">
        <v>5.2</v>
      </c>
      <c r="Q8" s="225">
        <v>62</v>
      </c>
      <c r="R8" s="225">
        <v>15.7</v>
      </c>
      <c r="S8" s="225">
        <v>57.9</v>
      </c>
      <c r="T8" s="225">
        <v>50.3</v>
      </c>
      <c r="U8" s="225">
        <v>22.1</v>
      </c>
      <c r="V8" s="225">
        <v>20.8</v>
      </c>
      <c r="W8" s="225">
        <v>7.4</v>
      </c>
      <c r="X8" s="225">
        <v>22.9</v>
      </c>
    </row>
    <row r="9" spans="3:24" ht="23.65" customHeight="1" x14ac:dyDescent="0.15">
      <c r="C9" s="303"/>
      <c r="D9" s="211"/>
      <c r="E9" s="212" t="s">
        <v>422</v>
      </c>
      <c r="F9" s="406">
        <v>25.1</v>
      </c>
      <c r="G9" s="228">
        <v>0.4</v>
      </c>
      <c r="H9" s="228" t="s">
        <v>408</v>
      </c>
      <c r="I9" s="228">
        <v>7.6</v>
      </c>
      <c r="J9" s="228">
        <v>14.2</v>
      </c>
      <c r="K9" s="228">
        <v>-0.6</v>
      </c>
      <c r="L9" s="228">
        <v>11.1</v>
      </c>
      <c r="M9" s="228">
        <v>5.2</v>
      </c>
      <c r="N9" s="228">
        <v>14</v>
      </c>
      <c r="O9" s="228">
        <v>40.200000000000003</v>
      </c>
      <c r="P9" s="228">
        <v>4.0999999999999996</v>
      </c>
      <c r="Q9" s="228" t="s">
        <v>408</v>
      </c>
      <c r="R9" s="228">
        <v>9.6999999999999993</v>
      </c>
      <c r="S9" s="228">
        <v>66.3</v>
      </c>
      <c r="T9" s="228">
        <v>52</v>
      </c>
      <c r="U9" s="228">
        <v>26.2</v>
      </c>
      <c r="V9" s="228">
        <v>21.1</v>
      </c>
      <c r="W9" s="228">
        <v>6</v>
      </c>
      <c r="X9" s="228">
        <v>20.3</v>
      </c>
    </row>
    <row r="10" spans="3:24" ht="23.65" customHeight="1" x14ac:dyDescent="0.15">
      <c r="C10" s="303"/>
      <c r="D10" s="213"/>
      <c r="E10" s="214" t="s">
        <v>462</v>
      </c>
      <c r="F10" s="443">
        <v>23.8</v>
      </c>
      <c r="G10" s="231">
        <v>-1.3</v>
      </c>
      <c r="H10" s="231" t="s">
        <v>424</v>
      </c>
      <c r="I10" s="231">
        <v>5</v>
      </c>
      <c r="J10" s="231">
        <v>12.8</v>
      </c>
      <c r="K10" s="231">
        <v>-1.4</v>
      </c>
      <c r="L10" s="231" t="s">
        <v>408</v>
      </c>
      <c r="M10" s="231">
        <v>4.3</v>
      </c>
      <c r="N10" s="231">
        <v>15.5</v>
      </c>
      <c r="O10" s="231">
        <v>37.5</v>
      </c>
      <c r="P10" s="231">
        <v>3.3</v>
      </c>
      <c r="Q10" s="231">
        <v>40.200000000000003</v>
      </c>
      <c r="R10" s="231">
        <v>12.3</v>
      </c>
      <c r="S10" s="231">
        <v>58.6</v>
      </c>
      <c r="T10" s="231">
        <v>50.4</v>
      </c>
      <c r="U10" s="231">
        <v>18.899999999999999</v>
      </c>
      <c r="V10" s="231">
        <v>23.7</v>
      </c>
      <c r="W10" s="231">
        <v>7.5</v>
      </c>
      <c r="X10" s="231">
        <v>18.7</v>
      </c>
    </row>
    <row r="11" spans="3:24" ht="23.65" customHeight="1" x14ac:dyDescent="0.15">
      <c r="C11" s="303" t="s">
        <v>155</v>
      </c>
      <c r="D11" s="215" t="s">
        <v>462</v>
      </c>
      <c r="E11" s="215" t="s">
        <v>460</v>
      </c>
      <c r="F11" s="406">
        <v>23</v>
      </c>
      <c r="G11" s="228">
        <v>-2.1</v>
      </c>
      <c r="H11" s="228" t="s">
        <v>408</v>
      </c>
      <c r="I11" s="228">
        <v>4.9000000000000004</v>
      </c>
      <c r="J11" s="228">
        <v>12.4</v>
      </c>
      <c r="K11" s="228">
        <v>-1.5</v>
      </c>
      <c r="L11" s="228" t="s">
        <v>408</v>
      </c>
      <c r="M11" s="228">
        <v>3.7</v>
      </c>
      <c r="N11" s="228">
        <v>10.5</v>
      </c>
      <c r="O11" s="228">
        <v>37.6</v>
      </c>
      <c r="P11" s="228">
        <v>3.5</v>
      </c>
      <c r="Q11" s="228">
        <v>45.3</v>
      </c>
      <c r="R11" s="228">
        <v>12.5</v>
      </c>
      <c r="S11" s="228">
        <v>55</v>
      </c>
      <c r="T11" s="228">
        <v>44</v>
      </c>
      <c r="U11" s="228">
        <v>17.7</v>
      </c>
      <c r="V11" s="228">
        <v>24</v>
      </c>
      <c r="W11" s="228">
        <v>8.4</v>
      </c>
      <c r="X11" s="228">
        <v>18.2</v>
      </c>
    </row>
    <row r="12" spans="3:24" ht="23.65" customHeight="1" x14ac:dyDescent="0.15">
      <c r="C12" s="303"/>
      <c r="D12" s="215"/>
      <c r="E12" s="215" t="s">
        <v>421</v>
      </c>
      <c r="F12" s="406">
        <v>23.5</v>
      </c>
      <c r="G12" s="228">
        <v>-1.1000000000000001</v>
      </c>
      <c r="H12" s="228" t="s">
        <v>408</v>
      </c>
      <c r="I12" s="228">
        <v>6.5</v>
      </c>
      <c r="J12" s="228">
        <v>12.3</v>
      </c>
      <c r="K12" s="228">
        <v>-2.7</v>
      </c>
      <c r="L12" s="228" t="s">
        <v>408</v>
      </c>
      <c r="M12" s="228">
        <v>4.5</v>
      </c>
      <c r="N12" s="228">
        <v>10.8</v>
      </c>
      <c r="O12" s="228">
        <v>38.1</v>
      </c>
      <c r="P12" s="228">
        <v>3.6</v>
      </c>
      <c r="Q12" s="228">
        <v>45.5</v>
      </c>
      <c r="R12" s="228">
        <v>12.8</v>
      </c>
      <c r="S12" s="228">
        <v>55.5</v>
      </c>
      <c r="T12" s="228">
        <v>43.9</v>
      </c>
      <c r="U12" s="228">
        <v>17.899999999999999</v>
      </c>
      <c r="V12" s="228">
        <v>25.1</v>
      </c>
      <c r="W12" s="228">
        <v>8.9</v>
      </c>
      <c r="X12" s="228">
        <v>19</v>
      </c>
    </row>
    <row r="13" spans="3:24" ht="23.65" customHeight="1" x14ac:dyDescent="0.15">
      <c r="C13" s="303" t="s">
        <v>151</v>
      </c>
      <c r="D13" s="215"/>
      <c r="E13" s="215" t="s">
        <v>423</v>
      </c>
      <c r="F13" s="406">
        <v>23.6</v>
      </c>
      <c r="G13" s="228">
        <v>-1.4</v>
      </c>
      <c r="H13" s="228" t="s">
        <v>408</v>
      </c>
      <c r="I13" s="228">
        <v>7.5</v>
      </c>
      <c r="J13" s="228">
        <v>12.4</v>
      </c>
      <c r="K13" s="228">
        <v>-2.2000000000000002</v>
      </c>
      <c r="L13" s="228" t="s">
        <v>408</v>
      </c>
      <c r="M13" s="228">
        <v>3.7</v>
      </c>
      <c r="N13" s="228">
        <v>11</v>
      </c>
      <c r="O13" s="228">
        <v>38</v>
      </c>
      <c r="P13" s="228">
        <v>3.6</v>
      </c>
      <c r="Q13" s="228">
        <v>43.8</v>
      </c>
      <c r="R13" s="228">
        <v>14.3</v>
      </c>
      <c r="S13" s="228">
        <v>57.5</v>
      </c>
      <c r="T13" s="228">
        <v>47.5</v>
      </c>
      <c r="U13" s="228">
        <v>16.8</v>
      </c>
      <c r="V13" s="228">
        <v>23.8</v>
      </c>
      <c r="W13" s="228">
        <v>8.4</v>
      </c>
      <c r="X13" s="228">
        <v>18.899999999999999</v>
      </c>
    </row>
    <row r="14" spans="3:24" ht="23.65" customHeight="1" x14ac:dyDescent="0.15">
      <c r="C14" s="303"/>
      <c r="D14" s="215" t="s">
        <v>504</v>
      </c>
      <c r="E14" s="215" t="s">
        <v>439</v>
      </c>
      <c r="F14" s="406">
        <v>23.4</v>
      </c>
      <c r="G14" s="228">
        <v>-1.3</v>
      </c>
      <c r="H14" s="228">
        <v>0.3</v>
      </c>
      <c r="I14" s="228">
        <v>7.4</v>
      </c>
      <c r="J14" s="228">
        <v>10.9</v>
      </c>
      <c r="K14" s="228">
        <v>-2.8</v>
      </c>
      <c r="L14" s="228">
        <v>6.3</v>
      </c>
      <c r="M14" s="228">
        <v>3.8</v>
      </c>
      <c r="N14" s="228">
        <v>11.3</v>
      </c>
      <c r="O14" s="228">
        <v>36.700000000000003</v>
      </c>
      <c r="P14" s="228">
        <v>4.8</v>
      </c>
      <c r="Q14" s="228">
        <v>23.1</v>
      </c>
      <c r="R14" s="228">
        <v>10.5</v>
      </c>
      <c r="S14" s="228">
        <v>58.9</v>
      </c>
      <c r="T14" s="228">
        <v>57.3</v>
      </c>
      <c r="U14" s="228">
        <v>13.9</v>
      </c>
      <c r="V14" s="228">
        <v>25.3</v>
      </c>
      <c r="W14" s="228">
        <v>7.6</v>
      </c>
      <c r="X14" s="228">
        <v>19.2</v>
      </c>
    </row>
    <row r="15" spans="3:24" ht="23.65" customHeight="1" x14ac:dyDescent="0.15">
      <c r="C15" s="303" t="s">
        <v>152</v>
      </c>
      <c r="D15" s="215"/>
      <c r="E15" s="215" t="s">
        <v>409</v>
      </c>
      <c r="F15" s="406">
        <v>24.6</v>
      </c>
      <c r="G15" s="228">
        <v>0.4</v>
      </c>
      <c r="H15" s="228">
        <v>0.3</v>
      </c>
      <c r="I15" s="228">
        <v>8.8000000000000007</v>
      </c>
      <c r="J15" s="228">
        <v>10.4</v>
      </c>
      <c r="K15" s="228">
        <v>-3.4</v>
      </c>
      <c r="L15" s="228">
        <v>7.1</v>
      </c>
      <c r="M15" s="228">
        <v>3.9</v>
      </c>
      <c r="N15" s="228">
        <v>11.5</v>
      </c>
      <c r="O15" s="228">
        <v>37.4</v>
      </c>
      <c r="P15" s="228">
        <v>4.8</v>
      </c>
      <c r="Q15" s="228">
        <v>25.2</v>
      </c>
      <c r="R15" s="228">
        <v>10.3</v>
      </c>
      <c r="S15" s="228">
        <v>60.7</v>
      </c>
      <c r="T15" s="228">
        <v>69.5</v>
      </c>
      <c r="U15" s="228">
        <v>14.1</v>
      </c>
      <c r="V15" s="228">
        <v>25.7</v>
      </c>
      <c r="W15" s="228">
        <v>8.1</v>
      </c>
      <c r="X15" s="228">
        <v>21.4</v>
      </c>
    </row>
    <row r="16" spans="3:24" ht="23.65" customHeight="1" x14ac:dyDescent="0.15">
      <c r="C16" s="303"/>
      <c r="D16" s="215"/>
      <c r="E16" s="215" t="s">
        <v>411</v>
      </c>
      <c r="F16" s="406">
        <v>24.7</v>
      </c>
      <c r="G16" s="228">
        <v>0.2</v>
      </c>
      <c r="H16" s="228">
        <v>0.2</v>
      </c>
      <c r="I16" s="228">
        <v>7.3</v>
      </c>
      <c r="J16" s="228">
        <v>10</v>
      </c>
      <c r="K16" s="228">
        <v>-2.7</v>
      </c>
      <c r="L16" s="228">
        <v>5.8</v>
      </c>
      <c r="M16" s="228">
        <v>4.0999999999999996</v>
      </c>
      <c r="N16" s="228">
        <v>11.2</v>
      </c>
      <c r="O16" s="228">
        <v>36.299999999999997</v>
      </c>
      <c r="P16" s="228">
        <v>4.0999999999999996</v>
      </c>
      <c r="Q16" s="228">
        <v>37.6</v>
      </c>
      <c r="R16" s="228">
        <v>10.1</v>
      </c>
      <c r="S16" s="228">
        <v>61.2</v>
      </c>
      <c r="T16" s="228">
        <v>72.599999999999994</v>
      </c>
      <c r="U16" s="228">
        <v>17.2</v>
      </c>
      <c r="V16" s="228">
        <v>25.4</v>
      </c>
      <c r="W16" s="228">
        <v>10.199999999999999</v>
      </c>
      <c r="X16" s="228">
        <v>16.8</v>
      </c>
    </row>
    <row r="17" spans="1:24" ht="23.65" customHeight="1" x14ac:dyDescent="0.15">
      <c r="C17" s="303" t="s">
        <v>153</v>
      </c>
      <c r="D17" s="215"/>
      <c r="E17" s="215" t="s">
        <v>412</v>
      </c>
      <c r="F17" s="406">
        <v>24.5</v>
      </c>
      <c r="G17" s="228">
        <v>-0.2</v>
      </c>
      <c r="H17" s="228">
        <v>0.2</v>
      </c>
      <c r="I17" s="228">
        <v>7</v>
      </c>
      <c r="J17" s="228">
        <v>9.8000000000000007</v>
      </c>
      <c r="K17" s="228">
        <v>-3.9</v>
      </c>
      <c r="L17" s="228">
        <v>5.7</v>
      </c>
      <c r="M17" s="228">
        <v>3.7</v>
      </c>
      <c r="N17" s="228">
        <v>11.2</v>
      </c>
      <c r="O17" s="228">
        <v>37.200000000000003</v>
      </c>
      <c r="P17" s="228">
        <v>3.7</v>
      </c>
      <c r="Q17" s="228">
        <v>15.2</v>
      </c>
      <c r="R17" s="228">
        <v>9.8000000000000007</v>
      </c>
      <c r="S17" s="228">
        <v>61.5</v>
      </c>
      <c r="T17" s="228">
        <v>70.2</v>
      </c>
      <c r="U17" s="228">
        <v>17</v>
      </c>
      <c r="V17" s="228">
        <v>26.4</v>
      </c>
      <c r="W17" s="228">
        <v>8.4</v>
      </c>
      <c r="X17" s="228">
        <v>16.2</v>
      </c>
    </row>
    <row r="18" spans="1:24" ht="23.65" customHeight="1" x14ac:dyDescent="0.15">
      <c r="C18" s="303"/>
      <c r="D18" s="215"/>
      <c r="E18" s="215" t="s">
        <v>413</v>
      </c>
      <c r="F18" s="406">
        <v>24.6</v>
      </c>
      <c r="G18" s="228">
        <v>0.4</v>
      </c>
      <c r="H18" s="228">
        <v>0.2</v>
      </c>
      <c r="I18" s="228">
        <v>3.9</v>
      </c>
      <c r="J18" s="228">
        <v>9.1999999999999993</v>
      </c>
      <c r="K18" s="228">
        <v>-4.0999999999999996</v>
      </c>
      <c r="L18" s="228">
        <v>4.9000000000000004</v>
      </c>
      <c r="M18" s="228">
        <v>4.0999999999999996</v>
      </c>
      <c r="N18" s="228">
        <v>11.5</v>
      </c>
      <c r="O18" s="228">
        <v>37.6</v>
      </c>
      <c r="P18" s="228">
        <v>4.5999999999999996</v>
      </c>
      <c r="Q18" s="228">
        <v>31.5</v>
      </c>
      <c r="R18" s="228">
        <v>8.3000000000000007</v>
      </c>
      <c r="S18" s="228">
        <v>62.4</v>
      </c>
      <c r="T18" s="228">
        <v>69.5</v>
      </c>
      <c r="U18" s="228">
        <v>17.2</v>
      </c>
      <c r="V18" s="228">
        <v>26.7</v>
      </c>
      <c r="W18" s="228">
        <v>8.5</v>
      </c>
      <c r="X18" s="228">
        <v>17.399999999999999</v>
      </c>
    </row>
    <row r="19" spans="1:24" ht="23.65" customHeight="1" x14ac:dyDescent="0.15">
      <c r="C19" s="303"/>
      <c r="D19" s="215"/>
      <c r="E19" s="215" t="s">
        <v>414</v>
      </c>
      <c r="F19" s="406">
        <v>24.4</v>
      </c>
      <c r="G19" s="228">
        <v>0.3</v>
      </c>
      <c r="H19" s="228">
        <v>0.2</v>
      </c>
      <c r="I19" s="228">
        <v>4.2</v>
      </c>
      <c r="J19" s="228">
        <v>9.6</v>
      </c>
      <c r="K19" s="228">
        <v>-3.2</v>
      </c>
      <c r="L19" s="228">
        <v>6.6</v>
      </c>
      <c r="M19" s="228">
        <v>4.4000000000000004</v>
      </c>
      <c r="N19" s="228">
        <v>11.1</v>
      </c>
      <c r="O19" s="228">
        <v>38.4</v>
      </c>
      <c r="P19" s="228">
        <v>5</v>
      </c>
      <c r="Q19" s="228">
        <v>13.7</v>
      </c>
      <c r="R19" s="228">
        <v>11.1</v>
      </c>
      <c r="S19" s="228">
        <v>63</v>
      </c>
      <c r="T19" s="228">
        <v>67.8</v>
      </c>
      <c r="U19" s="228">
        <v>17.600000000000001</v>
      </c>
      <c r="V19" s="228">
        <v>25.3</v>
      </c>
      <c r="W19" s="228">
        <v>8.5</v>
      </c>
      <c r="X19" s="228">
        <v>15.7</v>
      </c>
    </row>
    <row r="20" spans="1:24" ht="23.65" customHeight="1" x14ac:dyDescent="0.15">
      <c r="C20" s="303"/>
      <c r="D20" s="215"/>
      <c r="E20" s="215" t="s">
        <v>417</v>
      </c>
      <c r="F20" s="406">
        <v>25.5</v>
      </c>
      <c r="G20" s="228">
        <v>2.6</v>
      </c>
      <c r="H20" s="228">
        <v>0.2</v>
      </c>
      <c r="I20" s="228">
        <v>7</v>
      </c>
      <c r="J20" s="228">
        <v>9.4</v>
      </c>
      <c r="K20" s="228">
        <v>-2.9</v>
      </c>
      <c r="L20" s="228">
        <v>8.1999999999999993</v>
      </c>
      <c r="M20" s="228">
        <v>3.5</v>
      </c>
      <c r="N20" s="228">
        <v>12</v>
      </c>
      <c r="O20" s="228">
        <v>38.200000000000003</v>
      </c>
      <c r="P20" s="228">
        <v>1.4</v>
      </c>
      <c r="Q20" s="228">
        <v>22.3</v>
      </c>
      <c r="R20" s="228">
        <v>13.2</v>
      </c>
      <c r="S20" s="228">
        <v>63.6</v>
      </c>
      <c r="T20" s="228">
        <v>71.900000000000006</v>
      </c>
      <c r="U20" s="228">
        <v>19.5</v>
      </c>
      <c r="V20" s="228">
        <v>26.1</v>
      </c>
      <c r="W20" s="228">
        <v>9.5</v>
      </c>
      <c r="X20" s="228">
        <v>17.2</v>
      </c>
    </row>
    <row r="21" spans="1:24" ht="23.65" customHeight="1" x14ac:dyDescent="0.15">
      <c r="A21" s="409">
        <v>16</v>
      </c>
      <c r="C21" s="303"/>
      <c r="D21" s="215"/>
      <c r="E21" s="215" t="s">
        <v>418</v>
      </c>
      <c r="F21" s="406">
        <v>24.6</v>
      </c>
      <c r="G21" s="228">
        <v>1.8</v>
      </c>
      <c r="H21" s="228">
        <v>0.2</v>
      </c>
      <c r="I21" s="228">
        <v>2.9</v>
      </c>
      <c r="J21" s="228">
        <v>8.5</v>
      </c>
      <c r="K21" s="228">
        <v>-3.1</v>
      </c>
      <c r="L21" s="228">
        <v>8.1</v>
      </c>
      <c r="M21" s="228">
        <v>4.9000000000000004</v>
      </c>
      <c r="N21" s="228">
        <v>13.1</v>
      </c>
      <c r="O21" s="228">
        <v>38.1</v>
      </c>
      <c r="P21" s="228">
        <v>0</v>
      </c>
      <c r="Q21" s="228">
        <v>22</v>
      </c>
      <c r="R21" s="228">
        <v>13.3</v>
      </c>
      <c r="S21" s="228">
        <v>62.2</v>
      </c>
      <c r="T21" s="228">
        <v>67.900000000000006</v>
      </c>
      <c r="U21" s="228">
        <v>20.3</v>
      </c>
      <c r="V21" s="228">
        <v>25.3</v>
      </c>
      <c r="W21" s="228">
        <v>10.7</v>
      </c>
      <c r="X21" s="228">
        <v>16.8</v>
      </c>
    </row>
    <row r="22" spans="1:24" ht="23.65" customHeight="1" x14ac:dyDescent="0.15">
      <c r="C22" s="303"/>
      <c r="D22" s="215"/>
      <c r="E22" s="215" t="s">
        <v>419</v>
      </c>
      <c r="F22" s="406">
        <v>21.8</v>
      </c>
      <c r="G22" s="228">
        <v>-1</v>
      </c>
      <c r="H22" s="228">
        <v>0.2</v>
      </c>
      <c r="I22" s="228">
        <v>6.5</v>
      </c>
      <c r="J22" s="228">
        <v>9.6999999999999993</v>
      </c>
      <c r="K22" s="228">
        <v>-2.2999999999999998</v>
      </c>
      <c r="L22" s="228">
        <v>7.7</v>
      </c>
      <c r="M22" s="228">
        <v>4.0999999999999996</v>
      </c>
      <c r="N22" s="228">
        <v>12.7</v>
      </c>
      <c r="O22" s="228">
        <v>35</v>
      </c>
      <c r="P22" s="228">
        <v>1.5</v>
      </c>
      <c r="Q22" s="228">
        <v>23.4</v>
      </c>
      <c r="R22" s="228">
        <v>11.5</v>
      </c>
      <c r="S22" s="228">
        <v>35.200000000000003</v>
      </c>
      <c r="T22" s="228">
        <v>67.8</v>
      </c>
      <c r="U22" s="228">
        <v>18.8</v>
      </c>
      <c r="V22" s="228">
        <v>24</v>
      </c>
      <c r="W22" s="228">
        <v>10</v>
      </c>
      <c r="X22" s="228">
        <v>14.5</v>
      </c>
    </row>
    <row r="23" spans="1:24" ht="23.65" customHeight="1" x14ac:dyDescent="0.15">
      <c r="C23" s="303"/>
      <c r="D23" s="215"/>
      <c r="E23" s="215" t="s">
        <v>420</v>
      </c>
      <c r="F23" s="406">
        <v>24.5</v>
      </c>
      <c r="G23" s="228">
        <v>1.5</v>
      </c>
      <c r="H23" s="228">
        <v>0.2</v>
      </c>
      <c r="I23" s="228">
        <v>3.9</v>
      </c>
      <c r="J23" s="228">
        <v>9.3000000000000007</v>
      </c>
      <c r="K23" s="228">
        <v>-3.1</v>
      </c>
      <c r="L23" s="228">
        <v>7.4</v>
      </c>
      <c r="M23" s="228">
        <v>4.5</v>
      </c>
      <c r="N23" s="228">
        <v>11.7</v>
      </c>
      <c r="O23" s="228">
        <v>36.799999999999997</v>
      </c>
      <c r="P23" s="228">
        <v>1.6</v>
      </c>
      <c r="Q23" s="228">
        <v>18.5</v>
      </c>
      <c r="R23" s="228">
        <v>13</v>
      </c>
      <c r="S23" s="228">
        <v>63.9</v>
      </c>
      <c r="T23" s="228">
        <v>70.5</v>
      </c>
      <c r="U23" s="228">
        <v>18.600000000000001</v>
      </c>
      <c r="V23" s="228">
        <v>25.3</v>
      </c>
      <c r="W23" s="228">
        <v>9.5</v>
      </c>
      <c r="X23" s="228">
        <v>15.1</v>
      </c>
    </row>
    <row r="24" spans="1:24" ht="23.65" customHeight="1" thickBot="1" x14ac:dyDescent="0.2">
      <c r="C24" s="305"/>
      <c r="D24" s="500" t="s">
        <v>156</v>
      </c>
      <c r="E24" s="501"/>
      <c r="F24" s="306">
        <v>1.5</v>
      </c>
      <c r="G24" s="307" t="s">
        <v>49</v>
      </c>
      <c r="H24" s="307" t="s">
        <v>408</v>
      </c>
      <c r="I24" s="307">
        <v>-1</v>
      </c>
      <c r="J24" s="307">
        <v>-3.1</v>
      </c>
      <c r="K24" s="307" t="s">
        <v>49</v>
      </c>
      <c r="L24" s="307" t="s">
        <v>408</v>
      </c>
      <c r="M24" s="307">
        <v>0.8</v>
      </c>
      <c r="N24" s="307">
        <v>1.2</v>
      </c>
      <c r="O24" s="307">
        <v>-0.8</v>
      </c>
      <c r="P24" s="307">
        <v>-1.9</v>
      </c>
      <c r="Q24" s="307">
        <v>-26.8</v>
      </c>
      <c r="R24" s="307">
        <v>0.5</v>
      </c>
      <c r="S24" s="307">
        <v>8.9</v>
      </c>
      <c r="T24" s="307">
        <v>26.5</v>
      </c>
      <c r="U24" s="307">
        <v>0.9</v>
      </c>
      <c r="V24" s="307">
        <v>1.3</v>
      </c>
      <c r="W24" s="307">
        <v>1.1000000000000001</v>
      </c>
      <c r="X24" s="307">
        <v>-3.1</v>
      </c>
    </row>
    <row r="25" spans="1:24" ht="23.65" customHeight="1" thickTop="1" x14ac:dyDescent="0.15">
      <c r="C25" s="298"/>
      <c r="D25" s="209" t="s">
        <v>390</v>
      </c>
      <c r="E25" s="210" t="s">
        <v>391</v>
      </c>
      <c r="F25" s="405">
        <v>23.1</v>
      </c>
      <c r="G25" s="225">
        <v>-0.3</v>
      </c>
      <c r="H25" s="225">
        <v>4.0999999999999996</v>
      </c>
      <c r="I25" s="225">
        <v>4.4000000000000004</v>
      </c>
      <c r="J25" s="225">
        <v>14.8</v>
      </c>
      <c r="K25" s="225">
        <v>0.1</v>
      </c>
      <c r="L25" s="225">
        <v>9.9</v>
      </c>
      <c r="M25" s="225">
        <v>5.4</v>
      </c>
      <c r="N25" s="225">
        <v>12.4</v>
      </c>
      <c r="O25" s="225">
        <v>59.2</v>
      </c>
      <c r="P25" s="225">
        <v>0.9</v>
      </c>
      <c r="Q25" s="225" t="s">
        <v>408</v>
      </c>
      <c r="R25" s="225">
        <v>14</v>
      </c>
      <c r="S25" s="225">
        <v>70.599999999999994</v>
      </c>
      <c r="T25" s="225">
        <v>42</v>
      </c>
      <c r="U25" s="225">
        <v>20.100000000000001</v>
      </c>
      <c r="V25" s="225">
        <v>14.5</v>
      </c>
      <c r="W25" s="225">
        <v>4.5999999999999996</v>
      </c>
      <c r="X25" s="225">
        <v>31.3</v>
      </c>
    </row>
    <row r="26" spans="1:24" ht="23.65" customHeight="1" x14ac:dyDescent="0.15">
      <c r="C26" s="308"/>
      <c r="D26" s="211"/>
      <c r="E26" s="212" t="s">
        <v>422</v>
      </c>
      <c r="F26" s="406">
        <v>22.8</v>
      </c>
      <c r="G26" s="228">
        <v>-0.3</v>
      </c>
      <c r="H26" s="228" t="s">
        <v>408</v>
      </c>
      <c r="I26" s="228">
        <v>2.8</v>
      </c>
      <c r="J26" s="228">
        <v>13.5</v>
      </c>
      <c r="K26" s="228">
        <v>-1.3</v>
      </c>
      <c r="L26" s="228">
        <v>8</v>
      </c>
      <c r="M26" s="228">
        <v>5.6</v>
      </c>
      <c r="N26" s="228">
        <v>12.9</v>
      </c>
      <c r="O26" s="228">
        <v>60</v>
      </c>
      <c r="P26" s="228">
        <v>0.5</v>
      </c>
      <c r="Q26" s="228" t="s">
        <v>408</v>
      </c>
      <c r="R26" s="228">
        <v>8.4</v>
      </c>
      <c r="S26" s="228">
        <v>74.5</v>
      </c>
      <c r="T26" s="228">
        <v>44.2</v>
      </c>
      <c r="U26" s="228">
        <v>19.899999999999999</v>
      </c>
      <c r="V26" s="228">
        <v>15.6</v>
      </c>
      <c r="W26" s="228">
        <v>5.7</v>
      </c>
      <c r="X26" s="228">
        <v>26.1</v>
      </c>
    </row>
    <row r="27" spans="1:24" ht="23.65" customHeight="1" x14ac:dyDescent="0.15">
      <c r="C27" s="308"/>
      <c r="D27" s="213"/>
      <c r="E27" s="214" t="s">
        <v>462</v>
      </c>
      <c r="F27" s="443">
        <v>23.7</v>
      </c>
      <c r="G27" s="231">
        <v>0.9</v>
      </c>
      <c r="H27" s="231" t="s">
        <v>424</v>
      </c>
      <c r="I27" s="231">
        <v>8.1999999999999993</v>
      </c>
      <c r="J27" s="231">
        <v>10.1</v>
      </c>
      <c r="K27" s="231">
        <v>-3.4</v>
      </c>
      <c r="L27" s="231">
        <v>4.7</v>
      </c>
      <c r="M27" s="231">
        <v>5.9</v>
      </c>
      <c r="N27" s="231">
        <v>18.399999999999999</v>
      </c>
      <c r="O27" s="231">
        <v>61.2</v>
      </c>
      <c r="P27" s="231" t="s">
        <v>408</v>
      </c>
      <c r="Q27" s="231">
        <v>22.1</v>
      </c>
      <c r="R27" s="231">
        <v>19.399999999999999</v>
      </c>
      <c r="S27" s="231">
        <v>74.3</v>
      </c>
      <c r="T27" s="231">
        <v>48.8</v>
      </c>
      <c r="U27" s="231">
        <v>17.600000000000001</v>
      </c>
      <c r="V27" s="231">
        <v>18.100000000000001</v>
      </c>
      <c r="W27" s="231">
        <v>11.5</v>
      </c>
      <c r="X27" s="231">
        <v>25.8</v>
      </c>
    </row>
    <row r="28" spans="1:24" ht="23.65" customHeight="1" x14ac:dyDescent="0.15">
      <c r="C28" s="303" t="s">
        <v>154</v>
      </c>
      <c r="D28" s="215" t="s">
        <v>462</v>
      </c>
      <c r="E28" s="215" t="s">
        <v>420</v>
      </c>
      <c r="F28" s="444">
        <v>24.3</v>
      </c>
      <c r="G28" s="412">
        <v>1.4</v>
      </c>
      <c r="H28" s="228" t="s">
        <v>408</v>
      </c>
      <c r="I28" s="412">
        <v>5.4</v>
      </c>
      <c r="J28" s="412">
        <v>10.4</v>
      </c>
      <c r="K28" s="412">
        <v>-2.2999999999999998</v>
      </c>
      <c r="L28" s="412">
        <v>4.7</v>
      </c>
      <c r="M28" s="412">
        <v>5</v>
      </c>
      <c r="N28" s="228">
        <v>18</v>
      </c>
      <c r="O28" s="228">
        <v>63.6</v>
      </c>
      <c r="P28" s="228" t="s">
        <v>408</v>
      </c>
      <c r="Q28" s="228">
        <v>23.7</v>
      </c>
      <c r="R28" s="228">
        <v>16.5</v>
      </c>
      <c r="S28" s="228">
        <v>74.3</v>
      </c>
      <c r="T28" s="228">
        <v>49.2</v>
      </c>
      <c r="U28" s="228">
        <v>21</v>
      </c>
      <c r="V28" s="228">
        <v>18.7</v>
      </c>
      <c r="W28" s="228">
        <v>10.7</v>
      </c>
      <c r="X28" s="228">
        <v>25.4</v>
      </c>
    </row>
    <row r="29" spans="1:24" ht="23.65" customHeight="1" x14ac:dyDescent="0.15">
      <c r="C29" s="303"/>
      <c r="D29" s="215"/>
      <c r="E29" s="215" t="s">
        <v>421</v>
      </c>
      <c r="F29" s="444">
        <v>24.9</v>
      </c>
      <c r="G29" s="412">
        <v>2.2000000000000002</v>
      </c>
      <c r="H29" s="228" t="s">
        <v>408</v>
      </c>
      <c r="I29" s="412">
        <v>12.7</v>
      </c>
      <c r="J29" s="412">
        <v>10.3</v>
      </c>
      <c r="K29" s="412">
        <v>-3.4</v>
      </c>
      <c r="L29" s="412">
        <v>6</v>
      </c>
      <c r="M29" s="412">
        <v>6.1</v>
      </c>
      <c r="N29" s="228">
        <v>18.3</v>
      </c>
      <c r="O29" s="228">
        <v>63.5</v>
      </c>
      <c r="P29" s="228" t="s">
        <v>408</v>
      </c>
      <c r="Q29" s="228">
        <v>24</v>
      </c>
      <c r="R29" s="228">
        <v>19.3</v>
      </c>
      <c r="S29" s="228">
        <v>74.8</v>
      </c>
      <c r="T29" s="228">
        <v>49.1</v>
      </c>
      <c r="U29" s="228">
        <v>20.9</v>
      </c>
      <c r="V29" s="228">
        <v>19.5</v>
      </c>
      <c r="W29" s="228">
        <v>11.8</v>
      </c>
      <c r="X29" s="228">
        <v>26.3</v>
      </c>
    </row>
    <row r="30" spans="1:24" ht="23.65" customHeight="1" x14ac:dyDescent="0.15">
      <c r="C30" s="303" t="s">
        <v>151</v>
      </c>
      <c r="D30" s="215"/>
      <c r="E30" s="215" t="s">
        <v>423</v>
      </c>
      <c r="F30" s="444">
        <v>24.7</v>
      </c>
      <c r="G30" s="412">
        <v>2.5</v>
      </c>
      <c r="H30" s="228" t="s">
        <v>408</v>
      </c>
      <c r="I30" s="412">
        <v>13.1</v>
      </c>
      <c r="J30" s="412">
        <v>10.4</v>
      </c>
      <c r="K30" s="412">
        <v>-2.6</v>
      </c>
      <c r="L30" s="412">
        <v>7</v>
      </c>
      <c r="M30" s="412">
        <v>5.0999999999999996</v>
      </c>
      <c r="N30" s="228">
        <v>18.399999999999999</v>
      </c>
      <c r="O30" s="228">
        <v>63.8</v>
      </c>
      <c r="P30" s="228" t="s">
        <v>408</v>
      </c>
      <c r="Q30" s="228">
        <v>20.7</v>
      </c>
      <c r="R30" s="228">
        <v>20.6</v>
      </c>
      <c r="S30" s="228">
        <v>76</v>
      </c>
      <c r="T30" s="228">
        <v>48.2</v>
      </c>
      <c r="U30" s="228">
        <v>18.600000000000001</v>
      </c>
      <c r="V30" s="228">
        <v>18.5</v>
      </c>
      <c r="W30" s="228">
        <v>10.8</v>
      </c>
      <c r="X30" s="228">
        <v>26.2</v>
      </c>
    </row>
    <row r="31" spans="1:24" ht="23.65" customHeight="1" x14ac:dyDescent="0.15">
      <c r="C31" s="303"/>
      <c r="D31" s="215" t="s">
        <v>504</v>
      </c>
      <c r="E31" s="215" t="s">
        <v>439</v>
      </c>
      <c r="F31" s="444">
        <v>25.2</v>
      </c>
      <c r="G31" s="412">
        <v>1.5</v>
      </c>
      <c r="H31" s="228" t="s">
        <v>408</v>
      </c>
      <c r="I31" s="412">
        <v>13.5</v>
      </c>
      <c r="J31" s="412">
        <v>10.199999999999999</v>
      </c>
      <c r="K31" s="412">
        <v>0.4</v>
      </c>
      <c r="L31" s="412">
        <v>7.5</v>
      </c>
      <c r="M31" s="412">
        <v>4.7</v>
      </c>
      <c r="N31" s="228">
        <v>18.899999999999999</v>
      </c>
      <c r="O31" s="228">
        <v>70.400000000000006</v>
      </c>
      <c r="P31" s="228">
        <v>0.4</v>
      </c>
      <c r="Q31" s="228" t="s">
        <v>408</v>
      </c>
      <c r="R31" s="228">
        <v>16.899999999999999</v>
      </c>
      <c r="S31" s="228">
        <v>62.5</v>
      </c>
      <c r="T31" s="228">
        <v>51.6</v>
      </c>
      <c r="U31" s="228">
        <v>20.399999999999999</v>
      </c>
      <c r="V31" s="228">
        <v>20</v>
      </c>
      <c r="W31" s="228">
        <v>7</v>
      </c>
      <c r="X31" s="228">
        <v>22.4</v>
      </c>
    </row>
    <row r="32" spans="1:24" ht="23.65" customHeight="1" x14ac:dyDescent="0.15">
      <c r="C32" s="303" t="s">
        <v>152</v>
      </c>
      <c r="D32" s="215"/>
      <c r="E32" s="215" t="s">
        <v>409</v>
      </c>
      <c r="F32" s="444">
        <v>25.7</v>
      </c>
      <c r="G32" s="412">
        <v>1.5</v>
      </c>
      <c r="H32" s="228" t="s">
        <v>408</v>
      </c>
      <c r="I32" s="412">
        <v>13.8</v>
      </c>
      <c r="J32" s="412">
        <v>9.8000000000000007</v>
      </c>
      <c r="K32" s="412">
        <v>-0.4</v>
      </c>
      <c r="L32" s="412">
        <v>7.5</v>
      </c>
      <c r="M32" s="412">
        <v>4.4000000000000004</v>
      </c>
      <c r="N32" s="228">
        <v>19.5</v>
      </c>
      <c r="O32" s="228">
        <v>70.099999999999994</v>
      </c>
      <c r="P32" s="228">
        <v>0.5</v>
      </c>
      <c r="Q32" s="228" t="s">
        <v>408</v>
      </c>
      <c r="R32" s="228">
        <v>16.5</v>
      </c>
      <c r="S32" s="228">
        <v>62.7</v>
      </c>
      <c r="T32" s="228">
        <v>52.7</v>
      </c>
      <c r="U32" s="228">
        <v>20.3</v>
      </c>
      <c r="V32" s="228">
        <v>19.8</v>
      </c>
      <c r="W32" s="228">
        <v>7.4</v>
      </c>
      <c r="X32" s="228">
        <v>28.8</v>
      </c>
    </row>
    <row r="33" spans="3:24" ht="23.65" customHeight="1" x14ac:dyDescent="0.15">
      <c r="C33" s="303"/>
      <c r="D33" s="215"/>
      <c r="E33" s="215" t="s">
        <v>411</v>
      </c>
      <c r="F33" s="444">
        <v>24.1</v>
      </c>
      <c r="G33" s="412">
        <v>1.1000000000000001</v>
      </c>
      <c r="H33" s="228" t="s">
        <v>408</v>
      </c>
      <c r="I33" s="412">
        <v>12.7</v>
      </c>
      <c r="J33" s="412">
        <v>9.4</v>
      </c>
      <c r="K33" s="412">
        <v>0.1</v>
      </c>
      <c r="L33" s="412">
        <v>6.8</v>
      </c>
      <c r="M33" s="412">
        <v>4.7</v>
      </c>
      <c r="N33" s="228">
        <v>18.8</v>
      </c>
      <c r="O33" s="228">
        <v>67.3</v>
      </c>
      <c r="P33" s="228">
        <v>1.2</v>
      </c>
      <c r="Q33" s="228" t="s">
        <v>408</v>
      </c>
      <c r="R33" s="228">
        <v>16.7</v>
      </c>
      <c r="S33" s="228">
        <v>62.6</v>
      </c>
      <c r="T33" s="228">
        <v>44.1</v>
      </c>
      <c r="U33" s="228">
        <v>14.3</v>
      </c>
      <c r="V33" s="228">
        <v>20.100000000000001</v>
      </c>
      <c r="W33" s="228">
        <v>10.4</v>
      </c>
      <c r="X33" s="228">
        <v>22.1</v>
      </c>
    </row>
    <row r="34" spans="3:24" ht="23.65" customHeight="1" x14ac:dyDescent="0.15">
      <c r="C34" s="303" t="s">
        <v>153</v>
      </c>
      <c r="D34" s="215"/>
      <c r="E34" s="215" t="s">
        <v>412</v>
      </c>
      <c r="F34" s="444">
        <v>24.7</v>
      </c>
      <c r="G34" s="412">
        <v>1.9</v>
      </c>
      <c r="H34" s="228" t="s">
        <v>408</v>
      </c>
      <c r="I34" s="412">
        <v>11.4</v>
      </c>
      <c r="J34" s="412">
        <v>9.6</v>
      </c>
      <c r="K34" s="412">
        <v>-0.6</v>
      </c>
      <c r="L34" s="412">
        <v>5.8</v>
      </c>
      <c r="M34" s="412">
        <v>4.0999999999999996</v>
      </c>
      <c r="N34" s="228">
        <v>19</v>
      </c>
      <c r="O34" s="228">
        <v>69</v>
      </c>
      <c r="P34" s="228">
        <v>0.8</v>
      </c>
      <c r="Q34" s="228" t="s">
        <v>408</v>
      </c>
      <c r="R34" s="228">
        <v>15.6</v>
      </c>
      <c r="S34" s="228">
        <v>62</v>
      </c>
      <c r="T34" s="228">
        <v>46.5</v>
      </c>
      <c r="U34" s="228">
        <v>14.9</v>
      </c>
      <c r="V34" s="228">
        <v>23.1</v>
      </c>
      <c r="W34" s="228">
        <v>7.2</v>
      </c>
      <c r="X34" s="228">
        <v>21.3</v>
      </c>
    </row>
    <row r="35" spans="3:24" ht="23.65" customHeight="1" x14ac:dyDescent="0.15">
      <c r="C35" s="308"/>
      <c r="D35" s="215"/>
      <c r="E35" s="215" t="s">
        <v>413</v>
      </c>
      <c r="F35" s="444">
        <v>24.4</v>
      </c>
      <c r="G35" s="412">
        <v>1.5</v>
      </c>
      <c r="H35" s="228" t="s">
        <v>408</v>
      </c>
      <c r="I35" s="412">
        <v>3.1</v>
      </c>
      <c r="J35" s="412">
        <v>8.5</v>
      </c>
      <c r="K35" s="412">
        <v>-1.8</v>
      </c>
      <c r="L35" s="412">
        <v>6.1</v>
      </c>
      <c r="M35" s="412">
        <v>4.5999999999999996</v>
      </c>
      <c r="N35" s="228">
        <v>19</v>
      </c>
      <c r="O35" s="228">
        <v>69.2</v>
      </c>
      <c r="P35" s="228">
        <v>0.8</v>
      </c>
      <c r="Q35" s="228" t="s">
        <v>408</v>
      </c>
      <c r="R35" s="228">
        <v>11.9</v>
      </c>
      <c r="S35" s="228">
        <v>62.8</v>
      </c>
      <c r="T35" s="228">
        <v>43.9</v>
      </c>
      <c r="U35" s="228">
        <v>16.399999999999999</v>
      </c>
      <c r="V35" s="228">
        <v>23</v>
      </c>
      <c r="W35" s="228">
        <v>7.3</v>
      </c>
      <c r="X35" s="228">
        <v>23.6</v>
      </c>
    </row>
    <row r="36" spans="3:24" ht="23.65" customHeight="1" x14ac:dyDescent="0.15">
      <c r="C36" s="308"/>
      <c r="D36" s="215"/>
      <c r="E36" s="215" t="s">
        <v>414</v>
      </c>
      <c r="F36" s="444">
        <v>24.2</v>
      </c>
      <c r="G36" s="412">
        <v>1.4</v>
      </c>
      <c r="H36" s="228" t="s">
        <v>408</v>
      </c>
      <c r="I36" s="412">
        <v>4.7</v>
      </c>
      <c r="J36" s="412">
        <v>9.1999999999999993</v>
      </c>
      <c r="K36" s="412">
        <v>-0.6</v>
      </c>
      <c r="L36" s="412">
        <v>6.9</v>
      </c>
      <c r="M36" s="412">
        <v>5</v>
      </c>
      <c r="N36" s="228">
        <v>18.399999999999999</v>
      </c>
      <c r="O36" s="228">
        <v>69.400000000000006</v>
      </c>
      <c r="P36" s="228">
        <v>0</v>
      </c>
      <c r="Q36" s="228" t="s">
        <v>408</v>
      </c>
      <c r="R36" s="228">
        <v>19</v>
      </c>
      <c r="S36" s="228">
        <v>61.8</v>
      </c>
      <c r="T36" s="228">
        <v>51.1</v>
      </c>
      <c r="U36" s="228">
        <v>16.600000000000001</v>
      </c>
      <c r="V36" s="228">
        <v>20.5</v>
      </c>
      <c r="W36" s="228">
        <v>7.2</v>
      </c>
      <c r="X36" s="228">
        <v>21.8</v>
      </c>
    </row>
    <row r="37" spans="3:24" ht="23.65" customHeight="1" x14ac:dyDescent="0.15">
      <c r="C37" s="308"/>
      <c r="D37" s="215"/>
      <c r="E37" s="215" t="s">
        <v>417</v>
      </c>
      <c r="F37" s="444">
        <v>25.2</v>
      </c>
      <c r="G37" s="412">
        <v>1.5</v>
      </c>
      <c r="H37" s="228" t="s">
        <v>408</v>
      </c>
      <c r="I37" s="412">
        <v>4.5</v>
      </c>
      <c r="J37" s="412">
        <v>9.1999999999999993</v>
      </c>
      <c r="K37" s="412">
        <v>-1.1000000000000001</v>
      </c>
      <c r="L37" s="412">
        <v>7</v>
      </c>
      <c r="M37" s="412">
        <v>3.6</v>
      </c>
      <c r="N37" s="228">
        <v>18.399999999999999</v>
      </c>
      <c r="O37" s="228">
        <v>69.900000000000006</v>
      </c>
      <c r="P37" s="228">
        <v>0</v>
      </c>
      <c r="Q37" s="228" t="s">
        <v>408</v>
      </c>
      <c r="R37" s="228">
        <v>19.399999999999999</v>
      </c>
      <c r="S37" s="228">
        <v>63.3</v>
      </c>
      <c r="T37" s="228">
        <v>51.8</v>
      </c>
      <c r="U37" s="228">
        <v>16.600000000000001</v>
      </c>
      <c r="V37" s="228">
        <v>23.4</v>
      </c>
      <c r="W37" s="228">
        <v>7.4</v>
      </c>
      <c r="X37" s="228">
        <v>23.5</v>
      </c>
    </row>
    <row r="38" spans="3:24" ht="23.65" customHeight="1" x14ac:dyDescent="0.15">
      <c r="C38" s="308"/>
      <c r="D38" s="215"/>
      <c r="E38" s="215" t="s">
        <v>418</v>
      </c>
      <c r="F38" s="444">
        <v>24.8</v>
      </c>
      <c r="G38" s="412">
        <v>0.9</v>
      </c>
      <c r="H38" s="228" t="s">
        <v>408</v>
      </c>
      <c r="I38" s="412">
        <v>3.8</v>
      </c>
      <c r="J38" s="412">
        <v>7.8</v>
      </c>
      <c r="K38" s="412">
        <v>-2</v>
      </c>
      <c r="L38" s="412">
        <v>6.9</v>
      </c>
      <c r="M38" s="412">
        <v>5.4</v>
      </c>
      <c r="N38" s="228">
        <v>20.2</v>
      </c>
      <c r="O38" s="228">
        <v>70.7</v>
      </c>
      <c r="P38" s="228">
        <v>0</v>
      </c>
      <c r="Q38" s="228" t="s">
        <v>408</v>
      </c>
      <c r="R38" s="228">
        <v>19.7</v>
      </c>
      <c r="S38" s="228">
        <v>61.5</v>
      </c>
      <c r="T38" s="228">
        <v>44.5</v>
      </c>
      <c r="U38" s="228">
        <v>14.9</v>
      </c>
      <c r="V38" s="228">
        <v>23.2</v>
      </c>
      <c r="W38" s="228">
        <v>9.5</v>
      </c>
      <c r="X38" s="228">
        <v>24.1</v>
      </c>
    </row>
    <row r="39" spans="3:24" ht="23.65" customHeight="1" x14ac:dyDescent="0.15">
      <c r="C39" s="308"/>
      <c r="D39" s="215"/>
      <c r="E39" s="215" t="s">
        <v>419</v>
      </c>
      <c r="F39" s="444">
        <v>24.1</v>
      </c>
      <c r="G39" s="412">
        <v>0.1</v>
      </c>
      <c r="H39" s="412" t="s">
        <v>408</v>
      </c>
      <c r="I39" s="412">
        <v>4.5999999999999996</v>
      </c>
      <c r="J39" s="412">
        <v>9.1999999999999993</v>
      </c>
      <c r="K39" s="412">
        <v>-1</v>
      </c>
      <c r="L39" s="412">
        <v>5.5</v>
      </c>
      <c r="M39" s="412">
        <v>4.5999999999999996</v>
      </c>
      <c r="N39" s="228">
        <v>19.5</v>
      </c>
      <c r="O39" s="228">
        <v>69.8</v>
      </c>
      <c r="P39" s="228">
        <v>0.8</v>
      </c>
      <c r="Q39" s="228" t="s">
        <v>408</v>
      </c>
      <c r="R39" s="228">
        <v>16.2</v>
      </c>
      <c r="S39" s="228">
        <v>63.4</v>
      </c>
      <c r="T39" s="228">
        <v>43.7</v>
      </c>
      <c r="U39" s="228">
        <v>15.8</v>
      </c>
      <c r="V39" s="228">
        <v>20.7</v>
      </c>
      <c r="W39" s="228">
        <v>8.1</v>
      </c>
      <c r="X39" s="228">
        <v>20.6</v>
      </c>
    </row>
    <row r="40" spans="3:24" ht="23.65" customHeight="1" x14ac:dyDescent="0.15">
      <c r="C40" s="308"/>
      <c r="D40" s="215"/>
      <c r="E40" s="215" t="s">
        <v>420</v>
      </c>
      <c r="F40" s="444">
        <v>24.9</v>
      </c>
      <c r="G40" s="412">
        <v>0.6</v>
      </c>
      <c r="H40" s="412" t="s">
        <v>447</v>
      </c>
      <c r="I40" s="412">
        <v>3.7</v>
      </c>
      <c r="J40" s="412">
        <v>8.8000000000000007</v>
      </c>
      <c r="K40" s="412">
        <v>-1.6</v>
      </c>
      <c r="L40" s="412">
        <v>7.1</v>
      </c>
      <c r="M40" s="412">
        <v>5.0999999999999996</v>
      </c>
      <c r="N40" s="228">
        <v>18</v>
      </c>
      <c r="O40" s="228">
        <v>69.900000000000006</v>
      </c>
      <c r="P40" s="228">
        <v>0.8</v>
      </c>
      <c r="Q40" s="228" t="s">
        <v>408</v>
      </c>
      <c r="R40" s="228">
        <v>20.5</v>
      </c>
      <c r="S40" s="228">
        <v>64.599999999999994</v>
      </c>
      <c r="T40" s="228">
        <v>51.7</v>
      </c>
      <c r="U40" s="228">
        <v>16.399999999999999</v>
      </c>
      <c r="V40" s="228">
        <v>23.5</v>
      </c>
      <c r="W40" s="228">
        <v>7.2</v>
      </c>
      <c r="X40" s="228">
        <v>21.5</v>
      </c>
    </row>
    <row r="41" spans="3:24" ht="23.65" customHeight="1" thickBot="1" x14ac:dyDescent="0.2">
      <c r="C41" s="300"/>
      <c r="D41" s="500" t="s">
        <v>156</v>
      </c>
      <c r="E41" s="501"/>
      <c r="F41" s="306">
        <v>0.6</v>
      </c>
      <c r="G41" s="307" t="s">
        <v>49</v>
      </c>
      <c r="H41" s="307" t="s">
        <v>408</v>
      </c>
      <c r="I41" s="307">
        <v>-1.7</v>
      </c>
      <c r="J41" s="307">
        <v>-1.6</v>
      </c>
      <c r="K41" s="307" t="s">
        <v>49</v>
      </c>
      <c r="L41" s="307">
        <v>2.4</v>
      </c>
      <c r="M41" s="307">
        <v>0.1</v>
      </c>
      <c r="N41" s="307">
        <v>0</v>
      </c>
      <c r="O41" s="307">
        <v>6.3</v>
      </c>
      <c r="P41" s="307" t="s">
        <v>447</v>
      </c>
      <c r="Q41" s="307" t="s">
        <v>408</v>
      </c>
      <c r="R41" s="307">
        <v>4</v>
      </c>
      <c r="S41" s="307">
        <v>-9.6999999999999993</v>
      </c>
      <c r="T41" s="307">
        <v>2.5</v>
      </c>
      <c r="U41" s="307">
        <v>-4.5999999999999996</v>
      </c>
      <c r="V41" s="307">
        <v>4.8</v>
      </c>
      <c r="W41" s="307">
        <v>-3.5</v>
      </c>
      <c r="X41" s="307">
        <v>-3.9</v>
      </c>
    </row>
    <row r="42" spans="3:24" ht="18.75" customHeight="1" thickTop="1" x14ac:dyDescent="0.15">
      <c r="F42" s="80"/>
      <c r="G42" s="80"/>
      <c r="H42" s="80"/>
      <c r="I42" s="80"/>
      <c r="J42" s="80"/>
      <c r="K42" s="80"/>
      <c r="L42" s="80"/>
      <c r="M42" s="80"/>
      <c r="N42" s="80"/>
      <c r="O42" s="80"/>
      <c r="P42" s="80"/>
      <c r="Q42" s="80"/>
      <c r="R42" s="80"/>
      <c r="S42" s="80"/>
      <c r="T42" s="80"/>
      <c r="U42" s="80"/>
      <c r="V42" s="80"/>
      <c r="W42" s="80"/>
      <c r="X42" s="80"/>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8.875" style="232"/>
    <col min="17" max="16384" width="8.875" style="26"/>
  </cols>
  <sheetData>
    <row r="1" spans="3:16" ht="23.65" customHeight="1" x14ac:dyDescent="0.15">
      <c r="C1" s="49" t="s">
        <v>261</v>
      </c>
    </row>
    <row r="2" spans="3:16" ht="23.65" customHeight="1" x14ac:dyDescent="0.15">
      <c r="C2" s="25" t="s">
        <v>359</v>
      </c>
    </row>
    <row r="3" spans="3:16" ht="15" customHeight="1" x14ac:dyDescent="0.15">
      <c r="C3" s="50" t="s">
        <v>528</v>
      </c>
    </row>
    <row r="4" spans="3:16" ht="15" customHeight="1" x14ac:dyDescent="0.15">
      <c r="C4" s="50" t="s">
        <v>165</v>
      </c>
      <c r="O4" s="236" t="s">
        <v>42</v>
      </c>
    </row>
    <row r="5" spans="3:16" ht="15" customHeight="1" x14ac:dyDescent="0.15">
      <c r="C5" s="502" t="s">
        <v>40</v>
      </c>
      <c r="D5" s="502"/>
      <c r="E5" s="502" t="s">
        <v>39</v>
      </c>
      <c r="F5" s="502"/>
      <c r="G5" s="502"/>
      <c r="H5" s="502"/>
      <c r="I5" s="502"/>
      <c r="J5" s="502" t="s">
        <v>148</v>
      </c>
      <c r="K5" s="502"/>
      <c r="L5" s="502"/>
      <c r="M5" s="502" t="s">
        <v>149</v>
      </c>
      <c r="N5" s="502"/>
      <c r="O5" s="502"/>
    </row>
    <row r="6" spans="3:16" ht="15" customHeight="1" x14ac:dyDescent="0.15">
      <c r="C6" s="502"/>
      <c r="D6" s="502"/>
      <c r="E6" s="234" t="s">
        <v>33</v>
      </c>
      <c r="F6" s="72" t="s">
        <v>31</v>
      </c>
      <c r="G6" s="74"/>
      <c r="H6" s="75"/>
      <c r="I6" s="73" t="s">
        <v>37</v>
      </c>
      <c r="J6" s="73" t="s">
        <v>33</v>
      </c>
      <c r="K6" s="73" t="s">
        <v>31</v>
      </c>
      <c r="L6" s="73" t="s">
        <v>37</v>
      </c>
      <c r="M6" s="73" t="s">
        <v>33</v>
      </c>
      <c r="N6" s="73" t="s">
        <v>31</v>
      </c>
      <c r="O6" s="73" t="s">
        <v>37</v>
      </c>
    </row>
    <row r="7" spans="3:16" ht="15" customHeight="1" x14ac:dyDescent="0.15">
      <c r="C7" s="502"/>
      <c r="D7" s="502"/>
      <c r="E7" s="37"/>
      <c r="F7" s="37"/>
      <c r="G7" s="505" t="s">
        <v>34</v>
      </c>
      <c r="H7" s="234" t="s">
        <v>35</v>
      </c>
      <c r="I7" s="37"/>
      <c r="J7" s="37"/>
      <c r="K7" s="37"/>
      <c r="L7" s="37"/>
      <c r="M7" s="37"/>
      <c r="N7" s="37"/>
      <c r="O7" s="37"/>
    </row>
    <row r="8" spans="3:16" ht="15" customHeight="1" x14ac:dyDescent="0.15">
      <c r="C8" s="502"/>
      <c r="D8" s="502"/>
      <c r="E8" s="235" t="s">
        <v>41</v>
      </c>
      <c r="F8" s="235" t="s">
        <v>32</v>
      </c>
      <c r="G8" s="506"/>
      <c r="H8" s="235" t="s">
        <v>36</v>
      </c>
      <c r="I8" s="235" t="s">
        <v>38</v>
      </c>
      <c r="J8" s="235" t="s">
        <v>41</v>
      </c>
      <c r="K8" s="235" t="s">
        <v>32</v>
      </c>
      <c r="L8" s="235" t="s">
        <v>38</v>
      </c>
      <c r="M8" s="235" t="s">
        <v>41</v>
      </c>
      <c r="N8" s="235" t="s">
        <v>32</v>
      </c>
      <c r="O8" s="235" t="s">
        <v>38</v>
      </c>
    </row>
    <row r="9" spans="3:16" ht="15" customHeight="1" thickBot="1" x14ac:dyDescent="0.2">
      <c r="C9" s="51" t="s">
        <v>1</v>
      </c>
      <c r="D9" s="52" t="s">
        <v>166</v>
      </c>
      <c r="E9" s="391">
        <v>245833</v>
      </c>
      <c r="F9" s="391">
        <v>244073</v>
      </c>
      <c r="G9" s="391">
        <v>227789</v>
      </c>
      <c r="H9" s="391">
        <v>16284</v>
      </c>
      <c r="I9" s="391">
        <v>1760</v>
      </c>
      <c r="J9" s="391">
        <v>286986</v>
      </c>
      <c r="K9" s="391">
        <v>285064</v>
      </c>
      <c r="L9" s="391">
        <v>1922</v>
      </c>
      <c r="M9" s="391">
        <v>198836</v>
      </c>
      <c r="N9" s="391">
        <v>197260</v>
      </c>
      <c r="O9" s="391">
        <v>1576</v>
      </c>
      <c r="P9" s="400"/>
    </row>
    <row r="10" spans="3:16" ht="15" customHeight="1" thickTop="1" x14ac:dyDescent="0.15">
      <c r="C10" s="53" t="s">
        <v>57</v>
      </c>
      <c r="D10" s="54" t="s">
        <v>58</v>
      </c>
      <c r="E10" s="393">
        <v>248960</v>
      </c>
      <c r="F10" s="393">
        <v>248960</v>
      </c>
      <c r="G10" s="393">
        <v>242010</v>
      </c>
      <c r="H10" s="393">
        <v>6950</v>
      </c>
      <c r="I10" s="393">
        <v>0</v>
      </c>
      <c r="J10" s="393">
        <v>257353</v>
      </c>
      <c r="K10" s="393">
        <v>257353</v>
      </c>
      <c r="L10" s="393">
        <v>0</v>
      </c>
      <c r="M10" s="393">
        <v>188141</v>
      </c>
      <c r="N10" s="393">
        <v>188141</v>
      </c>
      <c r="O10" s="393">
        <v>0</v>
      </c>
      <c r="P10" s="400"/>
    </row>
    <row r="11" spans="3:16" ht="15" customHeight="1" x14ac:dyDescent="0.15">
      <c r="C11" s="55" t="s">
        <v>53</v>
      </c>
      <c r="D11" s="56" t="s">
        <v>59</v>
      </c>
      <c r="E11" s="393">
        <v>286970</v>
      </c>
      <c r="F11" s="393">
        <v>286963</v>
      </c>
      <c r="G11" s="393">
        <v>265169</v>
      </c>
      <c r="H11" s="393">
        <v>21794</v>
      </c>
      <c r="I11" s="393">
        <v>7</v>
      </c>
      <c r="J11" s="393">
        <v>306669</v>
      </c>
      <c r="K11" s="393">
        <v>306660</v>
      </c>
      <c r="L11" s="393">
        <v>9</v>
      </c>
      <c r="M11" s="393">
        <v>212246</v>
      </c>
      <c r="N11" s="393">
        <v>212246</v>
      </c>
      <c r="O11" s="393">
        <v>0</v>
      </c>
      <c r="P11" s="400"/>
    </row>
    <row r="12" spans="3:16" ht="15" customHeight="1" x14ac:dyDescent="0.15">
      <c r="C12" s="55" t="s">
        <v>5</v>
      </c>
      <c r="D12" s="57" t="s">
        <v>60</v>
      </c>
      <c r="E12" s="393">
        <v>256910</v>
      </c>
      <c r="F12" s="393">
        <v>255981</v>
      </c>
      <c r="G12" s="393">
        <v>232885</v>
      </c>
      <c r="H12" s="393">
        <v>23096</v>
      </c>
      <c r="I12" s="393">
        <v>929</v>
      </c>
      <c r="J12" s="393">
        <v>301849</v>
      </c>
      <c r="K12" s="393">
        <v>300917</v>
      </c>
      <c r="L12" s="393">
        <v>932</v>
      </c>
      <c r="M12" s="393">
        <v>182965</v>
      </c>
      <c r="N12" s="393">
        <v>182040</v>
      </c>
      <c r="O12" s="393">
        <v>925</v>
      </c>
      <c r="P12" s="400"/>
    </row>
    <row r="13" spans="3:16" ht="15" customHeight="1" x14ac:dyDescent="0.15">
      <c r="C13" s="55" t="s">
        <v>6</v>
      </c>
      <c r="D13" s="57" t="s">
        <v>61</v>
      </c>
      <c r="E13" s="393">
        <v>348289</v>
      </c>
      <c r="F13" s="393">
        <v>344387</v>
      </c>
      <c r="G13" s="393">
        <v>317715</v>
      </c>
      <c r="H13" s="393">
        <v>26672</v>
      </c>
      <c r="I13" s="393">
        <v>3902</v>
      </c>
      <c r="J13" s="393">
        <v>373966</v>
      </c>
      <c r="K13" s="393">
        <v>370412</v>
      </c>
      <c r="L13" s="393">
        <v>3554</v>
      </c>
      <c r="M13" s="393">
        <v>258417</v>
      </c>
      <c r="N13" s="393">
        <v>253300</v>
      </c>
      <c r="O13" s="393">
        <v>5117</v>
      </c>
      <c r="P13" s="400"/>
    </row>
    <row r="14" spans="3:16" ht="15" customHeight="1" x14ac:dyDescent="0.15">
      <c r="C14" s="55" t="s">
        <v>135</v>
      </c>
      <c r="D14" s="56" t="s">
        <v>62</v>
      </c>
      <c r="E14" s="393">
        <v>353392</v>
      </c>
      <c r="F14" s="393">
        <v>353262</v>
      </c>
      <c r="G14" s="393">
        <v>316594</v>
      </c>
      <c r="H14" s="393">
        <v>36668</v>
      </c>
      <c r="I14" s="393">
        <v>130</v>
      </c>
      <c r="J14" s="393">
        <v>384400</v>
      </c>
      <c r="K14" s="393">
        <v>384329</v>
      </c>
      <c r="L14" s="393">
        <v>71</v>
      </c>
      <c r="M14" s="393">
        <v>275590</v>
      </c>
      <c r="N14" s="393">
        <v>275312</v>
      </c>
      <c r="O14" s="393">
        <v>278</v>
      </c>
      <c r="P14" s="400"/>
    </row>
    <row r="15" spans="3:16" ht="15" customHeight="1" x14ac:dyDescent="0.15">
      <c r="C15" s="55" t="s">
        <v>7</v>
      </c>
      <c r="D15" s="56" t="s">
        <v>63</v>
      </c>
      <c r="E15" s="393">
        <v>275633</v>
      </c>
      <c r="F15" s="393">
        <v>264333</v>
      </c>
      <c r="G15" s="393">
        <v>227379</v>
      </c>
      <c r="H15" s="393">
        <v>36954</v>
      </c>
      <c r="I15" s="393">
        <v>11300</v>
      </c>
      <c r="J15" s="393">
        <v>284041</v>
      </c>
      <c r="K15" s="393">
        <v>275281</v>
      </c>
      <c r="L15" s="393">
        <v>8760</v>
      </c>
      <c r="M15" s="393">
        <v>234122</v>
      </c>
      <c r="N15" s="393">
        <v>210286</v>
      </c>
      <c r="O15" s="393">
        <v>23836</v>
      </c>
      <c r="P15" s="400"/>
    </row>
    <row r="16" spans="3:16" ht="15" customHeight="1" x14ac:dyDescent="0.15">
      <c r="C16" s="55" t="s">
        <v>8</v>
      </c>
      <c r="D16" s="56" t="s">
        <v>64</v>
      </c>
      <c r="E16" s="393">
        <v>215378</v>
      </c>
      <c r="F16" s="393">
        <v>214466</v>
      </c>
      <c r="G16" s="393">
        <v>205656</v>
      </c>
      <c r="H16" s="393">
        <v>8810</v>
      </c>
      <c r="I16" s="393">
        <v>912</v>
      </c>
      <c r="J16" s="393">
        <v>269752</v>
      </c>
      <c r="K16" s="393">
        <v>269046</v>
      </c>
      <c r="L16" s="393">
        <v>706</v>
      </c>
      <c r="M16" s="393">
        <v>148394</v>
      </c>
      <c r="N16" s="393">
        <v>147229</v>
      </c>
      <c r="O16" s="393">
        <v>1165</v>
      </c>
      <c r="P16" s="400"/>
    </row>
    <row r="17" spans="1:16" ht="15" customHeight="1" x14ac:dyDescent="0.15">
      <c r="C17" s="55" t="s">
        <v>9</v>
      </c>
      <c r="D17" s="56" t="s">
        <v>65</v>
      </c>
      <c r="E17" s="393">
        <v>358441</v>
      </c>
      <c r="F17" s="393">
        <v>358426</v>
      </c>
      <c r="G17" s="393">
        <v>335142</v>
      </c>
      <c r="H17" s="393">
        <v>23284</v>
      </c>
      <c r="I17" s="393">
        <v>15</v>
      </c>
      <c r="J17" s="393">
        <v>486464</v>
      </c>
      <c r="K17" s="393">
        <v>486464</v>
      </c>
      <c r="L17" s="393">
        <v>0</v>
      </c>
      <c r="M17" s="393">
        <v>267376</v>
      </c>
      <c r="N17" s="393">
        <v>267350</v>
      </c>
      <c r="O17" s="393">
        <v>26</v>
      </c>
      <c r="P17" s="400"/>
    </row>
    <row r="18" spans="1:16" ht="15" customHeight="1" x14ac:dyDescent="0.15">
      <c r="C18" s="55" t="s">
        <v>52</v>
      </c>
      <c r="D18" s="56" t="s">
        <v>66</v>
      </c>
      <c r="E18" s="393">
        <v>190834</v>
      </c>
      <c r="F18" s="393">
        <v>190798</v>
      </c>
      <c r="G18" s="393">
        <v>178135</v>
      </c>
      <c r="H18" s="393">
        <v>12663</v>
      </c>
      <c r="I18" s="393">
        <v>36</v>
      </c>
      <c r="J18" s="393">
        <v>223000</v>
      </c>
      <c r="K18" s="393">
        <v>222962</v>
      </c>
      <c r="L18" s="393">
        <v>38</v>
      </c>
      <c r="M18" s="393">
        <v>164212</v>
      </c>
      <c r="N18" s="393">
        <v>164178</v>
      </c>
      <c r="O18" s="393">
        <v>34</v>
      </c>
      <c r="P18" s="400"/>
    </row>
    <row r="19" spans="1:16" ht="15" customHeight="1" x14ac:dyDescent="0.15">
      <c r="C19" s="55" t="s">
        <v>10</v>
      </c>
      <c r="D19" s="57" t="s">
        <v>67</v>
      </c>
      <c r="E19" s="393">
        <v>290112</v>
      </c>
      <c r="F19" s="393">
        <v>278916</v>
      </c>
      <c r="G19" s="393">
        <v>257118</v>
      </c>
      <c r="H19" s="393">
        <v>21798</v>
      </c>
      <c r="I19" s="393">
        <v>11196</v>
      </c>
      <c r="J19" s="393">
        <v>325017</v>
      </c>
      <c r="K19" s="393">
        <v>310816</v>
      </c>
      <c r="L19" s="393">
        <v>14201</v>
      </c>
      <c r="M19" s="393">
        <v>228210</v>
      </c>
      <c r="N19" s="393">
        <v>222344</v>
      </c>
      <c r="O19" s="393">
        <v>5866</v>
      </c>
      <c r="P19" s="400"/>
    </row>
    <row r="20" spans="1:16" ht="15" customHeight="1" x14ac:dyDescent="0.15">
      <c r="C20" s="55" t="s">
        <v>11</v>
      </c>
      <c r="D20" s="56" t="s">
        <v>68</v>
      </c>
      <c r="E20" s="393">
        <v>112442</v>
      </c>
      <c r="F20" s="393">
        <v>112103</v>
      </c>
      <c r="G20" s="393">
        <v>108409</v>
      </c>
      <c r="H20" s="393">
        <v>3694</v>
      </c>
      <c r="I20" s="393">
        <v>339</v>
      </c>
      <c r="J20" s="393">
        <v>146310</v>
      </c>
      <c r="K20" s="393">
        <v>145626</v>
      </c>
      <c r="L20" s="393">
        <v>684</v>
      </c>
      <c r="M20" s="393">
        <v>98836</v>
      </c>
      <c r="N20" s="393">
        <v>98635</v>
      </c>
      <c r="O20" s="393">
        <v>201</v>
      </c>
      <c r="P20" s="400"/>
    </row>
    <row r="21" spans="1:16" ht="15" customHeight="1" x14ac:dyDescent="0.15">
      <c r="C21" s="55" t="s">
        <v>12</v>
      </c>
      <c r="D21" s="57" t="s">
        <v>69</v>
      </c>
      <c r="E21" s="393">
        <v>151877</v>
      </c>
      <c r="F21" s="393">
        <v>151877</v>
      </c>
      <c r="G21" s="393">
        <v>147379</v>
      </c>
      <c r="H21" s="393">
        <v>4498</v>
      </c>
      <c r="I21" s="393">
        <v>0</v>
      </c>
      <c r="J21" s="393">
        <v>152486</v>
      </c>
      <c r="K21" s="393">
        <v>152486</v>
      </c>
      <c r="L21" s="393">
        <v>0</v>
      </c>
      <c r="M21" s="393">
        <v>150147</v>
      </c>
      <c r="N21" s="393">
        <v>150147</v>
      </c>
      <c r="O21" s="393">
        <v>0</v>
      </c>
      <c r="P21" s="400"/>
    </row>
    <row r="22" spans="1:16" ht="15" customHeight="1" x14ac:dyDescent="0.15">
      <c r="C22" s="55" t="s">
        <v>13</v>
      </c>
      <c r="D22" s="56" t="s">
        <v>70</v>
      </c>
      <c r="E22" s="393">
        <v>342178</v>
      </c>
      <c r="F22" s="393">
        <v>339227</v>
      </c>
      <c r="G22" s="393">
        <v>337227</v>
      </c>
      <c r="H22" s="393">
        <v>2000</v>
      </c>
      <c r="I22" s="393">
        <v>2951</v>
      </c>
      <c r="J22" s="393">
        <v>372971</v>
      </c>
      <c r="K22" s="393">
        <v>370935</v>
      </c>
      <c r="L22" s="393">
        <v>2036</v>
      </c>
      <c r="M22" s="393">
        <v>313611</v>
      </c>
      <c r="N22" s="393">
        <v>309810</v>
      </c>
      <c r="O22" s="393">
        <v>3801</v>
      </c>
      <c r="P22" s="400"/>
    </row>
    <row r="23" spans="1:16" ht="15" customHeight="1" x14ac:dyDescent="0.15">
      <c r="C23" s="55" t="s">
        <v>51</v>
      </c>
      <c r="D23" s="56" t="s">
        <v>71</v>
      </c>
      <c r="E23" s="393">
        <v>261266</v>
      </c>
      <c r="F23" s="393">
        <v>260453</v>
      </c>
      <c r="G23" s="393">
        <v>246885</v>
      </c>
      <c r="H23" s="393">
        <v>13568</v>
      </c>
      <c r="I23" s="393">
        <v>813</v>
      </c>
      <c r="J23" s="393">
        <v>323902</v>
      </c>
      <c r="K23" s="393">
        <v>323002</v>
      </c>
      <c r="L23" s="393">
        <v>900</v>
      </c>
      <c r="M23" s="393">
        <v>243344</v>
      </c>
      <c r="N23" s="393">
        <v>242556</v>
      </c>
      <c r="O23" s="393">
        <v>788</v>
      </c>
      <c r="P23" s="400"/>
    </row>
    <row r="24" spans="1:16" ht="15" customHeight="1" x14ac:dyDescent="0.15">
      <c r="C24" s="55" t="s">
        <v>50</v>
      </c>
      <c r="D24" s="56" t="s">
        <v>138</v>
      </c>
      <c r="E24" s="393">
        <v>307034</v>
      </c>
      <c r="F24" s="393">
        <v>302284</v>
      </c>
      <c r="G24" s="393">
        <v>281383</v>
      </c>
      <c r="H24" s="393">
        <v>20901</v>
      </c>
      <c r="I24" s="393">
        <v>4750</v>
      </c>
      <c r="J24" s="393">
        <v>356560</v>
      </c>
      <c r="K24" s="393">
        <v>351744</v>
      </c>
      <c r="L24" s="393">
        <v>4816</v>
      </c>
      <c r="M24" s="393">
        <v>217441</v>
      </c>
      <c r="N24" s="393">
        <v>212811</v>
      </c>
      <c r="O24" s="393">
        <v>4630</v>
      </c>
      <c r="P24" s="400"/>
    </row>
    <row r="25" spans="1:16" ht="15" customHeight="1" thickBot="1" x14ac:dyDescent="0.2">
      <c r="C25" s="51" t="s">
        <v>72</v>
      </c>
      <c r="D25" s="58" t="s">
        <v>158</v>
      </c>
      <c r="E25" s="391">
        <v>228125</v>
      </c>
      <c r="F25" s="391">
        <v>227079</v>
      </c>
      <c r="G25" s="391">
        <v>200711</v>
      </c>
      <c r="H25" s="391">
        <v>26368</v>
      </c>
      <c r="I25" s="391">
        <v>1046</v>
      </c>
      <c r="J25" s="391">
        <v>253221</v>
      </c>
      <c r="K25" s="391">
        <v>252113</v>
      </c>
      <c r="L25" s="391">
        <v>1108</v>
      </c>
      <c r="M25" s="391">
        <v>167250</v>
      </c>
      <c r="N25" s="391">
        <v>166354</v>
      </c>
      <c r="O25" s="391">
        <v>896</v>
      </c>
      <c r="P25" s="400"/>
    </row>
    <row r="26" spans="1:16" ht="15" customHeight="1" thickTop="1" x14ac:dyDescent="0.15">
      <c r="A26" s="143"/>
      <c r="B26" s="143"/>
      <c r="C26" s="53" t="s">
        <v>79</v>
      </c>
      <c r="D26" s="54" t="s">
        <v>159</v>
      </c>
      <c r="E26" s="392">
        <v>201884</v>
      </c>
      <c r="F26" s="392">
        <v>200995</v>
      </c>
      <c r="G26" s="392">
        <v>186740</v>
      </c>
      <c r="H26" s="392">
        <v>14255</v>
      </c>
      <c r="I26" s="392">
        <v>889</v>
      </c>
      <c r="J26" s="392">
        <v>248629</v>
      </c>
      <c r="K26" s="392">
        <v>248368</v>
      </c>
      <c r="L26" s="392">
        <v>261</v>
      </c>
      <c r="M26" s="392">
        <v>171915</v>
      </c>
      <c r="N26" s="392">
        <v>170623</v>
      </c>
      <c r="O26" s="392">
        <v>1292</v>
      </c>
      <c r="P26" s="400"/>
    </row>
    <row r="27" spans="1:16" ht="15" customHeight="1" x14ac:dyDescent="0.15">
      <c r="A27" s="503">
        <v>17</v>
      </c>
      <c r="B27" s="143"/>
      <c r="C27" s="55" t="s">
        <v>80</v>
      </c>
      <c r="D27" s="56" t="s">
        <v>81</v>
      </c>
      <c r="E27" s="393">
        <v>173811</v>
      </c>
      <c r="F27" s="393">
        <v>173598</v>
      </c>
      <c r="G27" s="393">
        <v>166336</v>
      </c>
      <c r="H27" s="393">
        <v>7262</v>
      </c>
      <c r="I27" s="393">
        <v>213</v>
      </c>
      <c r="J27" s="393">
        <v>214368</v>
      </c>
      <c r="K27" s="393">
        <v>213199</v>
      </c>
      <c r="L27" s="393">
        <v>1169</v>
      </c>
      <c r="M27" s="393">
        <v>164786</v>
      </c>
      <c r="N27" s="393">
        <v>164786</v>
      </c>
      <c r="O27" s="393">
        <v>0</v>
      </c>
      <c r="P27" s="400"/>
    </row>
    <row r="28" spans="1:16" ht="15" customHeight="1" x14ac:dyDescent="0.15">
      <c r="A28" s="504"/>
      <c r="B28" s="143"/>
      <c r="C28" s="55" t="s">
        <v>82</v>
      </c>
      <c r="D28" s="57" t="s">
        <v>160</v>
      </c>
      <c r="E28" s="393">
        <v>247817</v>
      </c>
      <c r="F28" s="393">
        <v>247817</v>
      </c>
      <c r="G28" s="393">
        <v>239171</v>
      </c>
      <c r="H28" s="393">
        <v>8646</v>
      </c>
      <c r="I28" s="393">
        <v>0</v>
      </c>
      <c r="J28" s="393">
        <v>255536</v>
      </c>
      <c r="K28" s="393">
        <v>255536</v>
      </c>
      <c r="L28" s="393">
        <v>0</v>
      </c>
      <c r="M28" s="393">
        <v>201263</v>
      </c>
      <c r="N28" s="393">
        <v>201263</v>
      </c>
      <c r="O28" s="393">
        <v>0</v>
      </c>
      <c r="P28" s="400"/>
    </row>
    <row r="29" spans="1:16" ht="15" customHeight="1" x14ac:dyDescent="0.15">
      <c r="A29" s="143"/>
      <c r="B29" s="143"/>
      <c r="C29" s="55" t="s">
        <v>132</v>
      </c>
      <c r="D29" s="57" t="s">
        <v>133</v>
      </c>
      <c r="E29" s="393">
        <v>214904</v>
      </c>
      <c r="F29" s="393">
        <v>214904</v>
      </c>
      <c r="G29" s="393">
        <v>207176</v>
      </c>
      <c r="H29" s="393">
        <v>7728</v>
      </c>
      <c r="I29" s="393">
        <v>0</v>
      </c>
      <c r="J29" s="393">
        <v>226273</v>
      </c>
      <c r="K29" s="393">
        <v>226273</v>
      </c>
      <c r="L29" s="393">
        <v>0</v>
      </c>
      <c r="M29" s="393">
        <v>185108</v>
      </c>
      <c r="N29" s="393">
        <v>185108</v>
      </c>
      <c r="O29" s="393">
        <v>0</v>
      </c>
      <c r="P29" s="400"/>
    </row>
    <row r="30" spans="1:16" s="22" customFormat="1" ht="15" customHeight="1" x14ac:dyDescent="0.15">
      <c r="C30" s="59" t="s">
        <v>83</v>
      </c>
      <c r="D30" s="60" t="s">
        <v>161</v>
      </c>
      <c r="E30" s="393">
        <v>304164</v>
      </c>
      <c r="F30" s="393">
        <v>304164</v>
      </c>
      <c r="G30" s="393">
        <v>254832</v>
      </c>
      <c r="H30" s="393">
        <v>49332</v>
      </c>
      <c r="I30" s="393">
        <v>0</v>
      </c>
      <c r="J30" s="393">
        <v>335941</v>
      </c>
      <c r="K30" s="393">
        <v>335941</v>
      </c>
      <c r="L30" s="393">
        <v>0</v>
      </c>
      <c r="M30" s="393">
        <v>189430</v>
      </c>
      <c r="N30" s="393">
        <v>189430</v>
      </c>
      <c r="O30" s="393">
        <v>0</v>
      </c>
      <c r="P30" s="400"/>
    </row>
    <row r="31" spans="1:16" ht="15" customHeight="1" x14ac:dyDescent="0.15">
      <c r="C31" s="55" t="s">
        <v>84</v>
      </c>
      <c r="D31" s="56" t="s">
        <v>85</v>
      </c>
      <c r="E31" s="393">
        <v>226473</v>
      </c>
      <c r="F31" s="393">
        <v>226473</v>
      </c>
      <c r="G31" s="393">
        <v>208654</v>
      </c>
      <c r="H31" s="393">
        <v>17819</v>
      </c>
      <c r="I31" s="393">
        <v>0</v>
      </c>
      <c r="J31" s="393">
        <v>288280</v>
      </c>
      <c r="K31" s="393">
        <v>288280</v>
      </c>
      <c r="L31" s="393">
        <v>0</v>
      </c>
      <c r="M31" s="393">
        <v>174054</v>
      </c>
      <c r="N31" s="393">
        <v>174054</v>
      </c>
      <c r="O31" s="393">
        <v>0</v>
      </c>
      <c r="P31" s="400"/>
    </row>
    <row r="32" spans="1:16" ht="15" customHeight="1" x14ac:dyDescent="0.15">
      <c r="C32" s="55" t="s">
        <v>86</v>
      </c>
      <c r="D32" s="57" t="s">
        <v>162</v>
      </c>
      <c r="E32" s="393" t="s">
        <v>408</v>
      </c>
      <c r="F32" s="393" t="s">
        <v>408</v>
      </c>
      <c r="G32" s="393" t="s">
        <v>408</v>
      </c>
      <c r="H32" s="393" t="s">
        <v>408</v>
      </c>
      <c r="I32" s="393" t="s">
        <v>408</v>
      </c>
      <c r="J32" s="393" t="s">
        <v>408</v>
      </c>
      <c r="K32" s="393" t="s">
        <v>408</v>
      </c>
      <c r="L32" s="393" t="s">
        <v>408</v>
      </c>
      <c r="M32" s="393" t="s">
        <v>408</v>
      </c>
      <c r="N32" s="393" t="s">
        <v>408</v>
      </c>
      <c r="O32" s="393" t="s">
        <v>408</v>
      </c>
      <c r="P32" s="400"/>
    </row>
    <row r="33" spans="3:16" ht="15" customHeight="1" x14ac:dyDescent="0.15">
      <c r="C33" s="55" t="s">
        <v>87</v>
      </c>
      <c r="D33" s="56" t="s">
        <v>88</v>
      </c>
      <c r="E33" s="393">
        <v>279446</v>
      </c>
      <c r="F33" s="393">
        <v>277252</v>
      </c>
      <c r="G33" s="393">
        <v>248375</v>
      </c>
      <c r="H33" s="393">
        <v>28877</v>
      </c>
      <c r="I33" s="393">
        <v>2194</v>
      </c>
      <c r="J33" s="393">
        <v>310551</v>
      </c>
      <c r="K33" s="393">
        <v>307671</v>
      </c>
      <c r="L33" s="393">
        <v>2880</v>
      </c>
      <c r="M33" s="393">
        <v>189851</v>
      </c>
      <c r="N33" s="393">
        <v>189633</v>
      </c>
      <c r="O33" s="393">
        <v>218</v>
      </c>
      <c r="P33" s="400"/>
    </row>
    <row r="34" spans="3:16" ht="15" customHeight="1" x14ac:dyDescent="0.15">
      <c r="C34" s="55" t="s">
        <v>134</v>
      </c>
      <c r="D34" s="56" t="s">
        <v>137</v>
      </c>
      <c r="E34" s="393" t="s">
        <v>408</v>
      </c>
      <c r="F34" s="393" t="s">
        <v>408</v>
      </c>
      <c r="G34" s="393" t="s">
        <v>408</v>
      </c>
      <c r="H34" s="393" t="s">
        <v>408</v>
      </c>
      <c r="I34" s="393" t="s">
        <v>408</v>
      </c>
      <c r="J34" s="393" t="s">
        <v>408</v>
      </c>
      <c r="K34" s="393" t="s">
        <v>408</v>
      </c>
      <c r="L34" s="393" t="s">
        <v>408</v>
      </c>
      <c r="M34" s="393" t="s">
        <v>408</v>
      </c>
      <c r="N34" s="393" t="s">
        <v>408</v>
      </c>
      <c r="O34" s="393" t="s">
        <v>408</v>
      </c>
      <c r="P34" s="400"/>
    </row>
    <row r="35" spans="3:16" ht="15" customHeight="1" x14ac:dyDescent="0.15">
      <c r="C35" s="55" t="s">
        <v>89</v>
      </c>
      <c r="D35" s="56" t="s">
        <v>90</v>
      </c>
      <c r="E35" s="393">
        <v>231467</v>
      </c>
      <c r="F35" s="393">
        <v>231467</v>
      </c>
      <c r="G35" s="393">
        <v>226523</v>
      </c>
      <c r="H35" s="393">
        <v>4944</v>
      </c>
      <c r="I35" s="393">
        <v>0</v>
      </c>
      <c r="J35" s="393">
        <v>241774</v>
      </c>
      <c r="K35" s="393">
        <v>241774</v>
      </c>
      <c r="L35" s="393">
        <v>0</v>
      </c>
      <c r="M35" s="393">
        <v>203542</v>
      </c>
      <c r="N35" s="393">
        <v>203542</v>
      </c>
      <c r="O35" s="393">
        <v>0</v>
      </c>
      <c r="P35" s="400"/>
    </row>
    <row r="36" spans="3:16" ht="15" customHeight="1" x14ac:dyDescent="0.15">
      <c r="C36" s="55" t="s">
        <v>91</v>
      </c>
      <c r="D36" s="56" t="s">
        <v>92</v>
      </c>
      <c r="E36" s="393">
        <v>331201</v>
      </c>
      <c r="F36" s="393">
        <v>319412</v>
      </c>
      <c r="G36" s="393">
        <v>277625</v>
      </c>
      <c r="H36" s="393">
        <v>41787</v>
      </c>
      <c r="I36" s="393">
        <v>11789</v>
      </c>
      <c r="J36" s="393">
        <v>343151</v>
      </c>
      <c r="K36" s="393">
        <v>331647</v>
      </c>
      <c r="L36" s="393">
        <v>11504</v>
      </c>
      <c r="M36" s="393">
        <v>242415</v>
      </c>
      <c r="N36" s="393">
        <v>228513</v>
      </c>
      <c r="O36" s="393">
        <v>13902</v>
      </c>
      <c r="P36" s="400"/>
    </row>
    <row r="37" spans="3:16" ht="15" customHeight="1" x14ac:dyDescent="0.15">
      <c r="C37" s="55" t="s">
        <v>93</v>
      </c>
      <c r="D37" s="56" t="s">
        <v>94</v>
      </c>
      <c r="E37" s="393" t="s">
        <v>408</v>
      </c>
      <c r="F37" s="393" t="s">
        <v>408</v>
      </c>
      <c r="G37" s="393" t="s">
        <v>408</v>
      </c>
      <c r="H37" s="393" t="s">
        <v>408</v>
      </c>
      <c r="I37" s="393" t="s">
        <v>408</v>
      </c>
      <c r="J37" s="393" t="s">
        <v>408</v>
      </c>
      <c r="K37" s="393" t="s">
        <v>408</v>
      </c>
      <c r="L37" s="393" t="s">
        <v>408</v>
      </c>
      <c r="M37" s="393" t="s">
        <v>408</v>
      </c>
      <c r="N37" s="393" t="s">
        <v>408</v>
      </c>
      <c r="O37" s="393" t="s">
        <v>408</v>
      </c>
      <c r="P37" s="400"/>
    </row>
    <row r="38" spans="3:16" ht="15" customHeight="1" x14ac:dyDescent="0.15">
      <c r="C38" s="55" t="s">
        <v>95</v>
      </c>
      <c r="D38" s="56" t="s">
        <v>96</v>
      </c>
      <c r="E38" s="393">
        <v>241371</v>
      </c>
      <c r="F38" s="393">
        <v>241325</v>
      </c>
      <c r="G38" s="393">
        <v>224192</v>
      </c>
      <c r="H38" s="393">
        <v>17133</v>
      </c>
      <c r="I38" s="393">
        <v>46</v>
      </c>
      <c r="J38" s="393">
        <v>244583</v>
      </c>
      <c r="K38" s="393">
        <v>244557</v>
      </c>
      <c r="L38" s="393">
        <v>26</v>
      </c>
      <c r="M38" s="393">
        <v>223681</v>
      </c>
      <c r="N38" s="393">
        <v>223529</v>
      </c>
      <c r="O38" s="393">
        <v>152</v>
      </c>
      <c r="P38" s="400"/>
    </row>
    <row r="39" spans="3:16" ht="15" customHeight="1" x14ac:dyDescent="0.15">
      <c r="C39" s="55" t="s">
        <v>97</v>
      </c>
      <c r="D39" s="56" t="s">
        <v>98</v>
      </c>
      <c r="E39" s="393">
        <v>273331</v>
      </c>
      <c r="F39" s="393">
        <v>273331</v>
      </c>
      <c r="G39" s="393">
        <v>249215</v>
      </c>
      <c r="H39" s="393">
        <v>24116</v>
      </c>
      <c r="I39" s="393">
        <v>0</v>
      </c>
      <c r="J39" s="393">
        <v>319039</v>
      </c>
      <c r="K39" s="393">
        <v>319039</v>
      </c>
      <c r="L39" s="393">
        <v>0</v>
      </c>
      <c r="M39" s="393">
        <v>200474</v>
      </c>
      <c r="N39" s="393">
        <v>200474</v>
      </c>
      <c r="O39" s="393">
        <v>0</v>
      </c>
      <c r="P39" s="400"/>
    </row>
    <row r="40" spans="3:16" ht="15" customHeight="1" x14ac:dyDescent="0.15">
      <c r="C40" s="55" t="s">
        <v>99</v>
      </c>
      <c r="D40" s="56" t="s">
        <v>100</v>
      </c>
      <c r="E40" s="393">
        <v>318889</v>
      </c>
      <c r="F40" s="393">
        <v>318889</v>
      </c>
      <c r="G40" s="393">
        <v>289457</v>
      </c>
      <c r="H40" s="393">
        <v>29432</v>
      </c>
      <c r="I40" s="393">
        <v>0</v>
      </c>
      <c r="J40" s="393">
        <v>348980</v>
      </c>
      <c r="K40" s="393">
        <v>348980</v>
      </c>
      <c r="L40" s="393">
        <v>0</v>
      </c>
      <c r="M40" s="393">
        <v>223705</v>
      </c>
      <c r="N40" s="393">
        <v>223705</v>
      </c>
      <c r="O40" s="393">
        <v>0</v>
      </c>
      <c r="P40" s="400"/>
    </row>
    <row r="41" spans="3:16" ht="15" customHeight="1" x14ac:dyDescent="0.15">
      <c r="C41" s="55" t="s">
        <v>101</v>
      </c>
      <c r="D41" s="56" t="s">
        <v>102</v>
      </c>
      <c r="E41" s="393">
        <v>289654</v>
      </c>
      <c r="F41" s="393">
        <v>289623</v>
      </c>
      <c r="G41" s="393">
        <v>260807</v>
      </c>
      <c r="H41" s="393">
        <v>28816</v>
      </c>
      <c r="I41" s="393">
        <v>31</v>
      </c>
      <c r="J41" s="393">
        <v>308241</v>
      </c>
      <c r="K41" s="393">
        <v>308201</v>
      </c>
      <c r="L41" s="393">
        <v>40</v>
      </c>
      <c r="M41" s="393">
        <v>224590</v>
      </c>
      <c r="N41" s="393">
        <v>224590</v>
      </c>
      <c r="O41" s="393">
        <v>0</v>
      </c>
      <c r="P41" s="400"/>
    </row>
    <row r="42" spans="3:16" ht="15" customHeight="1" x14ac:dyDescent="0.15">
      <c r="C42" s="55" t="s">
        <v>103</v>
      </c>
      <c r="D42" s="57" t="s">
        <v>163</v>
      </c>
      <c r="E42" s="393">
        <v>309115</v>
      </c>
      <c r="F42" s="393">
        <v>309115</v>
      </c>
      <c r="G42" s="393">
        <v>276910</v>
      </c>
      <c r="H42" s="393">
        <v>32205</v>
      </c>
      <c r="I42" s="393">
        <v>0</v>
      </c>
      <c r="J42" s="393">
        <v>362849</v>
      </c>
      <c r="K42" s="393">
        <v>362849</v>
      </c>
      <c r="L42" s="393">
        <v>0</v>
      </c>
      <c r="M42" s="393">
        <v>176445</v>
      </c>
      <c r="N42" s="393">
        <v>176445</v>
      </c>
      <c r="O42" s="393">
        <v>0</v>
      </c>
      <c r="P42" s="400"/>
    </row>
    <row r="43" spans="3:16" ht="15" customHeight="1" x14ac:dyDescent="0.15">
      <c r="C43" s="55" t="s">
        <v>104</v>
      </c>
      <c r="D43" s="56" t="s">
        <v>105</v>
      </c>
      <c r="E43" s="393">
        <v>263759</v>
      </c>
      <c r="F43" s="393">
        <v>263759</v>
      </c>
      <c r="G43" s="393">
        <v>236089</v>
      </c>
      <c r="H43" s="393">
        <v>27670</v>
      </c>
      <c r="I43" s="393">
        <v>0</v>
      </c>
      <c r="J43" s="393">
        <v>294521</v>
      </c>
      <c r="K43" s="393">
        <v>294521</v>
      </c>
      <c r="L43" s="393">
        <v>0</v>
      </c>
      <c r="M43" s="393">
        <v>193833</v>
      </c>
      <c r="N43" s="393">
        <v>193833</v>
      </c>
      <c r="O43" s="393">
        <v>0</v>
      </c>
      <c r="P43" s="400"/>
    </row>
    <row r="44" spans="3:16" ht="15" customHeight="1" x14ac:dyDescent="0.15">
      <c r="C44" s="55" t="s">
        <v>106</v>
      </c>
      <c r="D44" s="56" t="s">
        <v>107</v>
      </c>
      <c r="E44" s="393">
        <v>304260</v>
      </c>
      <c r="F44" s="393">
        <v>288979</v>
      </c>
      <c r="G44" s="393">
        <v>270355</v>
      </c>
      <c r="H44" s="393">
        <v>18624</v>
      </c>
      <c r="I44" s="393">
        <v>15281</v>
      </c>
      <c r="J44" s="393">
        <v>357755</v>
      </c>
      <c r="K44" s="393">
        <v>342469</v>
      </c>
      <c r="L44" s="393">
        <v>15286</v>
      </c>
      <c r="M44" s="393">
        <v>202223</v>
      </c>
      <c r="N44" s="393">
        <v>186950</v>
      </c>
      <c r="O44" s="393">
        <v>15273</v>
      </c>
      <c r="P44" s="400"/>
    </row>
    <row r="45" spans="3:16" ht="15" customHeight="1" x14ac:dyDescent="0.15">
      <c r="C45" s="55" t="s">
        <v>108</v>
      </c>
      <c r="D45" s="56" t="s">
        <v>109</v>
      </c>
      <c r="E45" s="393">
        <v>312431</v>
      </c>
      <c r="F45" s="393">
        <v>312431</v>
      </c>
      <c r="G45" s="393">
        <v>262064</v>
      </c>
      <c r="H45" s="393">
        <v>50367</v>
      </c>
      <c r="I45" s="393">
        <v>0</v>
      </c>
      <c r="J45" s="393">
        <v>340524</v>
      </c>
      <c r="K45" s="393">
        <v>340524</v>
      </c>
      <c r="L45" s="393">
        <v>0</v>
      </c>
      <c r="M45" s="393">
        <v>180138</v>
      </c>
      <c r="N45" s="393">
        <v>180138</v>
      </c>
      <c r="O45" s="393">
        <v>0</v>
      </c>
      <c r="P45" s="400"/>
    </row>
    <row r="46" spans="3:16" ht="15" customHeight="1" thickBot="1" x14ac:dyDescent="0.2">
      <c r="C46" s="61" t="s">
        <v>147</v>
      </c>
      <c r="D46" s="58" t="s">
        <v>131</v>
      </c>
      <c r="E46" s="391">
        <v>239017</v>
      </c>
      <c r="F46" s="391">
        <v>239017</v>
      </c>
      <c r="G46" s="391">
        <v>228456</v>
      </c>
      <c r="H46" s="391">
        <v>10561</v>
      </c>
      <c r="I46" s="391">
        <v>0</v>
      </c>
      <c r="J46" s="391">
        <v>263850</v>
      </c>
      <c r="K46" s="391">
        <v>263850</v>
      </c>
      <c r="L46" s="391">
        <v>0</v>
      </c>
      <c r="M46" s="391">
        <v>201326</v>
      </c>
      <c r="N46" s="391">
        <v>201326</v>
      </c>
      <c r="O46" s="391">
        <v>0</v>
      </c>
      <c r="P46" s="400"/>
    </row>
    <row r="47" spans="3:16" ht="15" customHeight="1" thickTop="1" x14ac:dyDescent="0.15">
      <c r="C47" s="53" t="s">
        <v>110</v>
      </c>
      <c r="D47" s="62" t="s">
        <v>111</v>
      </c>
      <c r="E47" s="392">
        <v>302074</v>
      </c>
      <c r="F47" s="392">
        <v>302074</v>
      </c>
      <c r="G47" s="392">
        <v>287947</v>
      </c>
      <c r="H47" s="392">
        <v>14127</v>
      </c>
      <c r="I47" s="392">
        <v>0</v>
      </c>
      <c r="J47" s="392">
        <v>322430</v>
      </c>
      <c r="K47" s="392">
        <v>322430</v>
      </c>
      <c r="L47" s="392">
        <v>0</v>
      </c>
      <c r="M47" s="392">
        <v>229398</v>
      </c>
      <c r="N47" s="392">
        <v>229398</v>
      </c>
      <c r="O47" s="392">
        <v>0</v>
      </c>
      <c r="P47" s="400"/>
    </row>
    <row r="48" spans="3:16" ht="15" customHeight="1" thickBot="1" x14ac:dyDescent="0.2">
      <c r="C48" s="63" t="s">
        <v>112</v>
      </c>
      <c r="D48" s="64" t="s">
        <v>113</v>
      </c>
      <c r="E48" s="394">
        <v>181913</v>
      </c>
      <c r="F48" s="394">
        <v>180650</v>
      </c>
      <c r="G48" s="394">
        <v>173892</v>
      </c>
      <c r="H48" s="394">
        <v>6758</v>
      </c>
      <c r="I48" s="394">
        <v>1263</v>
      </c>
      <c r="J48" s="394">
        <v>235479</v>
      </c>
      <c r="K48" s="394">
        <v>234314</v>
      </c>
      <c r="L48" s="394">
        <v>1165</v>
      </c>
      <c r="M48" s="394">
        <v>135644</v>
      </c>
      <c r="N48" s="394">
        <v>134295</v>
      </c>
      <c r="O48" s="394">
        <v>1349</v>
      </c>
      <c r="P48" s="400"/>
    </row>
    <row r="49" spans="3:16" ht="15" customHeight="1" thickTop="1" x14ac:dyDescent="0.15">
      <c r="C49" s="65" t="s">
        <v>114</v>
      </c>
      <c r="D49" s="66" t="s">
        <v>115</v>
      </c>
      <c r="E49" s="395">
        <v>160714</v>
      </c>
      <c r="F49" s="395">
        <v>159632</v>
      </c>
      <c r="G49" s="395">
        <v>150797</v>
      </c>
      <c r="H49" s="395">
        <v>8835</v>
      </c>
      <c r="I49" s="395">
        <v>1082</v>
      </c>
      <c r="J49" s="395">
        <v>187494</v>
      </c>
      <c r="K49" s="395">
        <v>185985</v>
      </c>
      <c r="L49" s="395">
        <v>1509</v>
      </c>
      <c r="M49" s="395">
        <v>141761</v>
      </c>
      <c r="N49" s="395">
        <v>140981</v>
      </c>
      <c r="O49" s="395">
        <v>780</v>
      </c>
      <c r="P49" s="400"/>
    </row>
    <row r="50" spans="3:16" ht="15" customHeight="1" thickBot="1" x14ac:dyDescent="0.2">
      <c r="C50" s="51" t="s">
        <v>116</v>
      </c>
      <c r="D50" s="67" t="s">
        <v>117</v>
      </c>
      <c r="E50" s="391">
        <v>90383</v>
      </c>
      <c r="F50" s="391">
        <v>90383</v>
      </c>
      <c r="G50" s="391">
        <v>89039</v>
      </c>
      <c r="H50" s="391">
        <v>1344</v>
      </c>
      <c r="I50" s="391">
        <v>0</v>
      </c>
      <c r="J50" s="391">
        <v>112130</v>
      </c>
      <c r="K50" s="391">
        <v>112130</v>
      </c>
      <c r="L50" s="391">
        <v>0</v>
      </c>
      <c r="M50" s="391">
        <v>83952</v>
      </c>
      <c r="N50" s="391">
        <v>83952</v>
      </c>
      <c r="O50" s="391">
        <v>0</v>
      </c>
      <c r="P50" s="400"/>
    </row>
    <row r="51" spans="3:16" ht="15" customHeight="1" thickTop="1" x14ac:dyDescent="0.15">
      <c r="C51" s="53" t="s">
        <v>118</v>
      </c>
      <c r="D51" s="68" t="s">
        <v>119</v>
      </c>
      <c r="E51" s="392">
        <v>322900</v>
      </c>
      <c r="F51" s="392">
        <v>322045</v>
      </c>
      <c r="G51" s="392">
        <v>300061</v>
      </c>
      <c r="H51" s="392">
        <v>21984</v>
      </c>
      <c r="I51" s="392">
        <v>855</v>
      </c>
      <c r="J51" s="392">
        <v>435972</v>
      </c>
      <c r="K51" s="392">
        <v>434657</v>
      </c>
      <c r="L51" s="392">
        <v>1315</v>
      </c>
      <c r="M51" s="392">
        <v>290123</v>
      </c>
      <c r="N51" s="392">
        <v>289401</v>
      </c>
      <c r="O51" s="392">
        <v>722</v>
      </c>
      <c r="P51" s="400"/>
    </row>
    <row r="52" spans="3:16" ht="15" customHeight="1" thickBot="1" x14ac:dyDescent="0.2">
      <c r="C52" s="51" t="s">
        <v>120</v>
      </c>
      <c r="D52" s="67" t="s">
        <v>121</v>
      </c>
      <c r="E52" s="391">
        <v>215516</v>
      </c>
      <c r="F52" s="391">
        <v>214735</v>
      </c>
      <c r="G52" s="391">
        <v>207414</v>
      </c>
      <c r="H52" s="391">
        <v>7321</v>
      </c>
      <c r="I52" s="391">
        <v>781</v>
      </c>
      <c r="J52" s="391">
        <v>239230</v>
      </c>
      <c r="K52" s="391">
        <v>238643</v>
      </c>
      <c r="L52" s="391">
        <v>587</v>
      </c>
      <c r="M52" s="391">
        <v>208797</v>
      </c>
      <c r="N52" s="391">
        <v>207961</v>
      </c>
      <c r="O52" s="391">
        <v>836</v>
      </c>
      <c r="P52" s="400"/>
    </row>
    <row r="53" spans="3:16" ht="15" customHeight="1" thickTop="1" x14ac:dyDescent="0.15">
      <c r="C53" s="55" t="s">
        <v>122</v>
      </c>
      <c r="D53" s="56" t="s">
        <v>123</v>
      </c>
      <c r="E53" s="393">
        <v>177666</v>
      </c>
      <c r="F53" s="393">
        <v>177642</v>
      </c>
      <c r="G53" s="393">
        <v>161822</v>
      </c>
      <c r="H53" s="393">
        <v>15820</v>
      </c>
      <c r="I53" s="393">
        <v>24</v>
      </c>
      <c r="J53" s="393">
        <v>191506</v>
      </c>
      <c r="K53" s="393">
        <v>191469</v>
      </c>
      <c r="L53" s="393">
        <v>37</v>
      </c>
      <c r="M53" s="393">
        <v>151133</v>
      </c>
      <c r="N53" s="393">
        <v>151133</v>
      </c>
      <c r="O53" s="393">
        <v>0</v>
      </c>
      <c r="P53" s="400"/>
    </row>
    <row r="54" spans="3:16" ht="15" customHeight="1" x14ac:dyDescent="0.15">
      <c r="C54" s="53" t="s">
        <v>124</v>
      </c>
      <c r="D54" s="62" t="s">
        <v>125</v>
      </c>
      <c r="E54" s="392">
        <v>293441</v>
      </c>
      <c r="F54" s="392">
        <v>291071</v>
      </c>
      <c r="G54" s="392">
        <v>251048</v>
      </c>
      <c r="H54" s="392">
        <v>40023</v>
      </c>
      <c r="I54" s="392">
        <v>2370</v>
      </c>
      <c r="J54" s="392">
        <v>321059</v>
      </c>
      <c r="K54" s="392">
        <v>318773</v>
      </c>
      <c r="L54" s="392">
        <v>2286</v>
      </c>
      <c r="M54" s="392">
        <v>198884</v>
      </c>
      <c r="N54" s="392">
        <v>196230</v>
      </c>
      <c r="O54" s="392">
        <v>2654</v>
      </c>
      <c r="P54" s="400"/>
    </row>
    <row r="55" spans="3:16" ht="15" customHeight="1" x14ac:dyDescent="0.15">
      <c r="E55" s="48"/>
      <c r="F55" s="4"/>
      <c r="G55" s="4"/>
      <c r="H55" s="4"/>
      <c r="I55" s="4"/>
      <c r="J55" s="4"/>
      <c r="K55" s="4"/>
      <c r="L55" s="5"/>
    </row>
    <row r="56" spans="3:16" ht="15" customHeight="1" x14ac:dyDescent="0.15">
      <c r="E56" s="48"/>
      <c r="F56" s="4"/>
      <c r="G56" s="4"/>
      <c r="H56" s="5"/>
      <c r="I56" s="28"/>
      <c r="J56" s="4"/>
      <c r="K56" s="4"/>
      <c r="L56" s="4"/>
    </row>
    <row r="57" spans="3:16" ht="15" customHeight="1" x14ac:dyDescent="0.15">
      <c r="E57" s="48"/>
      <c r="F57" s="4"/>
      <c r="G57" s="4"/>
      <c r="H57" s="5"/>
      <c r="I57" s="28" t="s">
        <v>146</v>
      </c>
      <c r="J57" s="4"/>
      <c r="K57" s="4"/>
      <c r="L57" s="4"/>
    </row>
    <row r="58" spans="3:16" ht="15" customHeight="1" x14ac:dyDescent="0.15">
      <c r="E58" s="48"/>
      <c r="F58" s="4"/>
      <c r="G58" s="4"/>
      <c r="H58" s="5"/>
      <c r="I58" s="28"/>
      <c r="J58" s="4"/>
      <c r="K58" s="4"/>
      <c r="L58" s="4"/>
    </row>
    <row r="59" spans="3:16" ht="15" customHeight="1" x14ac:dyDescent="0.15">
      <c r="E59" s="48"/>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Q59"/>
  <sheetViews>
    <sheetView view="pageBreakPreview" zoomScale="75" zoomScaleNormal="70" zoomScaleSheetLayoutView="75" workbookViewId="0">
      <selection sqref="A1:C1"/>
    </sheetView>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8.875" style="232"/>
    <col min="17" max="16384" width="8.875" style="26"/>
  </cols>
  <sheetData>
    <row r="1" spans="3:16" ht="23.65" customHeight="1" x14ac:dyDescent="0.15">
      <c r="C1" s="49"/>
    </row>
    <row r="2" spans="3:16" ht="23.65" customHeight="1" x14ac:dyDescent="0.15">
      <c r="C2" s="25" t="s">
        <v>360</v>
      </c>
    </row>
    <row r="3" spans="3:16" ht="15" customHeight="1" x14ac:dyDescent="0.15">
      <c r="C3" s="50" t="s">
        <v>528</v>
      </c>
    </row>
    <row r="4" spans="3:16" ht="15" customHeight="1" x14ac:dyDescent="0.15">
      <c r="C4" s="50" t="s">
        <v>164</v>
      </c>
      <c r="O4" s="236" t="s">
        <v>42</v>
      </c>
    </row>
    <row r="5" spans="3:16" ht="15" customHeight="1" x14ac:dyDescent="0.15">
      <c r="C5" s="502" t="s">
        <v>40</v>
      </c>
      <c r="D5" s="502"/>
      <c r="E5" s="502" t="s">
        <v>39</v>
      </c>
      <c r="F5" s="502"/>
      <c r="G5" s="502"/>
      <c r="H5" s="502"/>
      <c r="I5" s="502"/>
      <c r="J5" s="502" t="s">
        <v>148</v>
      </c>
      <c r="K5" s="502"/>
      <c r="L5" s="502"/>
      <c r="M5" s="502" t="s">
        <v>149</v>
      </c>
      <c r="N5" s="502"/>
      <c r="O5" s="502"/>
    </row>
    <row r="6" spans="3:16" ht="15" customHeight="1" x14ac:dyDescent="0.15">
      <c r="C6" s="502"/>
      <c r="D6" s="502"/>
      <c r="E6" s="234" t="s">
        <v>33</v>
      </c>
      <c r="F6" s="72" t="s">
        <v>31</v>
      </c>
      <c r="G6" s="74"/>
      <c r="H6" s="75"/>
      <c r="I6" s="73" t="s">
        <v>37</v>
      </c>
      <c r="J6" s="73" t="s">
        <v>33</v>
      </c>
      <c r="K6" s="73" t="s">
        <v>31</v>
      </c>
      <c r="L6" s="73" t="s">
        <v>37</v>
      </c>
      <c r="M6" s="73" t="s">
        <v>33</v>
      </c>
      <c r="N6" s="73" t="s">
        <v>31</v>
      </c>
      <c r="O6" s="73" t="s">
        <v>37</v>
      </c>
    </row>
    <row r="7" spans="3:16" ht="15" customHeight="1" x14ac:dyDescent="0.15">
      <c r="C7" s="502"/>
      <c r="D7" s="502"/>
      <c r="E7" s="37"/>
      <c r="F7" s="37"/>
      <c r="G7" s="505" t="s">
        <v>34</v>
      </c>
      <c r="H7" s="234" t="s">
        <v>35</v>
      </c>
      <c r="I7" s="37"/>
      <c r="J7" s="37"/>
      <c r="K7" s="37"/>
      <c r="L7" s="37"/>
      <c r="M7" s="37"/>
      <c r="N7" s="37"/>
      <c r="O7" s="37"/>
    </row>
    <row r="8" spans="3:16" ht="15" customHeight="1" x14ac:dyDescent="0.15">
      <c r="C8" s="502"/>
      <c r="D8" s="502"/>
      <c r="E8" s="235" t="s">
        <v>41</v>
      </c>
      <c r="F8" s="235" t="s">
        <v>32</v>
      </c>
      <c r="G8" s="506"/>
      <c r="H8" s="235" t="s">
        <v>36</v>
      </c>
      <c r="I8" s="235" t="s">
        <v>38</v>
      </c>
      <c r="J8" s="235" t="s">
        <v>41</v>
      </c>
      <c r="K8" s="235" t="s">
        <v>32</v>
      </c>
      <c r="L8" s="235" t="s">
        <v>38</v>
      </c>
      <c r="M8" s="235" t="s">
        <v>41</v>
      </c>
      <c r="N8" s="235" t="s">
        <v>32</v>
      </c>
      <c r="O8" s="235" t="s">
        <v>38</v>
      </c>
    </row>
    <row r="9" spans="3:16" ht="15" customHeight="1" thickBot="1" x14ac:dyDescent="0.2">
      <c r="C9" s="51" t="s">
        <v>1</v>
      </c>
      <c r="D9" s="52" t="s">
        <v>56</v>
      </c>
      <c r="E9" s="391">
        <v>263350</v>
      </c>
      <c r="F9" s="391">
        <v>261065</v>
      </c>
      <c r="G9" s="391">
        <v>241152</v>
      </c>
      <c r="H9" s="391">
        <v>19913</v>
      </c>
      <c r="I9" s="391">
        <v>2285</v>
      </c>
      <c r="J9" s="391">
        <v>311822</v>
      </c>
      <c r="K9" s="391">
        <v>309105</v>
      </c>
      <c r="L9" s="391">
        <v>2717</v>
      </c>
      <c r="M9" s="391">
        <v>209667</v>
      </c>
      <c r="N9" s="391">
        <v>207861</v>
      </c>
      <c r="O9" s="391">
        <v>1806</v>
      </c>
      <c r="P9" s="400"/>
    </row>
    <row r="10" spans="3:16" ht="15" customHeight="1" thickTop="1" x14ac:dyDescent="0.15">
      <c r="C10" s="53" t="s">
        <v>57</v>
      </c>
      <c r="D10" s="54" t="s">
        <v>58</v>
      </c>
      <c r="E10" s="393" t="s">
        <v>408</v>
      </c>
      <c r="F10" s="393" t="s">
        <v>408</v>
      </c>
      <c r="G10" s="393" t="s">
        <v>408</v>
      </c>
      <c r="H10" s="393" t="s">
        <v>408</v>
      </c>
      <c r="I10" s="393" t="s">
        <v>408</v>
      </c>
      <c r="J10" s="393" t="s">
        <v>408</v>
      </c>
      <c r="K10" s="393" t="s">
        <v>408</v>
      </c>
      <c r="L10" s="393" t="s">
        <v>408</v>
      </c>
      <c r="M10" s="393" t="s">
        <v>408</v>
      </c>
      <c r="N10" s="393" t="s">
        <v>408</v>
      </c>
      <c r="O10" s="393" t="s">
        <v>408</v>
      </c>
      <c r="P10" s="400"/>
    </row>
    <row r="11" spans="3:16" ht="15" customHeight="1" x14ac:dyDescent="0.15">
      <c r="C11" s="55" t="s">
        <v>53</v>
      </c>
      <c r="D11" s="56" t="s">
        <v>59</v>
      </c>
      <c r="E11" s="393">
        <v>345212</v>
      </c>
      <c r="F11" s="393">
        <v>345192</v>
      </c>
      <c r="G11" s="393">
        <v>318955</v>
      </c>
      <c r="H11" s="393">
        <v>26237</v>
      </c>
      <c r="I11" s="393">
        <v>20</v>
      </c>
      <c r="J11" s="393">
        <v>377183</v>
      </c>
      <c r="K11" s="393">
        <v>377157</v>
      </c>
      <c r="L11" s="393">
        <v>26</v>
      </c>
      <c r="M11" s="393">
        <v>221223</v>
      </c>
      <c r="N11" s="393">
        <v>221223</v>
      </c>
      <c r="O11" s="393">
        <v>0</v>
      </c>
      <c r="P11" s="400"/>
    </row>
    <row r="12" spans="3:16" ht="15" customHeight="1" x14ac:dyDescent="0.15">
      <c r="C12" s="55" t="s">
        <v>5</v>
      </c>
      <c r="D12" s="57" t="s">
        <v>60</v>
      </c>
      <c r="E12" s="393">
        <v>266414</v>
      </c>
      <c r="F12" s="393">
        <v>265221</v>
      </c>
      <c r="G12" s="393">
        <v>238233</v>
      </c>
      <c r="H12" s="393">
        <v>26988</v>
      </c>
      <c r="I12" s="393">
        <v>1193</v>
      </c>
      <c r="J12" s="393">
        <v>315939</v>
      </c>
      <c r="K12" s="393">
        <v>314756</v>
      </c>
      <c r="L12" s="393">
        <v>1183</v>
      </c>
      <c r="M12" s="393">
        <v>184217</v>
      </c>
      <c r="N12" s="393">
        <v>183007</v>
      </c>
      <c r="O12" s="393">
        <v>1210</v>
      </c>
      <c r="P12" s="400"/>
    </row>
    <row r="13" spans="3:16" ht="15" customHeight="1" x14ac:dyDescent="0.15">
      <c r="C13" s="55" t="s">
        <v>6</v>
      </c>
      <c r="D13" s="57" t="s">
        <v>61</v>
      </c>
      <c r="E13" s="393">
        <v>362254</v>
      </c>
      <c r="F13" s="393">
        <v>357135</v>
      </c>
      <c r="G13" s="393">
        <v>327965</v>
      </c>
      <c r="H13" s="393">
        <v>29170</v>
      </c>
      <c r="I13" s="393">
        <v>5119</v>
      </c>
      <c r="J13" s="393">
        <v>389916</v>
      </c>
      <c r="K13" s="393">
        <v>385178</v>
      </c>
      <c r="L13" s="393">
        <v>4738</v>
      </c>
      <c r="M13" s="393">
        <v>271929</v>
      </c>
      <c r="N13" s="393">
        <v>265565</v>
      </c>
      <c r="O13" s="393">
        <v>6364</v>
      </c>
      <c r="P13" s="400"/>
    </row>
    <row r="14" spans="3:16" ht="15" customHeight="1" x14ac:dyDescent="0.15">
      <c r="C14" s="55" t="s">
        <v>135</v>
      </c>
      <c r="D14" s="56" t="s">
        <v>62</v>
      </c>
      <c r="E14" s="393">
        <v>363582</v>
      </c>
      <c r="F14" s="393">
        <v>363417</v>
      </c>
      <c r="G14" s="393">
        <v>322928</v>
      </c>
      <c r="H14" s="393">
        <v>40489</v>
      </c>
      <c r="I14" s="393">
        <v>165</v>
      </c>
      <c r="J14" s="393">
        <v>397943</v>
      </c>
      <c r="K14" s="393">
        <v>397851</v>
      </c>
      <c r="L14" s="393">
        <v>92</v>
      </c>
      <c r="M14" s="393">
        <v>283007</v>
      </c>
      <c r="N14" s="393">
        <v>282672</v>
      </c>
      <c r="O14" s="393">
        <v>335</v>
      </c>
      <c r="P14" s="400"/>
    </row>
    <row r="15" spans="3:16" ht="15" customHeight="1" x14ac:dyDescent="0.15">
      <c r="C15" s="55" t="s">
        <v>7</v>
      </c>
      <c r="D15" s="56" t="s">
        <v>63</v>
      </c>
      <c r="E15" s="393">
        <v>299170</v>
      </c>
      <c r="F15" s="393">
        <v>280945</v>
      </c>
      <c r="G15" s="393">
        <v>248227</v>
      </c>
      <c r="H15" s="393">
        <v>32718</v>
      </c>
      <c r="I15" s="393">
        <v>18225</v>
      </c>
      <c r="J15" s="393">
        <v>321584</v>
      </c>
      <c r="K15" s="393">
        <v>304924</v>
      </c>
      <c r="L15" s="393">
        <v>16660</v>
      </c>
      <c r="M15" s="393">
        <v>222819</v>
      </c>
      <c r="N15" s="393">
        <v>199260</v>
      </c>
      <c r="O15" s="393">
        <v>23559</v>
      </c>
      <c r="P15" s="400"/>
    </row>
    <row r="16" spans="3:16" ht="15" customHeight="1" x14ac:dyDescent="0.15">
      <c r="C16" s="55" t="s">
        <v>8</v>
      </c>
      <c r="D16" s="56" t="s">
        <v>64</v>
      </c>
      <c r="E16" s="393">
        <v>165324</v>
      </c>
      <c r="F16" s="393">
        <v>165310</v>
      </c>
      <c r="G16" s="393">
        <v>156969</v>
      </c>
      <c r="H16" s="393">
        <v>8341</v>
      </c>
      <c r="I16" s="393">
        <v>14</v>
      </c>
      <c r="J16" s="393">
        <v>222264</v>
      </c>
      <c r="K16" s="393">
        <v>222246</v>
      </c>
      <c r="L16" s="393">
        <v>18</v>
      </c>
      <c r="M16" s="393">
        <v>127107</v>
      </c>
      <c r="N16" s="393">
        <v>127095</v>
      </c>
      <c r="O16" s="393">
        <v>12</v>
      </c>
      <c r="P16" s="400"/>
    </row>
    <row r="17" spans="1:17" ht="15" customHeight="1" x14ac:dyDescent="0.15">
      <c r="C17" s="55" t="s">
        <v>9</v>
      </c>
      <c r="D17" s="56" t="s">
        <v>65</v>
      </c>
      <c r="E17" s="393">
        <v>396669</v>
      </c>
      <c r="F17" s="393">
        <v>396634</v>
      </c>
      <c r="G17" s="393">
        <v>378604</v>
      </c>
      <c r="H17" s="393">
        <v>18030</v>
      </c>
      <c r="I17" s="393">
        <v>35</v>
      </c>
      <c r="J17" s="393">
        <v>468823</v>
      </c>
      <c r="K17" s="393">
        <v>468823</v>
      </c>
      <c r="L17" s="393">
        <v>0</v>
      </c>
      <c r="M17" s="393">
        <v>274955</v>
      </c>
      <c r="N17" s="393">
        <v>274861</v>
      </c>
      <c r="O17" s="393">
        <v>94</v>
      </c>
      <c r="P17" s="400"/>
    </row>
    <row r="18" spans="1:17" ht="15" customHeight="1" x14ac:dyDescent="0.15">
      <c r="C18" s="55" t="s">
        <v>52</v>
      </c>
      <c r="D18" s="56" t="s">
        <v>66</v>
      </c>
      <c r="E18" s="393">
        <v>186254</v>
      </c>
      <c r="F18" s="393">
        <v>186163</v>
      </c>
      <c r="G18" s="393">
        <v>179655</v>
      </c>
      <c r="H18" s="393">
        <v>6508</v>
      </c>
      <c r="I18" s="393">
        <v>91</v>
      </c>
      <c r="J18" s="393">
        <v>188426</v>
      </c>
      <c r="K18" s="393">
        <v>188364</v>
      </c>
      <c r="L18" s="393">
        <v>62</v>
      </c>
      <c r="M18" s="393">
        <v>180940</v>
      </c>
      <c r="N18" s="393">
        <v>180778</v>
      </c>
      <c r="O18" s="393">
        <v>162</v>
      </c>
      <c r="P18" s="400"/>
      <c r="Q18" s="410"/>
    </row>
    <row r="19" spans="1:17" ht="15" customHeight="1" x14ac:dyDescent="0.15">
      <c r="C19" s="55" t="s">
        <v>10</v>
      </c>
      <c r="D19" s="57" t="s">
        <v>67</v>
      </c>
      <c r="E19" s="393">
        <v>275214</v>
      </c>
      <c r="F19" s="393">
        <v>271032</v>
      </c>
      <c r="G19" s="393">
        <v>250951</v>
      </c>
      <c r="H19" s="393">
        <v>20081</v>
      </c>
      <c r="I19" s="393">
        <v>4182</v>
      </c>
      <c r="J19" s="393">
        <v>320394</v>
      </c>
      <c r="K19" s="393">
        <v>314857</v>
      </c>
      <c r="L19" s="393">
        <v>5537</v>
      </c>
      <c r="M19" s="393">
        <v>211213</v>
      </c>
      <c r="N19" s="393">
        <v>208951</v>
      </c>
      <c r="O19" s="393">
        <v>2262</v>
      </c>
      <c r="P19" s="400"/>
    </row>
    <row r="20" spans="1:17" ht="15" customHeight="1" x14ac:dyDescent="0.15">
      <c r="C20" s="55" t="s">
        <v>11</v>
      </c>
      <c r="D20" s="56" t="s">
        <v>68</v>
      </c>
      <c r="E20" s="393">
        <v>140491</v>
      </c>
      <c r="F20" s="393">
        <v>140045</v>
      </c>
      <c r="G20" s="393">
        <v>132862</v>
      </c>
      <c r="H20" s="393">
        <v>7183</v>
      </c>
      <c r="I20" s="393">
        <v>446</v>
      </c>
      <c r="J20" s="393">
        <v>164533</v>
      </c>
      <c r="K20" s="393">
        <v>164131</v>
      </c>
      <c r="L20" s="393">
        <v>402</v>
      </c>
      <c r="M20" s="393">
        <v>123632</v>
      </c>
      <c r="N20" s="393">
        <v>123156</v>
      </c>
      <c r="O20" s="393">
        <v>476</v>
      </c>
      <c r="P20" s="400"/>
    </row>
    <row r="21" spans="1:17" ht="15" customHeight="1" x14ac:dyDescent="0.15">
      <c r="C21" s="55" t="s">
        <v>12</v>
      </c>
      <c r="D21" s="57" t="s">
        <v>69</v>
      </c>
      <c r="E21" s="393">
        <v>188894</v>
      </c>
      <c r="F21" s="393">
        <v>188894</v>
      </c>
      <c r="G21" s="393">
        <v>179157</v>
      </c>
      <c r="H21" s="393">
        <v>9737</v>
      </c>
      <c r="I21" s="393">
        <v>0</v>
      </c>
      <c r="J21" s="393">
        <v>228778</v>
      </c>
      <c r="K21" s="393">
        <v>228778</v>
      </c>
      <c r="L21" s="393">
        <v>0</v>
      </c>
      <c r="M21" s="393">
        <v>148067</v>
      </c>
      <c r="N21" s="393">
        <v>148067</v>
      </c>
      <c r="O21" s="393">
        <v>0</v>
      </c>
      <c r="P21" s="400"/>
    </row>
    <row r="22" spans="1:17" ht="15" customHeight="1" x14ac:dyDescent="0.15">
      <c r="C22" s="55" t="s">
        <v>13</v>
      </c>
      <c r="D22" s="56" t="s">
        <v>70</v>
      </c>
      <c r="E22" s="393">
        <v>368397</v>
      </c>
      <c r="F22" s="393">
        <v>363144</v>
      </c>
      <c r="G22" s="393">
        <v>361394</v>
      </c>
      <c r="H22" s="393">
        <v>1750</v>
      </c>
      <c r="I22" s="393">
        <v>5253</v>
      </c>
      <c r="J22" s="393">
        <v>377519</v>
      </c>
      <c r="K22" s="393">
        <v>374380</v>
      </c>
      <c r="L22" s="393">
        <v>3139</v>
      </c>
      <c r="M22" s="393">
        <v>356994</v>
      </c>
      <c r="N22" s="393">
        <v>349098</v>
      </c>
      <c r="O22" s="393">
        <v>7896</v>
      </c>
      <c r="P22" s="400"/>
    </row>
    <row r="23" spans="1:17" ht="15" customHeight="1" x14ac:dyDescent="0.15">
      <c r="C23" s="55" t="s">
        <v>51</v>
      </c>
      <c r="D23" s="56" t="s">
        <v>71</v>
      </c>
      <c r="E23" s="393">
        <v>285679</v>
      </c>
      <c r="F23" s="393">
        <v>285133</v>
      </c>
      <c r="G23" s="393">
        <v>264986</v>
      </c>
      <c r="H23" s="393">
        <v>20147</v>
      </c>
      <c r="I23" s="393">
        <v>546</v>
      </c>
      <c r="J23" s="393">
        <v>352758</v>
      </c>
      <c r="K23" s="393">
        <v>352002</v>
      </c>
      <c r="L23" s="393">
        <v>756</v>
      </c>
      <c r="M23" s="393">
        <v>259717</v>
      </c>
      <c r="N23" s="393">
        <v>259253</v>
      </c>
      <c r="O23" s="393">
        <v>464</v>
      </c>
      <c r="P23" s="400"/>
    </row>
    <row r="24" spans="1:17" ht="15" customHeight="1" x14ac:dyDescent="0.15">
      <c r="C24" s="55" t="s">
        <v>50</v>
      </c>
      <c r="D24" s="56" t="s">
        <v>138</v>
      </c>
      <c r="E24" s="393">
        <v>300988</v>
      </c>
      <c r="F24" s="393">
        <v>296481</v>
      </c>
      <c r="G24" s="393">
        <v>272301</v>
      </c>
      <c r="H24" s="393">
        <v>24180</v>
      </c>
      <c r="I24" s="393">
        <v>4507</v>
      </c>
      <c r="J24" s="393">
        <v>350297</v>
      </c>
      <c r="K24" s="393">
        <v>344449</v>
      </c>
      <c r="L24" s="393">
        <v>5848</v>
      </c>
      <c r="M24" s="393">
        <v>220942</v>
      </c>
      <c r="N24" s="393">
        <v>218612</v>
      </c>
      <c r="O24" s="393">
        <v>2330</v>
      </c>
      <c r="P24" s="400"/>
    </row>
    <row r="25" spans="1:17" ht="15" customHeight="1" thickBot="1" x14ac:dyDescent="0.2">
      <c r="C25" s="51" t="s">
        <v>72</v>
      </c>
      <c r="D25" s="58" t="s">
        <v>158</v>
      </c>
      <c r="E25" s="391">
        <v>208455</v>
      </c>
      <c r="F25" s="391">
        <v>207475</v>
      </c>
      <c r="G25" s="391">
        <v>188563</v>
      </c>
      <c r="H25" s="391">
        <v>18912</v>
      </c>
      <c r="I25" s="391">
        <v>980</v>
      </c>
      <c r="J25" s="391">
        <v>238233</v>
      </c>
      <c r="K25" s="391">
        <v>237152</v>
      </c>
      <c r="L25" s="391">
        <v>1081</v>
      </c>
      <c r="M25" s="391">
        <v>163937</v>
      </c>
      <c r="N25" s="391">
        <v>163107</v>
      </c>
      <c r="O25" s="391">
        <v>830</v>
      </c>
      <c r="P25" s="400"/>
    </row>
    <row r="26" spans="1:17" ht="15" customHeight="1" thickTop="1" x14ac:dyDescent="0.15">
      <c r="C26" s="53" t="s">
        <v>79</v>
      </c>
      <c r="D26" s="54" t="s">
        <v>159</v>
      </c>
      <c r="E26" s="392">
        <v>198228</v>
      </c>
      <c r="F26" s="392">
        <v>197128</v>
      </c>
      <c r="G26" s="392">
        <v>182527</v>
      </c>
      <c r="H26" s="392">
        <v>14601</v>
      </c>
      <c r="I26" s="392">
        <v>1100</v>
      </c>
      <c r="J26" s="392">
        <v>245170</v>
      </c>
      <c r="K26" s="392">
        <v>244836</v>
      </c>
      <c r="L26" s="392">
        <v>334</v>
      </c>
      <c r="M26" s="392">
        <v>169771</v>
      </c>
      <c r="N26" s="392">
        <v>168207</v>
      </c>
      <c r="O26" s="392">
        <v>1564</v>
      </c>
      <c r="P26" s="400"/>
    </row>
    <row r="27" spans="1:17" ht="15" customHeight="1" x14ac:dyDescent="0.15">
      <c r="A27" s="503">
        <v>18</v>
      </c>
      <c r="C27" s="55" t="s">
        <v>80</v>
      </c>
      <c r="D27" s="56" t="s">
        <v>81</v>
      </c>
      <c r="E27" s="393">
        <v>172685</v>
      </c>
      <c r="F27" s="393">
        <v>172685</v>
      </c>
      <c r="G27" s="393">
        <v>166919</v>
      </c>
      <c r="H27" s="393">
        <v>5766</v>
      </c>
      <c r="I27" s="393">
        <v>0</v>
      </c>
      <c r="J27" s="393">
        <v>232834</v>
      </c>
      <c r="K27" s="393">
        <v>232834</v>
      </c>
      <c r="L27" s="393">
        <v>0</v>
      </c>
      <c r="M27" s="393">
        <v>163179</v>
      </c>
      <c r="N27" s="393">
        <v>163179</v>
      </c>
      <c r="O27" s="393">
        <v>0</v>
      </c>
      <c r="P27" s="400"/>
    </row>
    <row r="28" spans="1:17" ht="15" customHeight="1" x14ac:dyDescent="0.15">
      <c r="A28" s="503"/>
      <c r="C28" s="55" t="s">
        <v>82</v>
      </c>
      <c r="D28" s="57" t="s">
        <v>160</v>
      </c>
      <c r="E28" s="393">
        <v>266999</v>
      </c>
      <c r="F28" s="393">
        <v>266999</v>
      </c>
      <c r="G28" s="393">
        <v>256472</v>
      </c>
      <c r="H28" s="393">
        <v>10527</v>
      </c>
      <c r="I28" s="393">
        <v>0</v>
      </c>
      <c r="J28" s="393">
        <v>277305</v>
      </c>
      <c r="K28" s="393">
        <v>277305</v>
      </c>
      <c r="L28" s="393">
        <v>0</v>
      </c>
      <c r="M28" s="393">
        <v>213154</v>
      </c>
      <c r="N28" s="393">
        <v>213154</v>
      </c>
      <c r="O28" s="393">
        <v>0</v>
      </c>
      <c r="P28" s="400"/>
    </row>
    <row r="29" spans="1:17" ht="15" customHeight="1" x14ac:dyDescent="0.15">
      <c r="C29" s="55" t="s">
        <v>132</v>
      </c>
      <c r="D29" s="57" t="s">
        <v>133</v>
      </c>
      <c r="E29" s="393" t="s">
        <v>408</v>
      </c>
      <c r="F29" s="393" t="s">
        <v>408</v>
      </c>
      <c r="G29" s="393" t="s">
        <v>408</v>
      </c>
      <c r="H29" s="393" t="s">
        <v>408</v>
      </c>
      <c r="I29" s="393" t="s">
        <v>408</v>
      </c>
      <c r="J29" s="393" t="s">
        <v>408</v>
      </c>
      <c r="K29" s="393" t="s">
        <v>408</v>
      </c>
      <c r="L29" s="393" t="s">
        <v>408</v>
      </c>
      <c r="M29" s="393" t="s">
        <v>408</v>
      </c>
      <c r="N29" s="393" t="s">
        <v>408</v>
      </c>
      <c r="O29" s="393" t="s">
        <v>408</v>
      </c>
      <c r="P29" s="400"/>
    </row>
    <row r="30" spans="1:17" s="22" customFormat="1" ht="15" customHeight="1" x14ac:dyDescent="0.15">
      <c r="C30" s="59" t="s">
        <v>83</v>
      </c>
      <c r="D30" s="60" t="s">
        <v>161</v>
      </c>
      <c r="E30" s="393">
        <v>304164</v>
      </c>
      <c r="F30" s="393">
        <v>304164</v>
      </c>
      <c r="G30" s="393">
        <v>254832</v>
      </c>
      <c r="H30" s="393">
        <v>49332</v>
      </c>
      <c r="I30" s="393">
        <v>0</v>
      </c>
      <c r="J30" s="393">
        <v>335941</v>
      </c>
      <c r="K30" s="393">
        <v>335941</v>
      </c>
      <c r="L30" s="393">
        <v>0</v>
      </c>
      <c r="M30" s="393">
        <v>189430</v>
      </c>
      <c r="N30" s="393">
        <v>189430</v>
      </c>
      <c r="O30" s="393">
        <v>0</v>
      </c>
      <c r="P30" s="400"/>
    </row>
    <row r="31" spans="1:17" ht="15" customHeight="1" x14ac:dyDescent="0.15">
      <c r="C31" s="55" t="s">
        <v>84</v>
      </c>
      <c r="D31" s="56" t="s">
        <v>85</v>
      </c>
      <c r="E31" s="393">
        <v>249123</v>
      </c>
      <c r="F31" s="393">
        <v>249123</v>
      </c>
      <c r="G31" s="393">
        <v>224746</v>
      </c>
      <c r="H31" s="393">
        <v>24377</v>
      </c>
      <c r="I31" s="393">
        <v>0</v>
      </c>
      <c r="J31" s="393">
        <v>316290</v>
      </c>
      <c r="K31" s="393">
        <v>316290</v>
      </c>
      <c r="L31" s="393">
        <v>0</v>
      </c>
      <c r="M31" s="393">
        <v>184135</v>
      </c>
      <c r="N31" s="393">
        <v>184135</v>
      </c>
      <c r="O31" s="393">
        <v>0</v>
      </c>
      <c r="P31" s="400"/>
    </row>
    <row r="32" spans="1:17" ht="15" customHeight="1" x14ac:dyDescent="0.15">
      <c r="C32" s="55" t="s">
        <v>86</v>
      </c>
      <c r="D32" s="57" t="s">
        <v>162</v>
      </c>
      <c r="E32" s="393" t="s">
        <v>408</v>
      </c>
      <c r="F32" s="393" t="s">
        <v>408</v>
      </c>
      <c r="G32" s="393" t="s">
        <v>408</v>
      </c>
      <c r="H32" s="393" t="s">
        <v>408</v>
      </c>
      <c r="I32" s="393" t="s">
        <v>408</v>
      </c>
      <c r="J32" s="393" t="s">
        <v>408</v>
      </c>
      <c r="K32" s="393" t="s">
        <v>408</v>
      </c>
      <c r="L32" s="393" t="s">
        <v>408</v>
      </c>
      <c r="M32" s="393" t="s">
        <v>408</v>
      </c>
      <c r="N32" s="393" t="s">
        <v>408</v>
      </c>
      <c r="O32" s="393" t="s">
        <v>408</v>
      </c>
      <c r="P32" s="400"/>
    </row>
    <row r="33" spans="3:16" ht="15" customHeight="1" x14ac:dyDescent="0.15">
      <c r="C33" s="55" t="s">
        <v>87</v>
      </c>
      <c r="D33" s="56" t="s">
        <v>88</v>
      </c>
      <c r="E33" s="393" t="s">
        <v>408</v>
      </c>
      <c r="F33" s="393" t="s">
        <v>408</v>
      </c>
      <c r="G33" s="393" t="s">
        <v>408</v>
      </c>
      <c r="H33" s="393" t="s">
        <v>408</v>
      </c>
      <c r="I33" s="393" t="s">
        <v>408</v>
      </c>
      <c r="J33" s="393" t="s">
        <v>408</v>
      </c>
      <c r="K33" s="393" t="s">
        <v>408</v>
      </c>
      <c r="L33" s="393" t="s">
        <v>408</v>
      </c>
      <c r="M33" s="393" t="s">
        <v>408</v>
      </c>
      <c r="N33" s="393" t="s">
        <v>408</v>
      </c>
      <c r="O33" s="393" t="s">
        <v>408</v>
      </c>
      <c r="P33" s="400"/>
    </row>
    <row r="34" spans="3:16" ht="15" customHeight="1" x14ac:dyDescent="0.15">
      <c r="C34" s="55" t="s">
        <v>134</v>
      </c>
      <c r="D34" s="56" t="s">
        <v>137</v>
      </c>
      <c r="E34" s="393" t="s">
        <v>408</v>
      </c>
      <c r="F34" s="393" t="s">
        <v>408</v>
      </c>
      <c r="G34" s="393" t="s">
        <v>408</v>
      </c>
      <c r="H34" s="393" t="s">
        <v>408</v>
      </c>
      <c r="I34" s="393" t="s">
        <v>408</v>
      </c>
      <c r="J34" s="393" t="s">
        <v>408</v>
      </c>
      <c r="K34" s="393" t="s">
        <v>408</v>
      </c>
      <c r="L34" s="393" t="s">
        <v>408</v>
      </c>
      <c r="M34" s="393" t="s">
        <v>408</v>
      </c>
      <c r="N34" s="393" t="s">
        <v>408</v>
      </c>
      <c r="O34" s="393" t="s">
        <v>408</v>
      </c>
      <c r="P34" s="400"/>
    </row>
    <row r="35" spans="3:16" ht="15" customHeight="1" x14ac:dyDescent="0.15">
      <c r="C35" s="55" t="s">
        <v>89</v>
      </c>
      <c r="D35" s="56" t="s">
        <v>90</v>
      </c>
      <c r="E35" s="393">
        <v>272848</v>
      </c>
      <c r="F35" s="393">
        <v>272848</v>
      </c>
      <c r="G35" s="393">
        <v>260688</v>
      </c>
      <c r="H35" s="393">
        <v>12160</v>
      </c>
      <c r="I35" s="393">
        <v>0</v>
      </c>
      <c r="J35" s="393">
        <v>283356</v>
      </c>
      <c r="K35" s="393">
        <v>283356</v>
      </c>
      <c r="L35" s="393">
        <v>0</v>
      </c>
      <c r="M35" s="393">
        <v>228691</v>
      </c>
      <c r="N35" s="393">
        <v>228691</v>
      </c>
      <c r="O35" s="393">
        <v>0</v>
      </c>
      <c r="P35" s="400"/>
    </row>
    <row r="36" spans="3:16" ht="15" customHeight="1" x14ac:dyDescent="0.15">
      <c r="C36" s="55" t="s">
        <v>91</v>
      </c>
      <c r="D36" s="56" t="s">
        <v>92</v>
      </c>
      <c r="E36" s="393">
        <v>347651</v>
      </c>
      <c r="F36" s="393">
        <v>332966</v>
      </c>
      <c r="G36" s="393">
        <v>282319</v>
      </c>
      <c r="H36" s="393">
        <v>50647</v>
      </c>
      <c r="I36" s="393">
        <v>14685</v>
      </c>
      <c r="J36" s="393">
        <v>357994</v>
      </c>
      <c r="K36" s="393">
        <v>343983</v>
      </c>
      <c r="L36" s="393">
        <v>14011</v>
      </c>
      <c r="M36" s="393">
        <v>253007</v>
      </c>
      <c r="N36" s="393">
        <v>232154</v>
      </c>
      <c r="O36" s="393">
        <v>20853</v>
      </c>
      <c r="P36" s="400"/>
    </row>
    <row r="37" spans="3:16" ht="15" customHeight="1" x14ac:dyDescent="0.15">
      <c r="C37" s="55" t="s">
        <v>93</v>
      </c>
      <c r="D37" s="56" t="s">
        <v>94</v>
      </c>
      <c r="E37" s="393" t="s">
        <v>408</v>
      </c>
      <c r="F37" s="393" t="s">
        <v>408</v>
      </c>
      <c r="G37" s="393" t="s">
        <v>408</v>
      </c>
      <c r="H37" s="393" t="s">
        <v>408</v>
      </c>
      <c r="I37" s="393" t="s">
        <v>408</v>
      </c>
      <c r="J37" s="393" t="s">
        <v>408</v>
      </c>
      <c r="K37" s="393" t="s">
        <v>408</v>
      </c>
      <c r="L37" s="393" t="s">
        <v>408</v>
      </c>
      <c r="M37" s="393" t="s">
        <v>408</v>
      </c>
      <c r="N37" s="393" t="s">
        <v>408</v>
      </c>
      <c r="O37" s="393" t="s">
        <v>408</v>
      </c>
      <c r="P37" s="400"/>
    </row>
    <row r="38" spans="3:16" ht="15" customHeight="1" x14ac:dyDescent="0.15">
      <c r="C38" s="55" t="s">
        <v>95</v>
      </c>
      <c r="D38" s="56" t="s">
        <v>96</v>
      </c>
      <c r="E38" s="393">
        <v>266027</v>
      </c>
      <c r="F38" s="393">
        <v>265958</v>
      </c>
      <c r="G38" s="393">
        <v>243223</v>
      </c>
      <c r="H38" s="393">
        <v>22735</v>
      </c>
      <c r="I38" s="393">
        <v>69</v>
      </c>
      <c r="J38" s="393">
        <v>272981</v>
      </c>
      <c r="K38" s="393">
        <v>272941</v>
      </c>
      <c r="L38" s="393">
        <v>40</v>
      </c>
      <c r="M38" s="393">
        <v>225702</v>
      </c>
      <c r="N38" s="393">
        <v>225461</v>
      </c>
      <c r="O38" s="393">
        <v>241</v>
      </c>
      <c r="P38" s="400"/>
    </row>
    <row r="39" spans="3:16" ht="15" customHeight="1" x14ac:dyDescent="0.15">
      <c r="C39" s="55" t="s">
        <v>97</v>
      </c>
      <c r="D39" s="56" t="s">
        <v>98</v>
      </c>
      <c r="E39" s="393">
        <v>270280</v>
      </c>
      <c r="F39" s="393">
        <v>270280</v>
      </c>
      <c r="G39" s="393">
        <v>240716</v>
      </c>
      <c r="H39" s="393">
        <v>29564</v>
      </c>
      <c r="I39" s="393">
        <v>0</v>
      </c>
      <c r="J39" s="393">
        <v>312919</v>
      </c>
      <c r="K39" s="393">
        <v>312919</v>
      </c>
      <c r="L39" s="393">
        <v>0</v>
      </c>
      <c r="M39" s="393">
        <v>200850</v>
      </c>
      <c r="N39" s="393">
        <v>200850</v>
      </c>
      <c r="O39" s="393">
        <v>0</v>
      </c>
      <c r="P39" s="400"/>
    </row>
    <row r="40" spans="3:16" ht="15" customHeight="1" x14ac:dyDescent="0.15">
      <c r="C40" s="55" t="s">
        <v>99</v>
      </c>
      <c r="D40" s="56" t="s">
        <v>100</v>
      </c>
      <c r="E40" s="393">
        <v>314877</v>
      </c>
      <c r="F40" s="393">
        <v>314877</v>
      </c>
      <c r="G40" s="393">
        <v>282970</v>
      </c>
      <c r="H40" s="393">
        <v>31907</v>
      </c>
      <c r="I40" s="393">
        <v>0</v>
      </c>
      <c r="J40" s="393">
        <v>351491</v>
      </c>
      <c r="K40" s="393">
        <v>351491</v>
      </c>
      <c r="L40" s="393">
        <v>0</v>
      </c>
      <c r="M40" s="393">
        <v>225651</v>
      </c>
      <c r="N40" s="393">
        <v>225651</v>
      </c>
      <c r="O40" s="393">
        <v>0</v>
      </c>
      <c r="P40" s="400"/>
    </row>
    <row r="41" spans="3:16" ht="15" customHeight="1" x14ac:dyDescent="0.15">
      <c r="C41" s="55" t="s">
        <v>101</v>
      </c>
      <c r="D41" s="56" t="s">
        <v>102</v>
      </c>
      <c r="E41" s="393">
        <v>289654</v>
      </c>
      <c r="F41" s="393">
        <v>289623</v>
      </c>
      <c r="G41" s="393">
        <v>260807</v>
      </c>
      <c r="H41" s="393">
        <v>28816</v>
      </c>
      <c r="I41" s="393">
        <v>31</v>
      </c>
      <c r="J41" s="393">
        <v>308241</v>
      </c>
      <c r="K41" s="393">
        <v>308201</v>
      </c>
      <c r="L41" s="393">
        <v>40</v>
      </c>
      <c r="M41" s="393">
        <v>224590</v>
      </c>
      <c r="N41" s="393">
        <v>224590</v>
      </c>
      <c r="O41" s="393">
        <v>0</v>
      </c>
      <c r="P41" s="400"/>
    </row>
    <row r="42" spans="3:16" ht="15" customHeight="1" x14ac:dyDescent="0.15">
      <c r="C42" s="55" t="s">
        <v>103</v>
      </c>
      <c r="D42" s="57" t="s">
        <v>163</v>
      </c>
      <c r="E42" s="393">
        <v>320553</v>
      </c>
      <c r="F42" s="393">
        <v>320553</v>
      </c>
      <c r="G42" s="393">
        <v>286220</v>
      </c>
      <c r="H42" s="393">
        <v>34333</v>
      </c>
      <c r="I42" s="393">
        <v>0</v>
      </c>
      <c r="J42" s="393">
        <v>365837</v>
      </c>
      <c r="K42" s="393">
        <v>365837</v>
      </c>
      <c r="L42" s="393">
        <v>0</v>
      </c>
      <c r="M42" s="393">
        <v>189112</v>
      </c>
      <c r="N42" s="393">
        <v>189112</v>
      </c>
      <c r="O42" s="393">
        <v>0</v>
      </c>
      <c r="P42" s="400"/>
    </row>
    <row r="43" spans="3:16" ht="15" customHeight="1" x14ac:dyDescent="0.15">
      <c r="C43" s="55" t="s">
        <v>104</v>
      </c>
      <c r="D43" s="56" t="s">
        <v>105</v>
      </c>
      <c r="E43" s="393">
        <v>270089</v>
      </c>
      <c r="F43" s="393">
        <v>270089</v>
      </c>
      <c r="G43" s="393">
        <v>240584</v>
      </c>
      <c r="H43" s="393">
        <v>29505</v>
      </c>
      <c r="I43" s="393">
        <v>0</v>
      </c>
      <c r="J43" s="393">
        <v>297149</v>
      </c>
      <c r="K43" s="393">
        <v>297149</v>
      </c>
      <c r="L43" s="393">
        <v>0</v>
      </c>
      <c r="M43" s="393">
        <v>202078</v>
      </c>
      <c r="N43" s="393">
        <v>202078</v>
      </c>
      <c r="O43" s="393">
        <v>0</v>
      </c>
      <c r="P43" s="400"/>
    </row>
    <row r="44" spans="3:16" ht="15" customHeight="1" x14ac:dyDescent="0.15">
      <c r="C44" s="55" t="s">
        <v>106</v>
      </c>
      <c r="D44" s="56" t="s">
        <v>107</v>
      </c>
      <c r="E44" s="393">
        <v>304260</v>
      </c>
      <c r="F44" s="393">
        <v>288979</v>
      </c>
      <c r="G44" s="393">
        <v>270355</v>
      </c>
      <c r="H44" s="393">
        <v>18624</v>
      </c>
      <c r="I44" s="393">
        <v>15281</v>
      </c>
      <c r="J44" s="393">
        <v>357755</v>
      </c>
      <c r="K44" s="393">
        <v>342469</v>
      </c>
      <c r="L44" s="393">
        <v>15286</v>
      </c>
      <c r="M44" s="393">
        <v>202223</v>
      </c>
      <c r="N44" s="393">
        <v>186950</v>
      </c>
      <c r="O44" s="393">
        <v>15273</v>
      </c>
      <c r="P44" s="400"/>
    </row>
    <row r="45" spans="3:16" ht="15" customHeight="1" x14ac:dyDescent="0.15">
      <c r="C45" s="55" t="s">
        <v>108</v>
      </c>
      <c r="D45" s="56" t="s">
        <v>109</v>
      </c>
      <c r="E45" s="393">
        <v>319870</v>
      </c>
      <c r="F45" s="393">
        <v>319870</v>
      </c>
      <c r="G45" s="393">
        <v>263441</v>
      </c>
      <c r="H45" s="393">
        <v>56429</v>
      </c>
      <c r="I45" s="393">
        <v>0</v>
      </c>
      <c r="J45" s="393">
        <v>351132</v>
      </c>
      <c r="K45" s="393">
        <v>351132</v>
      </c>
      <c r="L45" s="393">
        <v>0</v>
      </c>
      <c r="M45" s="393">
        <v>182685</v>
      </c>
      <c r="N45" s="393">
        <v>182685</v>
      </c>
      <c r="O45" s="393">
        <v>0</v>
      </c>
      <c r="P45" s="400"/>
    </row>
    <row r="46" spans="3:16" ht="15" customHeight="1" thickBot="1" x14ac:dyDescent="0.2">
      <c r="C46" s="61" t="s">
        <v>147</v>
      </c>
      <c r="D46" s="58" t="s">
        <v>131</v>
      </c>
      <c r="E46" s="391">
        <v>253437</v>
      </c>
      <c r="F46" s="391">
        <v>253437</v>
      </c>
      <c r="G46" s="391">
        <v>243685</v>
      </c>
      <c r="H46" s="391">
        <v>9752</v>
      </c>
      <c r="I46" s="391">
        <v>0</v>
      </c>
      <c r="J46" s="391">
        <v>296643</v>
      </c>
      <c r="K46" s="391">
        <v>296643</v>
      </c>
      <c r="L46" s="391">
        <v>0</v>
      </c>
      <c r="M46" s="391">
        <v>198595</v>
      </c>
      <c r="N46" s="391">
        <v>198595</v>
      </c>
      <c r="O46" s="391">
        <v>0</v>
      </c>
      <c r="P46" s="400"/>
    </row>
    <row r="47" spans="3:16" ht="15" customHeight="1" thickTop="1" x14ac:dyDescent="0.15">
      <c r="C47" s="53" t="s">
        <v>110</v>
      </c>
      <c r="D47" s="62" t="s">
        <v>111</v>
      </c>
      <c r="E47" s="392">
        <v>291344</v>
      </c>
      <c r="F47" s="392">
        <v>291344</v>
      </c>
      <c r="G47" s="392">
        <v>268311</v>
      </c>
      <c r="H47" s="392">
        <v>23033</v>
      </c>
      <c r="I47" s="392">
        <v>0</v>
      </c>
      <c r="J47" s="392">
        <v>315104</v>
      </c>
      <c r="K47" s="392">
        <v>315104</v>
      </c>
      <c r="L47" s="392">
        <v>0</v>
      </c>
      <c r="M47" s="392">
        <v>223074</v>
      </c>
      <c r="N47" s="392">
        <v>223074</v>
      </c>
      <c r="O47" s="392">
        <v>0</v>
      </c>
      <c r="P47" s="400"/>
    </row>
    <row r="48" spans="3:16" ht="15" customHeight="1" thickBot="1" x14ac:dyDescent="0.2">
      <c r="C48" s="63" t="s">
        <v>112</v>
      </c>
      <c r="D48" s="64" t="s">
        <v>113</v>
      </c>
      <c r="E48" s="394">
        <v>126953</v>
      </c>
      <c r="F48" s="394">
        <v>126935</v>
      </c>
      <c r="G48" s="394">
        <v>123067</v>
      </c>
      <c r="H48" s="394">
        <v>3868</v>
      </c>
      <c r="I48" s="394">
        <v>18</v>
      </c>
      <c r="J48" s="394">
        <v>151903</v>
      </c>
      <c r="K48" s="394">
        <v>151872</v>
      </c>
      <c r="L48" s="394">
        <v>31</v>
      </c>
      <c r="M48" s="394">
        <v>116360</v>
      </c>
      <c r="N48" s="394">
        <v>116347</v>
      </c>
      <c r="O48" s="394">
        <v>13</v>
      </c>
      <c r="P48" s="400"/>
    </row>
    <row r="49" spans="3:16" ht="15" customHeight="1" thickTop="1" x14ac:dyDescent="0.15">
      <c r="C49" s="65" t="s">
        <v>114</v>
      </c>
      <c r="D49" s="66" t="s">
        <v>115</v>
      </c>
      <c r="E49" s="395">
        <v>180295</v>
      </c>
      <c r="F49" s="395">
        <v>179552</v>
      </c>
      <c r="G49" s="395">
        <v>169404</v>
      </c>
      <c r="H49" s="395">
        <v>10148</v>
      </c>
      <c r="I49" s="395">
        <v>743</v>
      </c>
      <c r="J49" s="395">
        <v>209739</v>
      </c>
      <c r="K49" s="395">
        <v>209096</v>
      </c>
      <c r="L49" s="395">
        <v>643</v>
      </c>
      <c r="M49" s="395">
        <v>158100</v>
      </c>
      <c r="N49" s="395">
        <v>157281</v>
      </c>
      <c r="O49" s="395">
        <v>819</v>
      </c>
      <c r="P49" s="400"/>
    </row>
    <row r="50" spans="3:16" ht="15" customHeight="1" thickBot="1" x14ac:dyDescent="0.2">
      <c r="C50" s="51" t="s">
        <v>116</v>
      </c>
      <c r="D50" s="67" t="s">
        <v>117</v>
      </c>
      <c r="E50" s="391">
        <v>80867</v>
      </c>
      <c r="F50" s="391">
        <v>80867</v>
      </c>
      <c r="G50" s="391">
        <v>78126</v>
      </c>
      <c r="H50" s="391">
        <v>2741</v>
      </c>
      <c r="I50" s="391">
        <v>0</v>
      </c>
      <c r="J50" s="391">
        <v>89082</v>
      </c>
      <c r="K50" s="391">
        <v>89082</v>
      </c>
      <c r="L50" s="391">
        <v>0</v>
      </c>
      <c r="M50" s="391">
        <v>75709</v>
      </c>
      <c r="N50" s="391">
        <v>75709</v>
      </c>
      <c r="O50" s="391">
        <v>0</v>
      </c>
      <c r="P50" s="400"/>
    </row>
    <row r="51" spans="3:16" ht="15" customHeight="1" thickTop="1" x14ac:dyDescent="0.15">
      <c r="C51" s="53" t="s">
        <v>118</v>
      </c>
      <c r="D51" s="68" t="s">
        <v>119</v>
      </c>
      <c r="E51" s="392">
        <v>339820</v>
      </c>
      <c r="F51" s="392">
        <v>338743</v>
      </c>
      <c r="G51" s="392">
        <v>308915</v>
      </c>
      <c r="H51" s="392">
        <v>29828</v>
      </c>
      <c r="I51" s="392">
        <v>1077</v>
      </c>
      <c r="J51" s="392">
        <v>439629</v>
      </c>
      <c r="K51" s="392">
        <v>438138</v>
      </c>
      <c r="L51" s="392">
        <v>1491</v>
      </c>
      <c r="M51" s="392">
        <v>301178</v>
      </c>
      <c r="N51" s="392">
        <v>300262</v>
      </c>
      <c r="O51" s="392">
        <v>916</v>
      </c>
      <c r="P51" s="400"/>
    </row>
    <row r="52" spans="3:16" ht="15" customHeight="1" thickBot="1" x14ac:dyDescent="0.2">
      <c r="C52" s="51" t="s">
        <v>120</v>
      </c>
      <c r="D52" s="67" t="s">
        <v>121</v>
      </c>
      <c r="E52" s="391">
        <v>230046</v>
      </c>
      <c r="F52" s="391">
        <v>230046</v>
      </c>
      <c r="G52" s="391">
        <v>219846</v>
      </c>
      <c r="H52" s="391">
        <v>10200</v>
      </c>
      <c r="I52" s="391">
        <v>0</v>
      </c>
      <c r="J52" s="391">
        <v>263449</v>
      </c>
      <c r="K52" s="391">
        <v>263449</v>
      </c>
      <c r="L52" s="391">
        <v>0</v>
      </c>
      <c r="M52" s="391">
        <v>217122</v>
      </c>
      <c r="N52" s="391">
        <v>217122</v>
      </c>
      <c r="O52" s="391">
        <v>0</v>
      </c>
      <c r="P52" s="400"/>
    </row>
    <row r="53" spans="3:16" ht="15" customHeight="1" thickTop="1" x14ac:dyDescent="0.15">
      <c r="C53" s="55" t="s">
        <v>122</v>
      </c>
      <c r="D53" s="56" t="s">
        <v>123</v>
      </c>
      <c r="E53" s="393">
        <v>179097</v>
      </c>
      <c r="F53" s="393">
        <v>179063</v>
      </c>
      <c r="G53" s="393">
        <v>164626</v>
      </c>
      <c r="H53" s="393">
        <v>14437</v>
      </c>
      <c r="I53" s="393">
        <v>34</v>
      </c>
      <c r="J53" s="393">
        <v>204908</v>
      </c>
      <c r="K53" s="393">
        <v>204844</v>
      </c>
      <c r="L53" s="393">
        <v>64</v>
      </c>
      <c r="M53" s="393">
        <v>150275</v>
      </c>
      <c r="N53" s="393">
        <v>150275</v>
      </c>
      <c r="O53" s="393">
        <v>0</v>
      </c>
      <c r="P53" s="400"/>
    </row>
    <row r="54" spans="3:16" ht="15" customHeight="1" x14ac:dyDescent="0.15">
      <c r="C54" s="53" t="s">
        <v>124</v>
      </c>
      <c r="D54" s="62" t="s">
        <v>125</v>
      </c>
      <c r="E54" s="392">
        <v>253052</v>
      </c>
      <c r="F54" s="392">
        <v>250634</v>
      </c>
      <c r="G54" s="392">
        <v>224924</v>
      </c>
      <c r="H54" s="392">
        <v>25710</v>
      </c>
      <c r="I54" s="392">
        <v>2418</v>
      </c>
      <c r="J54" s="392">
        <v>275951</v>
      </c>
      <c r="K54" s="392">
        <v>273719</v>
      </c>
      <c r="L54" s="392">
        <v>2232</v>
      </c>
      <c r="M54" s="392">
        <v>197519</v>
      </c>
      <c r="N54" s="392">
        <v>194649</v>
      </c>
      <c r="O54" s="392">
        <v>2870</v>
      </c>
      <c r="P54" s="400"/>
    </row>
    <row r="55" spans="3:16" ht="15" customHeight="1" x14ac:dyDescent="0.15">
      <c r="C55" s="69"/>
      <c r="D55" s="48"/>
      <c r="E55" s="48"/>
      <c r="F55" s="4"/>
      <c r="G55" s="4"/>
      <c r="H55" s="4"/>
      <c r="I55" s="4"/>
      <c r="J55" s="4"/>
      <c r="K55" s="4"/>
      <c r="L55" s="5"/>
    </row>
    <row r="56" spans="3:16" ht="15" customHeight="1" x14ac:dyDescent="0.15">
      <c r="C56" s="47"/>
      <c r="D56" s="48"/>
      <c r="E56" s="48"/>
      <c r="F56" s="4"/>
      <c r="G56" s="4"/>
      <c r="H56" s="5"/>
      <c r="I56" s="28"/>
      <c r="J56" s="4"/>
      <c r="K56" s="4"/>
      <c r="L56" s="4"/>
    </row>
    <row r="57" spans="3:16" ht="15" customHeight="1" x14ac:dyDescent="0.15">
      <c r="C57" s="47"/>
      <c r="D57" s="48"/>
      <c r="E57" s="48"/>
      <c r="F57" s="4"/>
      <c r="G57" s="4"/>
      <c r="H57" s="5"/>
      <c r="I57" s="28" t="s">
        <v>146</v>
      </c>
      <c r="J57" s="4"/>
      <c r="K57" s="4"/>
      <c r="L57" s="4"/>
    </row>
    <row r="58" spans="3:16" ht="15" customHeight="1" x14ac:dyDescent="0.15">
      <c r="C58" s="70"/>
      <c r="D58" s="48"/>
      <c r="E58" s="48"/>
      <c r="F58" s="4"/>
      <c r="G58" s="4"/>
      <c r="H58" s="5"/>
      <c r="I58" s="28"/>
      <c r="J58" s="4"/>
      <c r="K58" s="4"/>
      <c r="L58" s="4"/>
    </row>
    <row r="59" spans="3:16" ht="15" customHeight="1" x14ac:dyDescent="0.15">
      <c r="C59" s="48"/>
      <c r="D59" s="71"/>
      <c r="E59" s="48"/>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75" zoomScaleNormal="70" zoomScaleSheetLayoutView="75" workbookViewId="0">
      <selection sqref="A1:B2"/>
    </sheetView>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8.875" style="390"/>
    <col min="18" max="16384" width="8.875" style="26"/>
  </cols>
  <sheetData>
    <row r="1" spans="3:17" ht="23.65" customHeight="1" x14ac:dyDescent="0.15">
      <c r="C1" s="49"/>
    </row>
    <row r="2" spans="3:17" ht="23.65" customHeight="1" x14ac:dyDescent="0.15">
      <c r="C2" s="25" t="s">
        <v>361</v>
      </c>
    </row>
    <row r="3" spans="3:17" ht="15" customHeight="1" x14ac:dyDescent="0.15">
      <c r="C3" s="50" t="s">
        <v>528</v>
      </c>
    </row>
    <row r="4" spans="3:17" ht="15" customHeight="1" x14ac:dyDescent="0.15">
      <c r="C4" s="50" t="s">
        <v>165</v>
      </c>
      <c r="O4" s="236"/>
      <c r="P4" s="236"/>
    </row>
    <row r="5" spans="3:17" ht="15" customHeight="1" x14ac:dyDescent="0.15">
      <c r="C5" s="502" t="s">
        <v>40</v>
      </c>
      <c r="D5" s="502"/>
      <c r="E5" s="507" t="s">
        <v>39</v>
      </c>
      <c r="F5" s="508"/>
      <c r="G5" s="508"/>
      <c r="H5" s="509"/>
      <c r="I5" s="507" t="s">
        <v>148</v>
      </c>
      <c r="J5" s="508"/>
      <c r="K5" s="508"/>
      <c r="L5" s="509"/>
      <c r="M5" s="507" t="s">
        <v>149</v>
      </c>
      <c r="N5" s="508"/>
      <c r="O5" s="508"/>
      <c r="P5" s="509"/>
    </row>
    <row r="6" spans="3:17" ht="15" customHeight="1" x14ac:dyDescent="0.15">
      <c r="C6" s="502"/>
      <c r="D6" s="502"/>
      <c r="E6" s="234"/>
      <c r="F6" s="234" t="s">
        <v>44</v>
      </c>
      <c r="G6" s="234" t="s">
        <v>46</v>
      </c>
      <c r="H6" s="234" t="s">
        <v>48</v>
      </c>
      <c r="I6" s="234"/>
      <c r="J6" s="234" t="s">
        <v>44</v>
      </c>
      <c r="K6" s="234" t="s">
        <v>46</v>
      </c>
      <c r="L6" s="234" t="s">
        <v>48</v>
      </c>
      <c r="M6" s="234"/>
      <c r="N6" s="234" t="s">
        <v>44</v>
      </c>
      <c r="O6" s="234" t="s">
        <v>46</v>
      </c>
      <c r="P6" s="234" t="s">
        <v>48</v>
      </c>
    </row>
    <row r="7" spans="3:17" ht="15" customHeight="1" x14ac:dyDescent="0.15">
      <c r="C7" s="502"/>
      <c r="D7" s="502"/>
      <c r="E7" s="37" t="s">
        <v>43</v>
      </c>
      <c r="F7" s="37"/>
      <c r="G7" s="37"/>
      <c r="H7" s="37"/>
      <c r="I7" s="37" t="s">
        <v>43</v>
      </c>
      <c r="J7" s="37"/>
      <c r="K7" s="37"/>
      <c r="L7" s="37"/>
      <c r="M7" s="37" t="s">
        <v>43</v>
      </c>
      <c r="N7" s="37"/>
      <c r="O7" s="37"/>
      <c r="P7" s="37"/>
    </row>
    <row r="8" spans="3:17" ht="15" customHeight="1" x14ac:dyDescent="0.15">
      <c r="C8" s="502"/>
      <c r="D8" s="502"/>
      <c r="E8" s="235"/>
      <c r="F8" s="235" t="s">
        <v>45</v>
      </c>
      <c r="G8" s="235" t="s">
        <v>47</v>
      </c>
      <c r="H8" s="235" t="s">
        <v>47</v>
      </c>
      <c r="I8" s="235"/>
      <c r="J8" s="235" t="s">
        <v>45</v>
      </c>
      <c r="K8" s="235" t="s">
        <v>47</v>
      </c>
      <c r="L8" s="235" t="s">
        <v>47</v>
      </c>
      <c r="M8" s="235"/>
      <c r="N8" s="235" t="s">
        <v>45</v>
      </c>
      <c r="O8" s="235" t="s">
        <v>47</v>
      </c>
      <c r="P8" s="235" t="s">
        <v>47</v>
      </c>
    </row>
    <row r="9" spans="3:17" ht="15" customHeight="1" x14ac:dyDescent="0.15">
      <c r="C9" s="237"/>
      <c r="D9" s="237"/>
      <c r="E9" s="330" t="s">
        <v>187</v>
      </c>
      <c r="F9" s="330" t="s">
        <v>188</v>
      </c>
      <c r="G9" s="330" t="s">
        <v>188</v>
      </c>
      <c r="H9" s="330" t="s">
        <v>188</v>
      </c>
      <c r="I9" s="330" t="s">
        <v>187</v>
      </c>
      <c r="J9" s="330" t="s">
        <v>188</v>
      </c>
      <c r="K9" s="330" t="s">
        <v>188</v>
      </c>
      <c r="L9" s="330" t="s">
        <v>188</v>
      </c>
      <c r="M9" s="330" t="s">
        <v>187</v>
      </c>
      <c r="N9" s="330" t="s">
        <v>188</v>
      </c>
      <c r="O9" s="330" t="s">
        <v>188</v>
      </c>
      <c r="P9" s="330" t="s">
        <v>188</v>
      </c>
    </row>
    <row r="10" spans="3:17" ht="15" customHeight="1" thickBot="1" x14ac:dyDescent="0.2">
      <c r="C10" s="76" t="s">
        <v>1</v>
      </c>
      <c r="D10" s="77" t="s">
        <v>56</v>
      </c>
      <c r="E10" s="378">
        <v>19.399999999999999</v>
      </c>
      <c r="F10" s="378">
        <v>149.19999999999999</v>
      </c>
      <c r="G10" s="378">
        <v>139.19999999999999</v>
      </c>
      <c r="H10" s="378">
        <v>10</v>
      </c>
      <c r="I10" s="378">
        <v>19.899999999999999</v>
      </c>
      <c r="J10" s="378">
        <v>160.30000000000001</v>
      </c>
      <c r="K10" s="378">
        <v>146.80000000000001</v>
      </c>
      <c r="L10" s="378">
        <v>13.5</v>
      </c>
      <c r="M10" s="378">
        <v>18.899999999999999</v>
      </c>
      <c r="N10" s="378">
        <v>136.5</v>
      </c>
      <c r="O10" s="378">
        <v>130.5</v>
      </c>
      <c r="P10" s="379">
        <v>6</v>
      </c>
      <c r="Q10" s="401"/>
    </row>
    <row r="11" spans="3:17" ht="15" customHeight="1" thickTop="1" x14ac:dyDescent="0.15">
      <c r="C11" s="53" t="s">
        <v>57</v>
      </c>
      <c r="D11" s="54" t="s">
        <v>58</v>
      </c>
      <c r="E11" s="382">
        <v>21.7</v>
      </c>
      <c r="F11" s="382">
        <v>170.5</v>
      </c>
      <c r="G11" s="382">
        <v>168.1</v>
      </c>
      <c r="H11" s="382">
        <v>2.4</v>
      </c>
      <c r="I11" s="382">
        <v>21.7</v>
      </c>
      <c r="J11" s="382">
        <v>170.7</v>
      </c>
      <c r="K11" s="382">
        <v>168.1</v>
      </c>
      <c r="L11" s="382">
        <v>2.6</v>
      </c>
      <c r="M11" s="382">
        <v>21.4</v>
      </c>
      <c r="N11" s="382">
        <v>168.6</v>
      </c>
      <c r="O11" s="382">
        <v>168</v>
      </c>
      <c r="P11" s="383">
        <v>0.6</v>
      </c>
      <c r="Q11" s="401"/>
    </row>
    <row r="12" spans="3:17" ht="15" customHeight="1" x14ac:dyDescent="0.15">
      <c r="C12" s="55" t="s">
        <v>53</v>
      </c>
      <c r="D12" s="56" t="s">
        <v>59</v>
      </c>
      <c r="E12" s="382">
        <v>21</v>
      </c>
      <c r="F12" s="382">
        <v>167</v>
      </c>
      <c r="G12" s="382">
        <v>153.80000000000001</v>
      </c>
      <c r="H12" s="382">
        <v>13.2</v>
      </c>
      <c r="I12" s="382">
        <v>21.3</v>
      </c>
      <c r="J12" s="382">
        <v>171.5</v>
      </c>
      <c r="K12" s="382">
        <v>156.19999999999999</v>
      </c>
      <c r="L12" s="382">
        <v>15.3</v>
      </c>
      <c r="M12" s="382">
        <v>19.8</v>
      </c>
      <c r="N12" s="382">
        <v>150.1</v>
      </c>
      <c r="O12" s="382">
        <v>144.69999999999999</v>
      </c>
      <c r="P12" s="383">
        <v>5.4</v>
      </c>
      <c r="Q12" s="401"/>
    </row>
    <row r="13" spans="3:17" ht="15" customHeight="1" x14ac:dyDescent="0.15">
      <c r="C13" s="55" t="s">
        <v>5</v>
      </c>
      <c r="D13" s="57" t="s">
        <v>60</v>
      </c>
      <c r="E13" s="382">
        <v>19.5</v>
      </c>
      <c r="F13" s="382">
        <v>162.30000000000001</v>
      </c>
      <c r="G13" s="382">
        <v>149.69999999999999</v>
      </c>
      <c r="H13" s="382">
        <v>12.6</v>
      </c>
      <c r="I13" s="382">
        <v>19.8</v>
      </c>
      <c r="J13" s="382">
        <v>168.5</v>
      </c>
      <c r="K13" s="382">
        <v>153</v>
      </c>
      <c r="L13" s="382">
        <v>15.5</v>
      </c>
      <c r="M13" s="382">
        <v>19.100000000000001</v>
      </c>
      <c r="N13" s="382">
        <v>152.1</v>
      </c>
      <c r="O13" s="382">
        <v>144.30000000000001</v>
      </c>
      <c r="P13" s="383">
        <v>7.8</v>
      </c>
      <c r="Q13" s="401"/>
    </row>
    <row r="14" spans="3:17" ht="15" customHeight="1" x14ac:dyDescent="0.15">
      <c r="C14" s="55" t="s">
        <v>6</v>
      </c>
      <c r="D14" s="57" t="s">
        <v>61</v>
      </c>
      <c r="E14" s="382">
        <v>19</v>
      </c>
      <c r="F14" s="382">
        <v>161.4</v>
      </c>
      <c r="G14" s="382">
        <v>150.69999999999999</v>
      </c>
      <c r="H14" s="382">
        <v>10.7</v>
      </c>
      <c r="I14" s="382">
        <v>19.2</v>
      </c>
      <c r="J14" s="382">
        <v>168.3</v>
      </c>
      <c r="K14" s="382">
        <v>156.6</v>
      </c>
      <c r="L14" s="382">
        <v>11.7</v>
      </c>
      <c r="M14" s="382">
        <v>18.5</v>
      </c>
      <c r="N14" s="382">
        <v>137.19999999999999</v>
      </c>
      <c r="O14" s="382">
        <v>130</v>
      </c>
      <c r="P14" s="383">
        <v>7.2</v>
      </c>
      <c r="Q14" s="401"/>
    </row>
    <row r="15" spans="3:17" ht="15" customHeight="1" x14ac:dyDescent="0.15">
      <c r="C15" s="55" t="s">
        <v>135</v>
      </c>
      <c r="D15" s="56" t="s">
        <v>62</v>
      </c>
      <c r="E15" s="382">
        <v>20.3</v>
      </c>
      <c r="F15" s="382">
        <v>169.5</v>
      </c>
      <c r="G15" s="382">
        <v>152.6</v>
      </c>
      <c r="H15" s="382">
        <v>16.899999999999999</v>
      </c>
      <c r="I15" s="382">
        <v>20.5</v>
      </c>
      <c r="J15" s="382">
        <v>171.9</v>
      </c>
      <c r="K15" s="382">
        <v>154.19999999999999</v>
      </c>
      <c r="L15" s="382">
        <v>17.7</v>
      </c>
      <c r="M15" s="382">
        <v>19.8</v>
      </c>
      <c r="N15" s="382">
        <v>163.30000000000001</v>
      </c>
      <c r="O15" s="382">
        <v>148.5</v>
      </c>
      <c r="P15" s="383">
        <v>14.8</v>
      </c>
      <c r="Q15" s="401"/>
    </row>
    <row r="16" spans="3:17" ht="15" customHeight="1" x14ac:dyDescent="0.15">
      <c r="C16" s="55" t="s">
        <v>7</v>
      </c>
      <c r="D16" s="56" t="s">
        <v>63</v>
      </c>
      <c r="E16" s="382">
        <v>20.3</v>
      </c>
      <c r="F16" s="382">
        <v>167.7</v>
      </c>
      <c r="G16" s="382">
        <v>146.9</v>
      </c>
      <c r="H16" s="382">
        <v>20.8</v>
      </c>
      <c r="I16" s="382">
        <v>20.8</v>
      </c>
      <c r="J16" s="382">
        <v>174.4</v>
      </c>
      <c r="K16" s="382">
        <v>151.5</v>
      </c>
      <c r="L16" s="382">
        <v>22.9</v>
      </c>
      <c r="M16" s="382">
        <v>18.3</v>
      </c>
      <c r="N16" s="382">
        <v>134.19999999999999</v>
      </c>
      <c r="O16" s="382">
        <v>123.7</v>
      </c>
      <c r="P16" s="383">
        <v>10.5</v>
      </c>
      <c r="Q16" s="401"/>
    </row>
    <row r="17" spans="1:17" ht="15" customHeight="1" x14ac:dyDescent="0.15">
      <c r="C17" s="55" t="s">
        <v>8</v>
      </c>
      <c r="D17" s="56" t="s">
        <v>64</v>
      </c>
      <c r="E17" s="382">
        <v>19.8</v>
      </c>
      <c r="F17" s="382">
        <v>143.9</v>
      </c>
      <c r="G17" s="382">
        <v>137</v>
      </c>
      <c r="H17" s="382">
        <v>6.9</v>
      </c>
      <c r="I17" s="382">
        <v>20.399999999999999</v>
      </c>
      <c r="J17" s="382">
        <v>157.9</v>
      </c>
      <c r="K17" s="382">
        <v>149.30000000000001</v>
      </c>
      <c r="L17" s="382">
        <v>8.6</v>
      </c>
      <c r="M17" s="382">
        <v>18.899999999999999</v>
      </c>
      <c r="N17" s="382">
        <v>126.6</v>
      </c>
      <c r="O17" s="382">
        <v>121.8</v>
      </c>
      <c r="P17" s="383">
        <v>4.8</v>
      </c>
      <c r="Q17" s="401"/>
    </row>
    <row r="18" spans="1:17" ht="15" customHeight="1" x14ac:dyDescent="0.15">
      <c r="C18" s="55" t="s">
        <v>9</v>
      </c>
      <c r="D18" s="56" t="s">
        <v>65</v>
      </c>
      <c r="E18" s="382">
        <v>19.399999999999999</v>
      </c>
      <c r="F18" s="382">
        <v>153.1</v>
      </c>
      <c r="G18" s="382">
        <v>144.1</v>
      </c>
      <c r="H18" s="382">
        <v>9</v>
      </c>
      <c r="I18" s="382">
        <v>20.3</v>
      </c>
      <c r="J18" s="382">
        <v>162.69999999999999</v>
      </c>
      <c r="K18" s="382">
        <v>152.1</v>
      </c>
      <c r="L18" s="382">
        <v>10.6</v>
      </c>
      <c r="M18" s="382">
        <v>18.8</v>
      </c>
      <c r="N18" s="382">
        <v>146.30000000000001</v>
      </c>
      <c r="O18" s="382">
        <v>138.5</v>
      </c>
      <c r="P18" s="383">
        <v>7.8</v>
      </c>
      <c r="Q18" s="401"/>
    </row>
    <row r="19" spans="1:17" ht="15" customHeight="1" x14ac:dyDescent="0.15">
      <c r="C19" s="55" t="s">
        <v>52</v>
      </c>
      <c r="D19" s="56" t="s">
        <v>66</v>
      </c>
      <c r="E19" s="382">
        <v>18.3</v>
      </c>
      <c r="F19" s="382">
        <v>142.9</v>
      </c>
      <c r="G19" s="382">
        <v>134.5</v>
      </c>
      <c r="H19" s="382">
        <v>8.4</v>
      </c>
      <c r="I19" s="382">
        <v>19.7</v>
      </c>
      <c r="J19" s="382">
        <v>157.19999999999999</v>
      </c>
      <c r="K19" s="382">
        <v>149.4</v>
      </c>
      <c r="L19" s="382">
        <v>7.8</v>
      </c>
      <c r="M19" s="382">
        <v>17.2</v>
      </c>
      <c r="N19" s="382">
        <v>131.1</v>
      </c>
      <c r="O19" s="382">
        <v>122.3</v>
      </c>
      <c r="P19" s="383">
        <v>8.8000000000000007</v>
      </c>
      <c r="Q19" s="401"/>
    </row>
    <row r="20" spans="1:17" ht="15" customHeight="1" x14ac:dyDescent="0.15">
      <c r="C20" s="55" t="s">
        <v>10</v>
      </c>
      <c r="D20" s="57" t="s">
        <v>67</v>
      </c>
      <c r="E20" s="382">
        <v>20</v>
      </c>
      <c r="F20" s="382">
        <v>160.9</v>
      </c>
      <c r="G20" s="382">
        <v>149.5</v>
      </c>
      <c r="H20" s="382">
        <v>11.4</v>
      </c>
      <c r="I20" s="382">
        <v>19.899999999999999</v>
      </c>
      <c r="J20" s="382">
        <v>162.9</v>
      </c>
      <c r="K20" s="382">
        <v>149.19999999999999</v>
      </c>
      <c r="L20" s="382">
        <v>13.7</v>
      </c>
      <c r="M20" s="382">
        <v>20.100000000000001</v>
      </c>
      <c r="N20" s="382">
        <v>157.4</v>
      </c>
      <c r="O20" s="382">
        <v>150.1</v>
      </c>
      <c r="P20" s="383">
        <v>7.3</v>
      </c>
      <c r="Q20" s="401"/>
    </row>
    <row r="21" spans="1:17" ht="15" customHeight="1" x14ac:dyDescent="0.15">
      <c r="C21" s="55" t="s">
        <v>11</v>
      </c>
      <c r="D21" s="56" t="s">
        <v>68</v>
      </c>
      <c r="E21" s="382">
        <v>17.100000000000001</v>
      </c>
      <c r="F21" s="382">
        <v>101.4</v>
      </c>
      <c r="G21" s="382">
        <v>98.3</v>
      </c>
      <c r="H21" s="382">
        <v>3.1</v>
      </c>
      <c r="I21" s="382">
        <v>17.5</v>
      </c>
      <c r="J21" s="382">
        <v>115.2</v>
      </c>
      <c r="K21" s="382">
        <v>109.8</v>
      </c>
      <c r="L21" s="382">
        <v>5.4</v>
      </c>
      <c r="M21" s="382">
        <v>16.899999999999999</v>
      </c>
      <c r="N21" s="382">
        <v>96</v>
      </c>
      <c r="O21" s="382">
        <v>93.7</v>
      </c>
      <c r="P21" s="383">
        <v>2.2999999999999998</v>
      </c>
      <c r="Q21" s="401"/>
    </row>
    <row r="22" spans="1:17" ht="15" customHeight="1" x14ac:dyDescent="0.15">
      <c r="C22" s="55" t="s">
        <v>12</v>
      </c>
      <c r="D22" s="57" t="s">
        <v>69</v>
      </c>
      <c r="E22" s="382">
        <v>18.100000000000001</v>
      </c>
      <c r="F22" s="382">
        <v>132.4</v>
      </c>
      <c r="G22" s="382">
        <v>129.19999999999999</v>
      </c>
      <c r="H22" s="382">
        <v>3.2</v>
      </c>
      <c r="I22" s="382">
        <v>17.899999999999999</v>
      </c>
      <c r="J22" s="382">
        <v>129.6</v>
      </c>
      <c r="K22" s="382">
        <v>126.6</v>
      </c>
      <c r="L22" s="382">
        <v>3</v>
      </c>
      <c r="M22" s="382">
        <v>18.8</v>
      </c>
      <c r="N22" s="382">
        <v>140.19999999999999</v>
      </c>
      <c r="O22" s="382">
        <v>136.69999999999999</v>
      </c>
      <c r="P22" s="383">
        <v>3.5</v>
      </c>
      <c r="Q22" s="401"/>
    </row>
    <row r="23" spans="1:17" ht="15" customHeight="1" x14ac:dyDescent="0.15">
      <c r="C23" s="55" t="s">
        <v>13</v>
      </c>
      <c r="D23" s="56" t="s">
        <v>70</v>
      </c>
      <c r="E23" s="382">
        <v>19</v>
      </c>
      <c r="F23" s="382">
        <v>161.69999999999999</v>
      </c>
      <c r="G23" s="382">
        <v>137.1</v>
      </c>
      <c r="H23" s="382">
        <v>24.6</v>
      </c>
      <c r="I23" s="382">
        <v>18.899999999999999</v>
      </c>
      <c r="J23" s="382">
        <v>168.8</v>
      </c>
      <c r="K23" s="382">
        <v>139.1</v>
      </c>
      <c r="L23" s="382">
        <v>29.7</v>
      </c>
      <c r="M23" s="382">
        <v>19</v>
      </c>
      <c r="N23" s="382">
        <v>155</v>
      </c>
      <c r="O23" s="382">
        <v>135.1</v>
      </c>
      <c r="P23" s="383">
        <v>19.899999999999999</v>
      </c>
      <c r="Q23" s="401"/>
    </row>
    <row r="24" spans="1:17" ht="15" customHeight="1" x14ac:dyDescent="0.15">
      <c r="C24" s="55" t="s">
        <v>51</v>
      </c>
      <c r="D24" s="56" t="s">
        <v>71</v>
      </c>
      <c r="E24" s="382">
        <v>19.399999999999999</v>
      </c>
      <c r="F24" s="382">
        <v>141.69999999999999</v>
      </c>
      <c r="G24" s="382">
        <v>137.4</v>
      </c>
      <c r="H24" s="382">
        <v>4.3</v>
      </c>
      <c r="I24" s="382">
        <v>18.600000000000001</v>
      </c>
      <c r="J24" s="382">
        <v>138.6</v>
      </c>
      <c r="K24" s="382">
        <v>133.19999999999999</v>
      </c>
      <c r="L24" s="382">
        <v>5.4</v>
      </c>
      <c r="M24" s="382">
        <v>19.600000000000001</v>
      </c>
      <c r="N24" s="382">
        <v>142.6</v>
      </c>
      <c r="O24" s="382">
        <v>138.6</v>
      </c>
      <c r="P24" s="383">
        <v>4</v>
      </c>
      <c r="Q24" s="401"/>
    </row>
    <row r="25" spans="1:17" ht="15" customHeight="1" x14ac:dyDescent="0.15">
      <c r="C25" s="55" t="s">
        <v>50</v>
      </c>
      <c r="D25" s="56" t="s">
        <v>138</v>
      </c>
      <c r="E25" s="382">
        <v>19.899999999999999</v>
      </c>
      <c r="F25" s="382">
        <v>162.80000000000001</v>
      </c>
      <c r="G25" s="382">
        <v>152.19999999999999</v>
      </c>
      <c r="H25" s="382">
        <v>10.6</v>
      </c>
      <c r="I25" s="382">
        <v>20.100000000000001</v>
      </c>
      <c r="J25" s="382">
        <v>170.4</v>
      </c>
      <c r="K25" s="382">
        <v>155.9</v>
      </c>
      <c r="L25" s="382">
        <v>14.5</v>
      </c>
      <c r="M25" s="382">
        <v>19.600000000000001</v>
      </c>
      <c r="N25" s="382">
        <v>149.1</v>
      </c>
      <c r="O25" s="382">
        <v>145.6</v>
      </c>
      <c r="P25" s="383">
        <v>3.5</v>
      </c>
      <c r="Q25" s="401"/>
    </row>
    <row r="26" spans="1:17" ht="15" customHeight="1" thickBot="1" x14ac:dyDescent="0.2">
      <c r="C26" s="51" t="s">
        <v>72</v>
      </c>
      <c r="D26" s="58" t="s">
        <v>158</v>
      </c>
      <c r="E26" s="384">
        <v>19.600000000000001</v>
      </c>
      <c r="F26" s="384">
        <v>157.69999999999999</v>
      </c>
      <c r="G26" s="384">
        <v>144.9</v>
      </c>
      <c r="H26" s="384">
        <v>12.8</v>
      </c>
      <c r="I26" s="384">
        <v>19.899999999999999</v>
      </c>
      <c r="J26" s="384">
        <v>166</v>
      </c>
      <c r="K26" s="384">
        <v>150.6</v>
      </c>
      <c r="L26" s="384">
        <v>15.4</v>
      </c>
      <c r="M26" s="384">
        <v>18.8</v>
      </c>
      <c r="N26" s="384">
        <v>137.4</v>
      </c>
      <c r="O26" s="384">
        <v>131</v>
      </c>
      <c r="P26" s="385">
        <v>6.4</v>
      </c>
      <c r="Q26" s="401"/>
    </row>
    <row r="27" spans="1:17" ht="15" customHeight="1" thickTop="1" x14ac:dyDescent="0.15">
      <c r="A27" s="503">
        <v>19</v>
      </c>
      <c r="C27" s="53" t="s">
        <v>79</v>
      </c>
      <c r="D27" s="54" t="s">
        <v>159</v>
      </c>
      <c r="E27" s="380">
        <v>19.100000000000001</v>
      </c>
      <c r="F27" s="380">
        <v>157.69999999999999</v>
      </c>
      <c r="G27" s="380">
        <v>146</v>
      </c>
      <c r="H27" s="380">
        <v>11.7</v>
      </c>
      <c r="I27" s="380">
        <v>19.600000000000001</v>
      </c>
      <c r="J27" s="380">
        <v>165.7</v>
      </c>
      <c r="K27" s="380">
        <v>150.30000000000001</v>
      </c>
      <c r="L27" s="380">
        <v>15.4</v>
      </c>
      <c r="M27" s="380">
        <v>18.8</v>
      </c>
      <c r="N27" s="380">
        <v>152.69999999999999</v>
      </c>
      <c r="O27" s="380">
        <v>143.30000000000001</v>
      </c>
      <c r="P27" s="381">
        <v>9.4</v>
      </c>
      <c r="Q27" s="401"/>
    </row>
    <row r="28" spans="1:17" ht="15" customHeight="1" x14ac:dyDescent="0.15">
      <c r="A28" s="503"/>
      <c r="C28" s="55" t="s">
        <v>80</v>
      </c>
      <c r="D28" s="56" t="s">
        <v>81</v>
      </c>
      <c r="E28" s="382">
        <v>19.7</v>
      </c>
      <c r="F28" s="382">
        <v>157.5</v>
      </c>
      <c r="G28" s="382">
        <v>151.30000000000001</v>
      </c>
      <c r="H28" s="382">
        <v>6.2</v>
      </c>
      <c r="I28" s="382">
        <v>20.399999999999999</v>
      </c>
      <c r="J28" s="382">
        <v>167.2</v>
      </c>
      <c r="K28" s="382">
        <v>161.1</v>
      </c>
      <c r="L28" s="382">
        <v>6.1</v>
      </c>
      <c r="M28" s="382">
        <v>19.600000000000001</v>
      </c>
      <c r="N28" s="382">
        <v>155.4</v>
      </c>
      <c r="O28" s="382">
        <v>149.19999999999999</v>
      </c>
      <c r="P28" s="383">
        <v>6.2</v>
      </c>
      <c r="Q28" s="401"/>
    </row>
    <row r="29" spans="1:17" ht="15" customHeight="1" x14ac:dyDescent="0.15">
      <c r="C29" s="55" t="s">
        <v>82</v>
      </c>
      <c r="D29" s="57" t="s">
        <v>160</v>
      </c>
      <c r="E29" s="382">
        <v>21.5</v>
      </c>
      <c r="F29" s="382">
        <v>170.8</v>
      </c>
      <c r="G29" s="382">
        <v>161.9</v>
      </c>
      <c r="H29" s="382">
        <v>8.9</v>
      </c>
      <c r="I29" s="382">
        <v>21.7</v>
      </c>
      <c r="J29" s="382">
        <v>173</v>
      </c>
      <c r="K29" s="382">
        <v>163.5</v>
      </c>
      <c r="L29" s="382">
        <v>9.5</v>
      </c>
      <c r="M29" s="382">
        <v>20.6</v>
      </c>
      <c r="N29" s="382">
        <v>157.80000000000001</v>
      </c>
      <c r="O29" s="382">
        <v>152.69999999999999</v>
      </c>
      <c r="P29" s="383">
        <v>5.0999999999999996</v>
      </c>
      <c r="Q29" s="401"/>
    </row>
    <row r="30" spans="1:17" ht="15" customHeight="1" x14ac:dyDescent="0.15">
      <c r="C30" s="55" t="s">
        <v>132</v>
      </c>
      <c r="D30" s="57" t="s">
        <v>133</v>
      </c>
      <c r="E30" s="382">
        <v>20.5</v>
      </c>
      <c r="F30" s="382">
        <v>161.4</v>
      </c>
      <c r="G30" s="382">
        <v>153.1</v>
      </c>
      <c r="H30" s="382">
        <v>8.3000000000000007</v>
      </c>
      <c r="I30" s="382">
        <v>20.100000000000001</v>
      </c>
      <c r="J30" s="382">
        <v>156.9</v>
      </c>
      <c r="K30" s="382">
        <v>150.6</v>
      </c>
      <c r="L30" s="382">
        <v>6.3</v>
      </c>
      <c r="M30" s="382">
        <v>21.6</v>
      </c>
      <c r="N30" s="382">
        <v>173</v>
      </c>
      <c r="O30" s="382">
        <v>159.6</v>
      </c>
      <c r="P30" s="383">
        <v>13.4</v>
      </c>
      <c r="Q30" s="401"/>
    </row>
    <row r="31" spans="1:17" s="22" customFormat="1" ht="15" customHeight="1" x14ac:dyDescent="0.15">
      <c r="C31" s="59" t="s">
        <v>83</v>
      </c>
      <c r="D31" s="60" t="s">
        <v>161</v>
      </c>
      <c r="E31" s="382">
        <v>19.899999999999999</v>
      </c>
      <c r="F31" s="382">
        <v>179.7</v>
      </c>
      <c r="G31" s="382">
        <v>161</v>
      </c>
      <c r="H31" s="382">
        <v>18.7</v>
      </c>
      <c r="I31" s="382">
        <v>20.2</v>
      </c>
      <c r="J31" s="382">
        <v>188.3</v>
      </c>
      <c r="K31" s="382">
        <v>166.1</v>
      </c>
      <c r="L31" s="382">
        <v>22.2</v>
      </c>
      <c r="M31" s="382">
        <v>18.899999999999999</v>
      </c>
      <c r="N31" s="382">
        <v>148.69999999999999</v>
      </c>
      <c r="O31" s="382">
        <v>142.6</v>
      </c>
      <c r="P31" s="383">
        <v>6.1</v>
      </c>
      <c r="Q31" s="401"/>
    </row>
    <row r="32" spans="1:17" ht="15" customHeight="1" x14ac:dyDescent="0.15">
      <c r="C32" s="55" t="s">
        <v>84</v>
      </c>
      <c r="D32" s="56" t="s">
        <v>85</v>
      </c>
      <c r="E32" s="382">
        <v>19.399999999999999</v>
      </c>
      <c r="F32" s="382">
        <v>163.19999999999999</v>
      </c>
      <c r="G32" s="382">
        <v>147.69999999999999</v>
      </c>
      <c r="H32" s="382">
        <v>15.5</v>
      </c>
      <c r="I32" s="382">
        <v>20.2</v>
      </c>
      <c r="J32" s="382">
        <v>175.8</v>
      </c>
      <c r="K32" s="382">
        <v>154.69999999999999</v>
      </c>
      <c r="L32" s="382">
        <v>21.1</v>
      </c>
      <c r="M32" s="382">
        <v>18.7</v>
      </c>
      <c r="N32" s="382">
        <v>152.6</v>
      </c>
      <c r="O32" s="382">
        <v>141.80000000000001</v>
      </c>
      <c r="P32" s="383">
        <v>10.8</v>
      </c>
      <c r="Q32" s="401"/>
    </row>
    <row r="33" spans="3:17" ht="15" customHeight="1" x14ac:dyDescent="0.15">
      <c r="C33" s="55" t="s">
        <v>86</v>
      </c>
      <c r="D33" s="57" t="s">
        <v>162</v>
      </c>
      <c r="E33" s="382" t="s">
        <v>408</v>
      </c>
      <c r="F33" s="382" t="s">
        <v>408</v>
      </c>
      <c r="G33" s="382" t="s">
        <v>408</v>
      </c>
      <c r="H33" s="382" t="s">
        <v>408</v>
      </c>
      <c r="I33" s="382" t="s">
        <v>408</v>
      </c>
      <c r="J33" s="382" t="s">
        <v>408</v>
      </c>
      <c r="K33" s="382" t="s">
        <v>408</v>
      </c>
      <c r="L33" s="382" t="s">
        <v>408</v>
      </c>
      <c r="M33" s="382" t="s">
        <v>408</v>
      </c>
      <c r="N33" s="382" t="s">
        <v>408</v>
      </c>
      <c r="O33" s="382" t="s">
        <v>408</v>
      </c>
      <c r="P33" s="383" t="s">
        <v>408</v>
      </c>
      <c r="Q33" s="401"/>
    </row>
    <row r="34" spans="3:17" ht="15" customHeight="1" x14ac:dyDescent="0.15">
      <c r="C34" s="55" t="s">
        <v>87</v>
      </c>
      <c r="D34" s="56" t="s">
        <v>88</v>
      </c>
      <c r="E34" s="382">
        <v>21.1</v>
      </c>
      <c r="F34" s="382">
        <v>174.2</v>
      </c>
      <c r="G34" s="382">
        <v>163.4</v>
      </c>
      <c r="H34" s="382">
        <v>10.8</v>
      </c>
      <c r="I34" s="382">
        <v>21.4</v>
      </c>
      <c r="J34" s="382">
        <v>179.1</v>
      </c>
      <c r="K34" s="382">
        <v>167.1</v>
      </c>
      <c r="L34" s="382">
        <v>12</v>
      </c>
      <c r="M34" s="382">
        <v>20.100000000000001</v>
      </c>
      <c r="N34" s="382">
        <v>159.9</v>
      </c>
      <c r="O34" s="382">
        <v>152.69999999999999</v>
      </c>
      <c r="P34" s="383">
        <v>7.2</v>
      </c>
      <c r="Q34" s="401"/>
    </row>
    <row r="35" spans="3:17" ht="15" customHeight="1" x14ac:dyDescent="0.15">
      <c r="C35" s="55" t="s">
        <v>134</v>
      </c>
      <c r="D35" s="56" t="s">
        <v>137</v>
      </c>
      <c r="E35" s="382" t="s">
        <v>408</v>
      </c>
      <c r="F35" s="382" t="s">
        <v>408</v>
      </c>
      <c r="G35" s="382" t="s">
        <v>408</v>
      </c>
      <c r="H35" s="382" t="s">
        <v>408</v>
      </c>
      <c r="I35" s="382" t="s">
        <v>408</v>
      </c>
      <c r="J35" s="382" t="s">
        <v>408</v>
      </c>
      <c r="K35" s="382" t="s">
        <v>408</v>
      </c>
      <c r="L35" s="382" t="s">
        <v>408</v>
      </c>
      <c r="M35" s="382" t="s">
        <v>408</v>
      </c>
      <c r="N35" s="382" t="s">
        <v>408</v>
      </c>
      <c r="O35" s="382" t="s">
        <v>408</v>
      </c>
      <c r="P35" s="383" t="s">
        <v>408</v>
      </c>
      <c r="Q35" s="401"/>
    </row>
    <row r="36" spans="3:17" ht="15" customHeight="1" x14ac:dyDescent="0.15">
      <c r="C36" s="55" t="s">
        <v>89</v>
      </c>
      <c r="D36" s="56" t="s">
        <v>90</v>
      </c>
      <c r="E36" s="382">
        <v>19.7</v>
      </c>
      <c r="F36" s="382">
        <v>157.19999999999999</v>
      </c>
      <c r="G36" s="382">
        <v>154.9</v>
      </c>
      <c r="H36" s="382">
        <v>2.2999999999999998</v>
      </c>
      <c r="I36" s="382">
        <v>19.8</v>
      </c>
      <c r="J36" s="382">
        <v>159.4</v>
      </c>
      <c r="K36" s="382">
        <v>156.5</v>
      </c>
      <c r="L36" s="382">
        <v>2.9</v>
      </c>
      <c r="M36" s="382">
        <v>19.3</v>
      </c>
      <c r="N36" s="382">
        <v>151.19999999999999</v>
      </c>
      <c r="O36" s="382">
        <v>150.5</v>
      </c>
      <c r="P36" s="383">
        <v>0.7</v>
      </c>
      <c r="Q36" s="401"/>
    </row>
    <row r="37" spans="3:17" ht="15" customHeight="1" x14ac:dyDescent="0.15">
      <c r="C37" s="55" t="s">
        <v>91</v>
      </c>
      <c r="D37" s="56" t="s">
        <v>92</v>
      </c>
      <c r="E37" s="382">
        <v>19.5</v>
      </c>
      <c r="F37" s="382">
        <v>162.1</v>
      </c>
      <c r="G37" s="382">
        <v>149</v>
      </c>
      <c r="H37" s="382">
        <v>13.1</v>
      </c>
      <c r="I37" s="382">
        <v>19.5</v>
      </c>
      <c r="J37" s="382">
        <v>162.9</v>
      </c>
      <c r="K37" s="382">
        <v>148.5</v>
      </c>
      <c r="L37" s="382">
        <v>14.4</v>
      </c>
      <c r="M37" s="382">
        <v>19.7</v>
      </c>
      <c r="N37" s="382">
        <v>156.6</v>
      </c>
      <c r="O37" s="382">
        <v>152.9</v>
      </c>
      <c r="P37" s="383">
        <v>3.7</v>
      </c>
      <c r="Q37" s="401"/>
    </row>
    <row r="38" spans="3:17" ht="15" customHeight="1" x14ac:dyDescent="0.15">
      <c r="C38" s="55" t="s">
        <v>93</v>
      </c>
      <c r="D38" s="56" t="s">
        <v>94</v>
      </c>
      <c r="E38" s="382" t="s">
        <v>408</v>
      </c>
      <c r="F38" s="382" t="s">
        <v>408</v>
      </c>
      <c r="G38" s="382" t="s">
        <v>408</v>
      </c>
      <c r="H38" s="382" t="s">
        <v>408</v>
      </c>
      <c r="I38" s="382" t="s">
        <v>408</v>
      </c>
      <c r="J38" s="382" t="s">
        <v>408</v>
      </c>
      <c r="K38" s="382" t="s">
        <v>408</v>
      </c>
      <c r="L38" s="382" t="s">
        <v>408</v>
      </c>
      <c r="M38" s="382" t="s">
        <v>408</v>
      </c>
      <c r="N38" s="382" t="s">
        <v>408</v>
      </c>
      <c r="O38" s="382" t="s">
        <v>408</v>
      </c>
      <c r="P38" s="383" t="s">
        <v>408</v>
      </c>
      <c r="Q38" s="401"/>
    </row>
    <row r="39" spans="3:17" ht="15" customHeight="1" x14ac:dyDescent="0.15">
      <c r="C39" s="55" t="s">
        <v>95</v>
      </c>
      <c r="D39" s="56" t="s">
        <v>96</v>
      </c>
      <c r="E39" s="382">
        <v>19.2</v>
      </c>
      <c r="F39" s="382">
        <v>156.4</v>
      </c>
      <c r="G39" s="382">
        <v>145.5</v>
      </c>
      <c r="H39" s="382">
        <v>10.9</v>
      </c>
      <c r="I39" s="382">
        <v>19.100000000000001</v>
      </c>
      <c r="J39" s="382">
        <v>156.4</v>
      </c>
      <c r="K39" s="382">
        <v>144.6</v>
      </c>
      <c r="L39" s="382">
        <v>11.8</v>
      </c>
      <c r="M39" s="382">
        <v>19.399999999999999</v>
      </c>
      <c r="N39" s="382">
        <v>156.1</v>
      </c>
      <c r="O39" s="382">
        <v>150.1</v>
      </c>
      <c r="P39" s="383">
        <v>6</v>
      </c>
      <c r="Q39" s="401"/>
    </row>
    <row r="40" spans="3:17" ht="15" customHeight="1" x14ac:dyDescent="0.15">
      <c r="C40" s="55" t="s">
        <v>97</v>
      </c>
      <c r="D40" s="56" t="s">
        <v>98</v>
      </c>
      <c r="E40" s="382">
        <v>19.5</v>
      </c>
      <c r="F40" s="382">
        <v>164.8</v>
      </c>
      <c r="G40" s="382">
        <v>150.4</v>
      </c>
      <c r="H40" s="382">
        <v>14.4</v>
      </c>
      <c r="I40" s="382">
        <v>19.899999999999999</v>
      </c>
      <c r="J40" s="382">
        <v>174.3</v>
      </c>
      <c r="K40" s="382">
        <v>153.9</v>
      </c>
      <c r="L40" s="382">
        <v>20.399999999999999</v>
      </c>
      <c r="M40" s="382">
        <v>18.899999999999999</v>
      </c>
      <c r="N40" s="382">
        <v>149.6</v>
      </c>
      <c r="O40" s="382">
        <v>144.9</v>
      </c>
      <c r="P40" s="383">
        <v>4.7</v>
      </c>
      <c r="Q40" s="401"/>
    </row>
    <row r="41" spans="3:17" ht="15" customHeight="1" x14ac:dyDescent="0.15">
      <c r="C41" s="55" t="s">
        <v>99</v>
      </c>
      <c r="D41" s="56" t="s">
        <v>100</v>
      </c>
      <c r="E41" s="382">
        <v>19.8</v>
      </c>
      <c r="F41" s="382">
        <v>169.9</v>
      </c>
      <c r="G41" s="382">
        <v>153.30000000000001</v>
      </c>
      <c r="H41" s="382">
        <v>16.600000000000001</v>
      </c>
      <c r="I41" s="382">
        <v>19.899999999999999</v>
      </c>
      <c r="J41" s="382">
        <v>173</v>
      </c>
      <c r="K41" s="382">
        <v>153.69999999999999</v>
      </c>
      <c r="L41" s="382">
        <v>19.3</v>
      </c>
      <c r="M41" s="382">
        <v>19.3</v>
      </c>
      <c r="N41" s="382">
        <v>160.4</v>
      </c>
      <c r="O41" s="382">
        <v>152.1</v>
      </c>
      <c r="P41" s="383">
        <v>8.3000000000000007</v>
      </c>
      <c r="Q41" s="401"/>
    </row>
    <row r="42" spans="3:17" ht="15" customHeight="1" x14ac:dyDescent="0.15">
      <c r="C42" s="55" t="s">
        <v>101</v>
      </c>
      <c r="D42" s="56" t="s">
        <v>102</v>
      </c>
      <c r="E42" s="382">
        <v>20.2</v>
      </c>
      <c r="F42" s="382">
        <v>179.1</v>
      </c>
      <c r="G42" s="382">
        <v>154.30000000000001</v>
      </c>
      <c r="H42" s="382">
        <v>24.8</v>
      </c>
      <c r="I42" s="382">
        <v>20.3</v>
      </c>
      <c r="J42" s="382">
        <v>182.9</v>
      </c>
      <c r="K42" s="382">
        <v>156.30000000000001</v>
      </c>
      <c r="L42" s="382">
        <v>26.6</v>
      </c>
      <c r="M42" s="382">
        <v>19.7</v>
      </c>
      <c r="N42" s="382">
        <v>166</v>
      </c>
      <c r="O42" s="382">
        <v>147.5</v>
      </c>
      <c r="P42" s="383">
        <v>18.5</v>
      </c>
      <c r="Q42" s="401"/>
    </row>
    <row r="43" spans="3:17" ht="15" customHeight="1" x14ac:dyDescent="0.15">
      <c r="C43" s="55" t="s">
        <v>103</v>
      </c>
      <c r="D43" s="57" t="s">
        <v>163</v>
      </c>
      <c r="E43" s="382">
        <v>19.5</v>
      </c>
      <c r="F43" s="382">
        <v>161.6</v>
      </c>
      <c r="G43" s="382">
        <v>147.4</v>
      </c>
      <c r="H43" s="382">
        <v>14.2</v>
      </c>
      <c r="I43" s="382">
        <v>20</v>
      </c>
      <c r="J43" s="382">
        <v>171.4</v>
      </c>
      <c r="K43" s="382">
        <v>153</v>
      </c>
      <c r="L43" s="382">
        <v>18.399999999999999</v>
      </c>
      <c r="M43" s="382">
        <v>18.399999999999999</v>
      </c>
      <c r="N43" s="382">
        <v>137.19999999999999</v>
      </c>
      <c r="O43" s="382">
        <v>133.5</v>
      </c>
      <c r="P43" s="383">
        <v>3.7</v>
      </c>
      <c r="Q43" s="401"/>
    </row>
    <row r="44" spans="3:17" ht="15" customHeight="1" x14ac:dyDescent="0.15">
      <c r="C44" s="55" t="s">
        <v>104</v>
      </c>
      <c r="D44" s="56" t="s">
        <v>105</v>
      </c>
      <c r="E44" s="382">
        <v>19.399999999999999</v>
      </c>
      <c r="F44" s="382">
        <v>168.3</v>
      </c>
      <c r="G44" s="382">
        <v>154.6</v>
      </c>
      <c r="H44" s="382">
        <v>13.7</v>
      </c>
      <c r="I44" s="382">
        <v>19.7</v>
      </c>
      <c r="J44" s="382">
        <v>173.8</v>
      </c>
      <c r="K44" s="382">
        <v>158</v>
      </c>
      <c r="L44" s="382">
        <v>15.8</v>
      </c>
      <c r="M44" s="382">
        <v>18.8</v>
      </c>
      <c r="N44" s="382">
        <v>155.80000000000001</v>
      </c>
      <c r="O44" s="382">
        <v>146.9</v>
      </c>
      <c r="P44" s="383">
        <v>8.9</v>
      </c>
      <c r="Q44" s="401"/>
    </row>
    <row r="45" spans="3:17" ht="15" customHeight="1" x14ac:dyDescent="0.15">
      <c r="C45" s="55" t="s">
        <v>106</v>
      </c>
      <c r="D45" s="56" t="s">
        <v>107</v>
      </c>
      <c r="E45" s="382">
        <v>18.100000000000001</v>
      </c>
      <c r="F45" s="382">
        <v>147.4</v>
      </c>
      <c r="G45" s="382">
        <v>138.4</v>
      </c>
      <c r="H45" s="382">
        <v>9</v>
      </c>
      <c r="I45" s="382">
        <v>17.8</v>
      </c>
      <c r="J45" s="382">
        <v>149.19999999999999</v>
      </c>
      <c r="K45" s="382">
        <v>137.80000000000001</v>
      </c>
      <c r="L45" s="382">
        <v>11.4</v>
      </c>
      <c r="M45" s="382">
        <v>18.7</v>
      </c>
      <c r="N45" s="382">
        <v>143.9</v>
      </c>
      <c r="O45" s="382">
        <v>139.6</v>
      </c>
      <c r="P45" s="383">
        <v>4.3</v>
      </c>
      <c r="Q45" s="401"/>
    </row>
    <row r="46" spans="3:17" ht="15" customHeight="1" x14ac:dyDescent="0.15">
      <c r="C46" s="55" t="s">
        <v>108</v>
      </c>
      <c r="D46" s="56" t="s">
        <v>109</v>
      </c>
      <c r="E46" s="382">
        <v>19.5</v>
      </c>
      <c r="F46" s="382">
        <v>166</v>
      </c>
      <c r="G46" s="382">
        <v>149.4</v>
      </c>
      <c r="H46" s="382">
        <v>16.600000000000001</v>
      </c>
      <c r="I46" s="382">
        <v>19.5</v>
      </c>
      <c r="J46" s="382">
        <v>171.9</v>
      </c>
      <c r="K46" s="382">
        <v>153.1</v>
      </c>
      <c r="L46" s="382">
        <v>18.8</v>
      </c>
      <c r="M46" s="382">
        <v>19.399999999999999</v>
      </c>
      <c r="N46" s="382">
        <v>137.6</v>
      </c>
      <c r="O46" s="382">
        <v>131.69999999999999</v>
      </c>
      <c r="P46" s="383">
        <v>5.9</v>
      </c>
      <c r="Q46" s="401"/>
    </row>
    <row r="47" spans="3:17" ht="15" customHeight="1" thickBot="1" x14ac:dyDescent="0.2">
      <c r="C47" s="61" t="s">
        <v>147</v>
      </c>
      <c r="D47" s="58" t="s">
        <v>131</v>
      </c>
      <c r="E47" s="384">
        <v>19.3</v>
      </c>
      <c r="F47" s="384">
        <v>154</v>
      </c>
      <c r="G47" s="384">
        <v>147.5</v>
      </c>
      <c r="H47" s="384">
        <v>6.5</v>
      </c>
      <c r="I47" s="384">
        <v>19.100000000000001</v>
      </c>
      <c r="J47" s="384">
        <v>150.1</v>
      </c>
      <c r="K47" s="384">
        <v>146.30000000000001</v>
      </c>
      <c r="L47" s="384">
        <v>3.8</v>
      </c>
      <c r="M47" s="384">
        <v>19.8</v>
      </c>
      <c r="N47" s="384">
        <v>159.69999999999999</v>
      </c>
      <c r="O47" s="384">
        <v>149.19999999999999</v>
      </c>
      <c r="P47" s="385">
        <v>10.5</v>
      </c>
      <c r="Q47" s="401"/>
    </row>
    <row r="48" spans="3:17" ht="15" customHeight="1" thickTop="1" x14ac:dyDescent="0.15">
      <c r="C48" s="53" t="s">
        <v>110</v>
      </c>
      <c r="D48" s="62" t="s">
        <v>111</v>
      </c>
      <c r="E48" s="380">
        <v>20.3</v>
      </c>
      <c r="F48" s="380">
        <v>169.8</v>
      </c>
      <c r="G48" s="380">
        <v>159.19999999999999</v>
      </c>
      <c r="H48" s="380">
        <v>10.6</v>
      </c>
      <c r="I48" s="380">
        <v>20.399999999999999</v>
      </c>
      <c r="J48" s="380">
        <v>170.5</v>
      </c>
      <c r="K48" s="380">
        <v>160.6</v>
      </c>
      <c r="L48" s="380">
        <v>9.9</v>
      </c>
      <c r="M48" s="380">
        <v>19.899999999999999</v>
      </c>
      <c r="N48" s="380">
        <v>167.5</v>
      </c>
      <c r="O48" s="380">
        <v>154.1</v>
      </c>
      <c r="P48" s="381">
        <v>13.4</v>
      </c>
      <c r="Q48" s="401"/>
    </row>
    <row r="49" spans="3:17" ht="15" customHeight="1" thickBot="1" x14ac:dyDescent="0.2">
      <c r="C49" s="63" t="s">
        <v>112</v>
      </c>
      <c r="D49" s="64" t="s">
        <v>113</v>
      </c>
      <c r="E49" s="386">
        <v>19.600000000000001</v>
      </c>
      <c r="F49" s="386">
        <v>133.80000000000001</v>
      </c>
      <c r="G49" s="386">
        <v>128.4</v>
      </c>
      <c r="H49" s="386">
        <v>5.4</v>
      </c>
      <c r="I49" s="386">
        <v>20.399999999999999</v>
      </c>
      <c r="J49" s="386">
        <v>149.6</v>
      </c>
      <c r="K49" s="386">
        <v>141.9</v>
      </c>
      <c r="L49" s="386">
        <v>7.7</v>
      </c>
      <c r="M49" s="386">
        <v>18.8</v>
      </c>
      <c r="N49" s="386">
        <v>120.1</v>
      </c>
      <c r="O49" s="386">
        <v>116.7</v>
      </c>
      <c r="P49" s="387">
        <v>3.4</v>
      </c>
      <c r="Q49" s="401"/>
    </row>
    <row r="50" spans="3:17" ht="15" customHeight="1" thickTop="1" x14ac:dyDescent="0.15">
      <c r="C50" s="65" t="s">
        <v>114</v>
      </c>
      <c r="D50" s="66" t="s">
        <v>115</v>
      </c>
      <c r="E50" s="388">
        <v>20.100000000000001</v>
      </c>
      <c r="F50" s="388">
        <v>136</v>
      </c>
      <c r="G50" s="388">
        <v>130</v>
      </c>
      <c r="H50" s="388">
        <v>6</v>
      </c>
      <c r="I50" s="388">
        <v>20.399999999999999</v>
      </c>
      <c r="J50" s="388">
        <v>145.9</v>
      </c>
      <c r="K50" s="388">
        <v>139.1</v>
      </c>
      <c r="L50" s="388">
        <v>6.8</v>
      </c>
      <c r="M50" s="388">
        <v>19.899999999999999</v>
      </c>
      <c r="N50" s="388">
        <v>128.9</v>
      </c>
      <c r="O50" s="388">
        <v>123.5</v>
      </c>
      <c r="P50" s="389">
        <v>5.4</v>
      </c>
      <c r="Q50" s="401"/>
    </row>
    <row r="51" spans="3:17" ht="15" customHeight="1" thickBot="1" x14ac:dyDescent="0.2">
      <c r="C51" s="51" t="s">
        <v>116</v>
      </c>
      <c r="D51" s="67" t="s">
        <v>117</v>
      </c>
      <c r="E51" s="384">
        <v>15.7</v>
      </c>
      <c r="F51" s="384">
        <v>85.7</v>
      </c>
      <c r="G51" s="384">
        <v>83.8</v>
      </c>
      <c r="H51" s="384">
        <v>1.9</v>
      </c>
      <c r="I51" s="384">
        <v>15.1</v>
      </c>
      <c r="J51" s="384">
        <v>89.6</v>
      </c>
      <c r="K51" s="384">
        <v>85.4</v>
      </c>
      <c r="L51" s="384">
        <v>4.2</v>
      </c>
      <c r="M51" s="384">
        <v>15.8</v>
      </c>
      <c r="N51" s="384">
        <v>84.6</v>
      </c>
      <c r="O51" s="384">
        <v>83.4</v>
      </c>
      <c r="P51" s="385">
        <v>1.2</v>
      </c>
      <c r="Q51" s="401"/>
    </row>
    <row r="52" spans="3:17" ht="15" customHeight="1" thickTop="1" x14ac:dyDescent="0.15">
      <c r="C52" s="53" t="s">
        <v>118</v>
      </c>
      <c r="D52" s="68" t="s">
        <v>119</v>
      </c>
      <c r="E52" s="380">
        <v>19.899999999999999</v>
      </c>
      <c r="F52" s="380">
        <v>143.19999999999999</v>
      </c>
      <c r="G52" s="380">
        <v>138.30000000000001</v>
      </c>
      <c r="H52" s="380">
        <v>4.9000000000000004</v>
      </c>
      <c r="I52" s="380">
        <v>18.399999999999999</v>
      </c>
      <c r="J52" s="380">
        <v>141.1</v>
      </c>
      <c r="K52" s="380">
        <v>134</v>
      </c>
      <c r="L52" s="380">
        <v>7.1</v>
      </c>
      <c r="M52" s="380">
        <v>20.3</v>
      </c>
      <c r="N52" s="380">
        <v>143.80000000000001</v>
      </c>
      <c r="O52" s="380">
        <v>139.5</v>
      </c>
      <c r="P52" s="381">
        <v>4.3</v>
      </c>
      <c r="Q52" s="401"/>
    </row>
    <row r="53" spans="3:17" ht="15" customHeight="1" thickBot="1" x14ac:dyDescent="0.2">
      <c r="C53" s="51" t="s">
        <v>120</v>
      </c>
      <c r="D53" s="67" t="s">
        <v>121</v>
      </c>
      <c r="E53" s="384">
        <v>19</v>
      </c>
      <c r="F53" s="384">
        <v>140.6</v>
      </c>
      <c r="G53" s="384">
        <v>136.80000000000001</v>
      </c>
      <c r="H53" s="384">
        <v>3.8</v>
      </c>
      <c r="I53" s="384">
        <v>18.7</v>
      </c>
      <c r="J53" s="384">
        <v>136.80000000000001</v>
      </c>
      <c r="K53" s="384">
        <v>132.6</v>
      </c>
      <c r="L53" s="384">
        <v>4.2</v>
      </c>
      <c r="M53" s="384">
        <v>19.100000000000001</v>
      </c>
      <c r="N53" s="384">
        <v>141.69999999999999</v>
      </c>
      <c r="O53" s="384">
        <v>138</v>
      </c>
      <c r="P53" s="385">
        <v>3.7</v>
      </c>
      <c r="Q53" s="401"/>
    </row>
    <row r="54" spans="3:17" ht="15" customHeight="1" thickTop="1" x14ac:dyDescent="0.15">
      <c r="C54" s="55" t="s">
        <v>122</v>
      </c>
      <c r="D54" s="56" t="s">
        <v>123</v>
      </c>
      <c r="E54" s="382">
        <v>19.399999999999999</v>
      </c>
      <c r="F54" s="382">
        <v>152.4</v>
      </c>
      <c r="G54" s="382">
        <v>141.6</v>
      </c>
      <c r="H54" s="382">
        <v>10.8</v>
      </c>
      <c r="I54" s="382">
        <v>19.8</v>
      </c>
      <c r="J54" s="382">
        <v>163.69999999999999</v>
      </c>
      <c r="K54" s="382">
        <v>150.5</v>
      </c>
      <c r="L54" s="382">
        <v>13.2</v>
      </c>
      <c r="M54" s="382">
        <v>18.600000000000001</v>
      </c>
      <c r="N54" s="382">
        <v>130.69999999999999</v>
      </c>
      <c r="O54" s="382">
        <v>124.4</v>
      </c>
      <c r="P54" s="383">
        <v>6.3</v>
      </c>
      <c r="Q54" s="401"/>
    </row>
    <row r="55" spans="3:17" ht="15" customHeight="1" x14ac:dyDescent="0.15">
      <c r="C55" s="53" t="s">
        <v>124</v>
      </c>
      <c r="D55" s="62" t="s">
        <v>125</v>
      </c>
      <c r="E55" s="380">
        <v>19.8</v>
      </c>
      <c r="F55" s="380">
        <v>164.4</v>
      </c>
      <c r="G55" s="380">
        <v>149.19999999999999</v>
      </c>
      <c r="H55" s="380">
        <v>15.2</v>
      </c>
      <c r="I55" s="380">
        <v>20</v>
      </c>
      <c r="J55" s="380">
        <v>168.5</v>
      </c>
      <c r="K55" s="380">
        <v>150.69999999999999</v>
      </c>
      <c r="L55" s="380">
        <v>17.8</v>
      </c>
      <c r="M55" s="380">
        <v>19.3</v>
      </c>
      <c r="N55" s="380">
        <v>150.4</v>
      </c>
      <c r="O55" s="380">
        <v>144</v>
      </c>
      <c r="P55" s="381">
        <v>6.4</v>
      </c>
      <c r="Q55" s="401"/>
    </row>
    <row r="56" spans="3:17" ht="15" customHeight="1" x14ac:dyDescent="0.15">
      <c r="C56" s="69"/>
      <c r="D56" s="48"/>
      <c r="E56" s="48"/>
      <c r="F56" s="4"/>
      <c r="G56" s="4"/>
      <c r="H56" s="4"/>
      <c r="I56" s="4"/>
      <c r="J56" s="4"/>
      <c r="K56" s="4"/>
      <c r="L56" s="5"/>
    </row>
    <row r="57" spans="3:17" ht="15" customHeight="1" x14ac:dyDescent="0.15">
      <c r="C57" s="47"/>
      <c r="D57" s="48"/>
      <c r="E57" s="48"/>
      <c r="F57" s="4"/>
      <c r="G57" s="4"/>
      <c r="H57" s="5"/>
      <c r="I57" s="28"/>
      <c r="J57" s="4"/>
      <c r="K57" s="4"/>
      <c r="L57" s="4"/>
    </row>
    <row r="58" spans="3:17" ht="15" customHeight="1" x14ac:dyDescent="0.15">
      <c r="C58" s="47"/>
      <c r="D58" s="48"/>
      <c r="E58" s="48"/>
      <c r="F58" s="4"/>
      <c r="G58" s="4"/>
      <c r="H58" s="5"/>
      <c r="I58" s="28"/>
      <c r="J58" s="4"/>
      <c r="K58" s="4"/>
      <c r="L58" s="4"/>
    </row>
    <row r="59" spans="3:17" ht="15" customHeight="1" x14ac:dyDescent="0.15">
      <c r="C59" s="70"/>
      <c r="D59" s="48"/>
      <c r="E59" s="48"/>
      <c r="F59" s="4"/>
      <c r="G59" s="4"/>
      <c r="H59" s="5"/>
      <c r="I59" s="28"/>
      <c r="J59" s="4"/>
      <c r="K59" s="4"/>
      <c r="L59" s="4"/>
    </row>
    <row r="60" spans="3:17" ht="15" customHeight="1" x14ac:dyDescent="0.15">
      <c r="C60" s="48"/>
      <c r="D60" s="71"/>
      <c r="E60" s="48"/>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6384" width="8.875" style="26"/>
  </cols>
  <sheetData>
    <row r="1" spans="3:17" ht="23.65" customHeight="1" x14ac:dyDescent="0.15">
      <c r="C1" s="49"/>
    </row>
    <row r="2" spans="3:17" ht="23.65" customHeight="1" x14ac:dyDescent="0.15">
      <c r="C2" s="25" t="s">
        <v>399</v>
      </c>
    </row>
    <row r="3" spans="3:17" ht="15" customHeight="1" x14ac:dyDescent="0.15">
      <c r="C3" s="50" t="s">
        <v>528</v>
      </c>
    </row>
    <row r="4" spans="3:17" ht="15" customHeight="1" x14ac:dyDescent="0.15">
      <c r="C4" s="50" t="s">
        <v>164</v>
      </c>
      <c r="O4" s="236"/>
      <c r="P4" s="236"/>
    </row>
    <row r="5" spans="3:17" ht="15" customHeight="1" x14ac:dyDescent="0.15">
      <c r="C5" s="502" t="s">
        <v>40</v>
      </c>
      <c r="D5" s="502"/>
      <c r="E5" s="507" t="s">
        <v>39</v>
      </c>
      <c r="F5" s="508"/>
      <c r="G5" s="508"/>
      <c r="H5" s="509"/>
      <c r="I5" s="507" t="s">
        <v>148</v>
      </c>
      <c r="J5" s="508"/>
      <c r="K5" s="508"/>
      <c r="L5" s="509"/>
      <c r="M5" s="507" t="s">
        <v>149</v>
      </c>
      <c r="N5" s="508"/>
      <c r="O5" s="508"/>
      <c r="P5" s="509"/>
    </row>
    <row r="6" spans="3:17" ht="15" customHeight="1" x14ac:dyDescent="0.15">
      <c r="C6" s="502"/>
      <c r="D6" s="502"/>
      <c r="E6" s="234"/>
      <c r="F6" s="234" t="s">
        <v>44</v>
      </c>
      <c r="G6" s="234" t="s">
        <v>46</v>
      </c>
      <c r="H6" s="234" t="s">
        <v>48</v>
      </c>
      <c r="I6" s="234"/>
      <c r="J6" s="234" t="s">
        <v>44</v>
      </c>
      <c r="K6" s="234" t="s">
        <v>46</v>
      </c>
      <c r="L6" s="234" t="s">
        <v>48</v>
      </c>
      <c r="M6" s="234"/>
      <c r="N6" s="234" t="s">
        <v>44</v>
      </c>
      <c r="O6" s="234" t="s">
        <v>46</v>
      </c>
      <c r="P6" s="234" t="s">
        <v>48</v>
      </c>
    </row>
    <row r="7" spans="3:17" ht="15" customHeight="1" x14ac:dyDescent="0.15">
      <c r="C7" s="502"/>
      <c r="D7" s="502"/>
      <c r="E7" s="37" t="s">
        <v>43</v>
      </c>
      <c r="F7" s="37"/>
      <c r="G7" s="37"/>
      <c r="H7" s="37"/>
      <c r="I7" s="37" t="s">
        <v>43</v>
      </c>
      <c r="J7" s="37"/>
      <c r="K7" s="37"/>
      <c r="L7" s="37"/>
      <c r="M7" s="37" t="s">
        <v>43</v>
      </c>
      <c r="N7" s="37"/>
      <c r="O7" s="37"/>
      <c r="P7" s="37"/>
    </row>
    <row r="8" spans="3:17" ht="15" customHeight="1" x14ac:dyDescent="0.15">
      <c r="C8" s="502"/>
      <c r="D8" s="502"/>
      <c r="E8" s="235"/>
      <c r="F8" s="235" t="s">
        <v>45</v>
      </c>
      <c r="G8" s="235" t="s">
        <v>47</v>
      </c>
      <c r="H8" s="235" t="s">
        <v>47</v>
      </c>
      <c r="I8" s="235"/>
      <c r="J8" s="235" t="s">
        <v>45</v>
      </c>
      <c r="K8" s="235" t="s">
        <v>47</v>
      </c>
      <c r="L8" s="235" t="s">
        <v>47</v>
      </c>
      <c r="M8" s="235"/>
      <c r="N8" s="235" t="s">
        <v>45</v>
      </c>
      <c r="O8" s="235" t="s">
        <v>47</v>
      </c>
      <c r="P8" s="235" t="s">
        <v>47</v>
      </c>
    </row>
    <row r="9" spans="3:17" ht="15" customHeight="1" x14ac:dyDescent="0.15">
      <c r="C9" s="237"/>
      <c r="D9" s="237"/>
      <c r="E9" s="330" t="s">
        <v>187</v>
      </c>
      <c r="F9" s="330" t="s">
        <v>188</v>
      </c>
      <c r="G9" s="330" t="s">
        <v>188</v>
      </c>
      <c r="H9" s="330" t="s">
        <v>188</v>
      </c>
      <c r="I9" s="330" t="s">
        <v>187</v>
      </c>
      <c r="J9" s="330" t="s">
        <v>188</v>
      </c>
      <c r="K9" s="330" t="s">
        <v>188</v>
      </c>
      <c r="L9" s="330" t="s">
        <v>188</v>
      </c>
      <c r="M9" s="330" t="s">
        <v>187</v>
      </c>
      <c r="N9" s="330" t="s">
        <v>188</v>
      </c>
      <c r="O9" s="330" t="s">
        <v>188</v>
      </c>
      <c r="P9" s="330" t="s">
        <v>188</v>
      </c>
    </row>
    <row r="10" spans="3:17" ht="15" customHeight="1" thickBot="1" x14ac:dyDescent="0.2">
      <c r="C10" s="76" t="s">
        <v>1</v>
      </c>
      <c r="D10" s="77" t="s">
        <v>56</v>
      </c>
      <c r="E10" s="378">
        <v>19.2</v>
      </c>
      <c r="F10" s="378">
        <v>150.30000000000001</v>
      </c>
      <c r="G10" s="378">
        <v>138.9</v>
      </c>
      <c r="H10" s="378">
        <v>11.4</v>
      </c>
      <c r="I10" s="378">
        <v>19.600000000000001</v>
      </c>
      <c r="J10" s="378">
        <v>160.6</v>
      </c>
      <c r="K10" s="378">
        <v>145.19999999999999</v>
      </c>
      <c r="L10" s="378">
        <v>15.4</v>
      </c>
      <c r="M10" s="378">
        <v>18.8</v>
      </c>
      <c r="N10" s="378">
        <v>138.9</v>
      </c>
      <c r="O10" s="378">
        <v>131.9</v>
      </c>
      <c r="P10" s="379">
        <v>7</v>
      </c>
      <c r="Q10" s="400"/>
    </row>
    <row r="11" spans="3:17" ht="15" customHeight="1" thickTop="1" x14ac:dyDescent="0.15">
      <c r="C11" s="53" t="s">
        <v>57</v>
      </c>
      <c r="D11" s="54" t="s">
        <v>58</v>
      </c>
      <c r="E11" s="380" t="s">
        <v>408</v>
      </c>
      <c r="F11" s="380" t="s">
        <v>408</v>
      </c>
      <c r="G11" s="380" t="s">
        <v>408</v>
      </c>
      <c r="H11" s="380" t="s">
        <v>408</v>
      </c>
      <c r="I11" s="380" t="s">
        <v>408</v>
      </c>
      <c r="J11" s="380" t="s">
        <v>408</v>
      </c>
      <c r="K11" s="380" t="s">
        <v>408</v>
      </c>
      <c r="L11" s="380" t="s">
        <v>408</v>
      </c>
      <c r="M11" s="380" t="s">
        <v>408</v>
      </c>
      <c r="N11" s="380" t="s">
        <v>408</v>
      </c>
      <c r="O11" s="380" t="s">
        <v>408</v>
      </c>
      <c r="P11" s="381" t="s">
        <v>408</v>
      </c>
      <c r="Q11" s="400"/>
    </row>
    <row r="12" spans="3:17" ht="15" customHeight="1" x14ac:dyDescent="0.15">
      <c r="C12" s="55" t="s">
        <v>53</v>
      </c>
      <c r="D12" s="56" t="s">
        <v>59</v>
      </c>
      <c r="E12" s="382">
        <v>20.7</v>
      </c>
      <c r="F12" s="382">
        <v>169</v>
      </c>
      <c r="G12" s="382">
        <v>153.30000000000001</v>
      </c>
      <c r="H12" s="382">
        <v>15.7</v>
      </c>
      <c r="I12" s="382">
        <v>21.3</v>
      </c>
      <c r="J12" s="382">
        <v>175.5</v>
      </c>
      <c r="K12" s="382">
        <v>158.30000000000001</v>
      </c>
      <c r="L12" s="382">
        <v>17.2</v>
      </c>
      <c r="M12" s="382">
        <v>18.3</v>
      </c>
      <c r="N12" s="382">
        <v>143.69999999999999</v>
      </c>
      <c r="O12" s="382">
        <v>133.80000000000001</v>
      </c>
      <c r="P12" s="383">
        <v>9.9</v>
      </c>
      <c r="Q12" s="400"/>
    </row>
    <row r="13" spans="3:17" ht="15" customHeight="1" x14ac:dyDescent="0.15">
      <c r="C13" s="55" t="s">
        <v>5</v>
      </c>
      <c r="D13" s="57" t="s">
        <v>60</v>
      </c>
      <c r="E13" s="382">
        <v>19.3</v>
      </c>
      <c r="F13" s="382">
        <v>163.1</v>
      </c>
      <c r="G13" s="382">
        <v>149.1</v>
      </c>
      <c r="H13" s="382">
        <v>14</v>
      </c>
      <c r="I13" s="382">
        <v>19.7</v>
      </c>
      <c r="J13" s="382">
        <v>170.4</v>
      </c>
      <c r="K13" s="382">
        <v>153</v>
      </c>
      <c r="L13" s="382">
        <v>17.399999999999999</v>
      </c>
      <c r="M13" s="382">
        <v>18.8</v>
      </c>
      <c r="N13" s="382">
        <v>150.9</v>
      </c>
      <c r="O13" s="382">
        <v>142.6</v>
      </c>
      <c r="P13" s="383">
        <v>8.3000000000000007</v>
      </c>
      <c r="Q13" s="400"/>
    </row>
    <row r="14" spans="3:17" ht="15" customHeight="1" x14ac:dyDescent="0.15">
      <c r="C14" s="55" t="s">
        <v>6</v>
      </c>
      <c r="D14" s="57" t="s">
        <v>61</v>
      </c>
      <c r="E14" s="382">
        <v>19.3</v>
      </c>
      <c r="F14" s="382">
        <v>165.8</v>
      </c>
      <c r="G14" s="382">
        <v>154.19999999999999</v>
      </c>
      <c r="H14" s="382">
        <v>11.6</v>
      </c>
      <c r="I14" s="382">
        <v>19.5</v>
      </c>
      <c r="J14" s="382">
        <v>175</v>
      </c>
      <c r="K14" s="382">
        <v>161.9</v>
      </c>
      <c r="L14" s="382">
        <v>13.1</v>
      </c>
      <c r="M14" s="382">
        <v>18.5</v>
      </c>
      <c r="N14" s="382">
        <v>135.9</v>
      </c>
      <c r="O14" s="382">
        <v>129.19999999999999</v>
      </c>
      <c r="P14" s="383">
        <v>6.7</v>
      </c>
      <c r="Q14" s="400"/>
    </row>
    <row r="15" spans="3:17" ht="15" customHeight="1" x14ac:dyDescent="0.15">
      <c r="C15" s="55" t="s">
        <v>135</v>
      </c>
      <c r="D15" s="56" t="s">
        <v>62</v>
      </c>
      <c r="E15" s="382">
        <v>20.100000000000001</v>
      </c>
      <c r="F15" s="382">
        <v>168.8</v>
      </c>
      <c r="G15" s="382">
        <v>150</v>
      </c>
      <c r="H15" s="382">
        <v>18.8</v>
      </c>
      <c r="I15" s="382">
        <v>20.3</v>
      </c>
      <c r="J15" s="382">
        <v>171.6</v>
      </c>
      <c r="K15" s="382">
        <v>151.5</v>
      </c>
      <c r="L15" s="382">
        <v>20.100000000000001</v>
      </c>
      <c r="M15" s="382">
        <v>19.600000000000001</v>
      </c>
      <c r="N15" s="382">
        <v>161.9</v>
      </c>
      <c r="O15" s="382">
        <v>146.30000000000001</v>
      </c>
      <c r="P15" s="383">
        <v>15.6</v>
      </c>
      <c r="Q15" s="400"/>
    </row>
    <row r="16" spans="3:17" ht="15" customHeight="1" x14ac:dyDescent="0.15">
      <c r="C16" s="55" t="s">
        <v>7</v>
      </c>
      <c r="D16" s="56" t="s">
        <v>63</v>
      </c>
      <c r="E16" s="382">
        <v>19.600000000000001</v>
      </c>
      <c r="F16" s="382">
        <v>159.9</v>
      </c>
      <c r="G16" s="382">
        <v>140.80000000000001</v>
      </c>
      <c r="H16" s="382">
        <v>19.100000000000001</v>
      </c>
      <c r="I16" s="382">
        <v>20.2</v>
      </c>
      <c r="J16" s="382">
        <v>171.2</v>
      </c>
      <c r="K16" s="382">
        <v>148.9</v>
      </c>
      <c r="L16" s="382">
        <v>22.3</v>
      </c>
      <c r="M16" s="382">
        <v>17.399999999999999</v>
      </c>
      <c r="N16" s="382">
        <v>121.7</v>
      </c>
      <c r="O16" s="382">
        <v>113.4</v>
      </c>
      <c r="P16" s="383">
        <v>8.3000000000000007</v>
      </c>
      <c r="Q16" s="400"/>
    </row>
    <row r="17" spans="1:17" ht="15" customHeight="1" x14ac:dyDescent="0.15">
      <c r="C17" s="55" t="s">
        <v>8</v>
      </c>
      <c r="D17" s="56" t="s">
        <v>64</v>
      </c>
      <c r="E17" s="382">
        <v>18.7</v>
      </c>
      <c r="F17" s="382">
        <v>118.7</v>
      </c>
      <c r="G17" s="382">
        <v>113.6</v>
      </c>
      <c r="H17" s="382">
        <v>5.0999999999999996</v>
      </c>
      <c r="I17" s="382">
        <v>19.600000000000001</v>
      </c>
      <c r="J17" s="382">
        <v>134.9</v>
      </c>
      <c r="K17" s="382">
        <v>126.3</v>
      </c>
      <c r="L17" s="382">
        <v>8.6</v>
      </c>
      <c r="M17" s="382">
        <v>18.100000000000001</v>
      </c>
      <c r="N17" s="382">
        <v>107.8</v>
      </c>
      <c r="O17" s="382">
        <v>105</v>
      </c>
      <c r="P17" s="383">
        <v>2.8</v>
      </c>
      <c r="Q17" s="400"/>
    </row>
    <row r="18" spans="1:17" ht="15" customHeight="1" x14ac:dyDescent="0.15">
      <c r="C18" s="55" t="s">
        <v>9</v>
      </c>
      <c r="D18" s="56" t="s">
        <v>65</v>
      </c>
      <c r="E18" s="382">
        <v>19.899999999999999</v>
      </c>
      <c r="F18" s="382">
        <v>157.5</v>
      </c>
      <c r="G18" s="382">
        <v>149.19999999999999</v>
      </c>
      <c r="H18" s="382">
        <v>8.3000000000000007</v>
      </c>
      <c r="I18" s="382">
        <v>20.3</v>
      </c>
      <c r="J18" s="382">
        <v>158.69999999999999</v>
      </c>
      <c r="K18" s="382">
        <v>150.5</v>
      </c>
      <c r="L18" s="382">
        <v>8.1999999999999993</v>
      </c>
      <c r="M18" s="382">
        <v>19.399999999999999</v>
      </c>
      <c r="N18" s="382">
        <v>155.6</v>
      </c>
      <c r="O18" s="382">
        <v>147</v>
      </c>
      <c r="P18" s="383">
        <v>8.6</v>
      </c>
      <c r="Q18" s="400"/>
    </row>
    <row r="19" spans="1:17" ht="15" customHeight="1" x14ac:dyDescent="0.15">
      <c r="C19" s="55" t="s">
        <v>52</v>
      </c>
      <c r="D19" s="56" t="s">
        <v>66</v>
      </c>
      <c r="E19" s="382">
        <v>19.399999999999999</v>
      </c>
      <c r="F19" s="382">
        <v>146.4</v>
      </c>
      <c r="G19" s="382">
        <v>141.19999999999999</v>
      </c>
      <c r="H19" s="382">
        <v>5.2</v>
      </c>
      <c r="I19" s="382">
        <v>19</v>
      </c>
      <c r="J19" s="382">
        <v>143.4</v>
      </c>
      <c r="K19" s="382">
        <v>138.30000000000001</v>
      </c>
      <c r="L19" s="382">
        <v>5.0999999999999996</v>
      </c>
      <c r="M19" s="382">
        <v>20.2</v>
      </c>
      <c r="N19" s="382">
        <v>153.6</v>
      </c>
      <c r="O19" s="382">
        <v>148.30000000000001</v>
      </c>
      <c r="P19" s="383">
        <v>5.3</v>
      </c>
      <c r="Q19" s="400"/>
    </row>
    <row r="20" spans="1:17" ht="15" customHeight="1" x14ac:dyDescent="0.15">
      <c r="C20" s="55" t="s">
        <v>10</v>
      </c>
      <c r="D20" s="57" t="s">
        <v>67</v>
      </c>
      <c r="E20" s="382">
        <v>19.5</v>
      </c>
      <c r="F20" s="382">
        <v>153.69999999999999</v>
      </c>
      <c r="G20" s="382">
        <v>143.5</v>
      </c>
      <c r="H20" s="382">
        <v>10.199999999999999</v>
      </c>
      <c r="I20" s="382">
        <v>19.5</v>
      </c>
      <c r="J20" s="382">
        <v>158.5</v>
      </c>
      <c r="K20" s="382">
        <v>146.6</v>
      </c>
      <c r="L20" s="382">
        <v>11.9</v>
      </c>
      <c r="M20" s="382">
        <v>19.600000000000001</v>
      </c>
      <c r="N20" s="382">
        <v>146.9</v>
      </c>
      <c r="O20" s="382">
        <v>139.19999999999999</v>
      </c>
      <c r="P20" s="383">
        <v>7.7</v>
      </c>
      <c r="Q20" s="400"/>
    </row>
    <row r="21" spans="1:17" ht="15" customHeight="1" x14ac:dyDescent="0.15">
      <c r="C21" s="55" t="s">
        <v>11</v>
      </c>
      <c r="D21" s="56" t="s">
        <v>68</v>
      </c>
      <c r="E21" s="382">
        <v>17.399999999999999</v>
      </c>
      <c r="F21" s="382">
        <v>117.1</v>
      </c>
      <c r="G21" s="382">
        <v>112.2</v>
      </c>
      <c r="H21" s="382">
        <v>4.9000000000000004</v>
      </c>
      <c r="I21" s="382">
        <v>18.2</v>
      </c>
      <c r="J21" s="382">
        <v>129.1</v>
      </c>
      <c r="K21" s="382">
        <v>122.5</v>
      </c>
      <c r="L21" s="382">
        <v>6.6</v>
      </c>
      <c r="M21" s="382">
        <v>16.899999999999999</v>
      </c>
      <c r="N21" s="382">
        <v>108.7</v>
      </c>
      <c r="O21" s="382">
        <v>105</v>
      </c>
      <c r="P21" s="383">
        <v>3.7</v>
      </c>
      <c r="Q21" s="400"/>
    </row>
    <row r="22" spans="1:17" ht="15" customHeight="1" x14ac:dyDescent="0.15">
      <c r="C22" s="55" t="s">
        <v>12</v>
      </c>
      <c r="D22" s="57" t="s">
        <v>69</v>
      </c>
      <c r="E22" s="382">
        <v>19.2</v>
      </c>
      <c r="F22" s="382">
        <v>140.1</v>
      </c>
      <c r="G22" s="382">
        <v>132.69999999999999</v>
      </c>
      <c r="H22" s="382">
        <v>7.4</v>
      </c>
      <c r="I22" s="382">
        <v>20.5</v>
      </c>
      <c r="J22" s="382">
        <v>153.1</v>
      </c>
      <c r="K22" s="382">
        <v>144.30000000000001</v>
      </c>
      <c r="L22" s="382">
        <v>8.8000000000000007</v>
      </c>
      <c r="M22" s="382">
        <v>17.899999999999999</v>
      </c>
      <c r="N22" s="382">
        <v>127</v>
      </c>
      <c r="O22" s="382">
        <v>121</v>
      </c>
      <c r="P22" s="383">
        <v>6</v>
      </c>
      <c r="Q22" s="400"/>
    </row>
    <row r="23" spans="1:17" ht="15" customHeight="1" x14ac:dyDescent="0.15">
      <c r="C23" s="55" t="s">
        <v>13</v>
      </c>
      <c r="D23" s="56" t="s">
        <v>70</v>
      </c>
      <c r="E23" s="382">
        <v>19.100000000000001</v>
      </c>
      <c r="F23" s="382">
        <v>167.9</v>
      </c>
      <c r="G23" s="382">
        <v>139.6</v>
      </c>
      <c r="H23" s="382">
        <v>28.3</v>
      </c>
      <c r="I23" s="382">
        <v>19</v>
      </c>
      <c r="J23" s="382">
        <v>170</v>
      </c>
      <c r="K23" s="382">
        <v>138.19999999999999</v>
      </c>
      <c r="L23" s="382">
        <v>31.8</v>
      </c>
      <c r="M23" s="382">
        <v>19.3</v>
      </c>
      <c r="N23" s="382">
        <v>165.2</v>
      </c>
      <c r="O23" s="382">
        <v>141.30000000000001</v>
      </c>
      <c r="P23" s="383">
        <v>23.9</v>
      </c>
      <c r="Q23" s="400"/>
    </row>
    <row r="24" spans="1:17" ht="15" customHeight="1" x14ac:dyDescent="0.15">
      <c r="C24" s="55" t="s">
        <v>51</v>
      </c>
      <c r="D24" s="56" t="s">
        <v>71</v>
      </c>
      <c r="E24" s="382">
        <v>19.100000000000001</v>
      </c>
      <c r="F24" s="382">
        <v>145.4</v>
      </c>
      <c r="G24" s="382">
        <v>139.80000000000001</v>
      </c>
      <c r="H24" s="382">
        <v>5.6</v>
      </c>
      <c r="I24" s="382">
        <v>18</v>
      </c>
      <c r="J24" s="382">
        <v>138.9</v>
      </c>
      <c r="K24" s="382">
        <v>132.9</v>
      </c>
      <c r="L24" s="382">
        <v>6</v>
      </c>
      <c r="M24" s="382">
        <v>19.600000000000001</v>
      </c>
      <c r="N24" s="382">
        <v>148</v>
      </c>
      <c r="O24" s="382">
        <v>142.5</v>
      </c>
      <c r="P24" s="383">
        <v>5.5</v>
      </c>
      <c r="Q24" s="400"/>
    </row>
    <row r="25" spans="1:17" ht="15" customHeight="1" x14ac:dyDescent="0.15">
      <c r="C25" s="55" t="s">
        <v>50</v>
      </c>
      <c r="D25" s="56" t="s">
        <v>138</v>
      </c>
      <c r="E25" s="382">
        <v>19.7</v>
      </c>
      <c r="F25" s="382">
        <v>161.69999999999999</v>
      </c>
      <c r="G25" s="382">
        <v>149.80000000000001</v>
      </c>
      <c r="H25" s="382">
        <v>11.9</v>
      </c>
      <c r="I25" s="382">
        <v>19.899999999999999</v>
      </c>
      <c r="J25" s="382">
        <v>168.6</v>
      </c>
      <c r="K25" s="382">
        <v>152.4</v>
      </c>
      <c r="L25" s="382">
        <v>16.2</v>
      </c>
      <c r="M25" s="382">
        <v>19.5</v>
      </c>
      <c r="N25" s="382">
        <v>150.4</v>
      </c>
      <c r="O25" s="382">
        <v>145.5</v>
      </c>
      <c r="P25" s="383">
        <v>4.9000000000000004</v>
      </c>
      <c r="Q25" s="400"/>
    </row>
    <row r="26" spans="1:17" ht="15" customHeight="1" thickBot="1" x14ac:dyDescent="0.2">
      <c r="C26" s="51" t="s">
        <v>72</v>
      </c>
      <c r="D26" s="58" t="s">
        <v>158</v>
      </c>
      <c r="E26" s="384">
        <v>19.2</v>
      </c>
      <c r="F26" s="384">
        <v>150.69999999999999</v>
      </c>
      <c r="G26" s="384">
        <v>139.9</v>
      </c>
      <c r="H26" s="384">
        <v>10.8</v>
      </c>
      <c r="I26" s="384">
        <v>19.600000000000001</v>
      </c>
      <c r="J26" s="384">
        <v>161.6</v>
      </c>
      <c r="K26" s="384">
        <v>147.69999999999999</v>
      </c>
      <c r="L26" s="384">
        <v>13.9</v>
      </c>
      <c r="M26" s="384">
        <v>18.5</v>
      </c>
      <c r="N26" s="384">
        <v>134.30000000000001</v>
      </c>
      <c r="O26" s="384">
        <v>128.1</v>
      </c>
      <c r="P26" s="385">
        <v>6.2</v>
      </c>
      <c r="Q26" s="400"/>
    </row>
    <row r="27" spans="1:17" ht="15" customHeight="1" thickTop="1" x14ac:dyDescent="0.15">
      <c r="A27" s="503">
        <v>20</v>
      </c>
      <c r="C27" s="53" t="s">
        <v>79</v>
      </c>
      <c r="D27" s="54" t="s">
        <v>159</v>
      </c>
      <c r="E27" s="380">
        <v>18.600000000000001</v>
      </c>
      <c r="F27" s="380">
        <v>154.69999999999999</v>
      </c>
      <c r="G27" s="380">
        <v>142</v>
      </c>
      <c r="H27" s="380">
        <v>12.7</v>
      </c>
      <c r="I27" s="380">
        <v>19</v>
      </c>
      <c r="J27" s="380">
        <v>162</v>
      </c>
      <c r="K27" s="380">
        <v>145.5</v>
      </c>
      <c r="L27" s="380">
        <v>16.5</v>
      </c>
      <c r="M27" s="380">
        <v>18.399999999999999</v>
      </c>
      <c r="N27" s="380">
        <v>150.5</v>
      </c>
      <c r="O27" s="380">
        <v>140</v>
      </c>
      <c r="P27" s="381">
        <v>10.5</v>
      </c>
      <c r="Q27" s="400"/>
    </row>
    <row r="28" spans="1:17" ht="15" customHeight="1" x14ac:dyDescent="0.15">
      <c r="A28" s="503"/>
      <c r="C28" s="55" t="s">
        <v>80</v>
      </c>
      <c r="D28" s="56" t="s">
        <v>81</v>
      </c>
      <c r="E28" s="382">
        <v>19.2</v>
      </c>
      <c r="F28" s="382">
        <v>151.30000000000001</v>
      </c>
      <c r="G28" s="382">
        <v>146.80000000000001</v>
      </c>
      <c r="H28" s="382">
        <v>4.5</v>
      </c>
      <c r="I28" s="382">
        <v>19.7</v>
      </c>
      <c r="J28" s="382">
        <v>158.6</v>
      </c>
      <c r="K28" s="382">
        <v>151</v>
      </c>
      <c r="L28" s="382">
        <v>7.6</v>
      </c>
      <c r="M28" s="382">
        <v>19.100000000000001</v>
      </c>
      <c r="N28" s="382">
        <v>150.1</v>
      </c>
      <c r="O28" s="382">
        <v>146.1</v>
      </c>
      <c r="P28" s="383">
        <v>4</v>
      </c>
      <c r="Q28" s="400"/>
    </row>
    <row r="29" spans="1:17" ht="15" customHeight="1" x14ac:dyDescent="0.15">
      <c r="C29" s="55" t="s">
        <v>82</v>
      </c>
      <c r="D29" s="57" t="s">
        <v>160</v>
      </c>
      <c r="E29" s="382">
        <v>21</v>
      </c>
      <c r="F29" s="382">
        <v>171.9</v>
      </c>
      <c r="G29" s="382">
        <v>160.4</v>
      </c>
      <c r="H29" s="382">
        <v>11.5</v>
      </c>
      <c r="I29" s="382">
        <v>21.2</v>
      </c>
      <c r="J29" s="382">
        <v>174.5</v>
      </c>
      <c r="K29" s="382">
        <v>161.4</v>
      </c>
      <c r="L29" s="382">
        <v>13.1</v>
      </c>
      <c r="M29" s="382">
        <v>19.899999999999999</v>
      </c>
      <c r="N29" s="382">
        <v>158.19999999999999</v>
      </c>
      <c r="O29" s="382">
        <v>155</v>
      </c>
      <c r="P29" s="383">
        <v>3.2</v>
      </c>
      <c r="Q29" s="400"/>
    </row>
    <row r="30" spans="1:17" ht="15" customHeight="1" x14ac:dyDescent="0.15">
      <c r="C30" s="55" t="s">
        <v>132</v>
      </c>
      <c r="D30" s="57" t="s">
        <v>133</v>
      </c>
      <c r="E30" s="382" t="s">
        <v>408</v>
      </c>
      <c r="F30" s="382" t="s">
        <v>408</v>
      </c>
      <c r="G30" s="382" t="s">
        <v>408</v>
      </c>
      <c r="H30" s="382" t="s">
        <v>408</v>
      </c>
      <c r="I30" s="382" t="s">
        <v>408</v>
      </c>
      <c r="J30" s="382" t="s">
        <v>408</v>
      </c>
      <c r="K30" s="382" t="s">
        <v>408</v>
      </c>
      <c r="L30" s="382" t="s">
        <v>408</v>
      </c>
      <c r="M30" s="382" t="s">
        <v>408</v>
      </c>
      <c r="N30" s="382" t="s">
        <v>408</v>
      </c>
      <c r="O30" s="382" t="s">
        <v>408</v>
      </c>
      <c r="P30" s="383" t="s">
        <v>408</v>
      </c>
      <c r="Q30" s="400"/>
    </row>
    <row r="31" spans="1:17" s="22" customFormat="1" ht="15" customHeight="1" x14ac:dyDescent="0.15">
      <c r="C31" s="59" t="s">
        <v>83</v>
      </c>
      <c r="D31" s="60" t="s">
        <v>161</v>
      </c>
      <c r="E31" s="382">
        <v>19.899999999999999</v>
      </c>
      <c r="F31" s="382">
        <v>179.7</v>
      </c>
      <c r="G31" s="382">
        <v>161</v>
      </c>
      <c r="H31" s="382">
        <v>18.7</v>
      </c>
      <c r="I31" s="382">
        <v>20.2</v>
      </c>
      <c r="J31" s="382">
        <v>188.3</v>
      </c>
      <c r="K31" s="382">
        <v>166.1</v>
      </c>
      <c r="L31" s="382">
        <v>22.2</v>
      </c>
      <c r="M31" s="382">
        <v>18.899999999999999</v>
      </c>
      <c r="N31" s="382">
        <v>148.69999999999999</v>
      </c>
      <c r="O31" s="382">
        <v>142.6</v>
      </c>
      <c r="P31" s="383">
        <v>6.1</v>
      </c>
      <c r="Q31" s="400"/>
    </row>
    <row r="32" spans="1:17" ht="15" customHeight="1" x14ac:dyDescent="0.15">
      <c r="C32" s="55" t="s">
        <v>84</v>
      </c>
      <c r="D32" s="56" t="s">
        <v>85</v>
      </c>
      <c r="E32" s="382">
        <v>20.5</v>
      </c>
      <c r="F32" s="382">
        <v>173</v>
      </c>
      <c r="G32" s="382">
        <v>152.69999999999999</v>
      </c>
      <c r="H32" s="382">
        <v>20.3</v>
      </c>
      <c r="I32" s="382">
        <v>20.3</v>
      </c>
      <c r="J32" s="382">
        <v>184.4</v>
      </c>
      <c r="K32" s="382">
        <v>157.1</v>
      </c>
      <c r="L32" s="382">
        <v>27.3</v>
      </c>
      <c r="M32" s="382">
        <v>20.6</v>
      </c>
      <c r="N32" s="382">
        <v>162.1</v>
      </c>
      <c r="O32" s="382">
        <v>148.5</v>
      </c>
      <c r="P32" s="383">
        <v>13.6</v>
      </c>
      <c r="Q32" s="400"/>
    </row>
    <row r="33" spans="3:17" ht="15" customHeight="1" x14ac:dyDescent="0.15">
      <c r="C33" s="55" t="s">
        <v>86</v>
      </c>
      <c r="D33" s="57" t="s">
        <v>162</v>
      </c>
      <c r="E33" s="382" t="s">
        <v>408</v>
      </c>
      <c r="F33" s="382" t="s">
        <v>408</v>
      </c>
      <c r="G33" s="382" t="s">
        <v>408</v>
      </c>
      <c r="H33" s="382" t="s">
        <v>408</v>
      </c>
      <c r="I33" s="382" t="s">
        <v>408</v>
      </c>
      <c r="J33" s="382" t="s">
        <v>408</v>
      </c>
      <c r="K33" s="382" t="s">
        <v>408</v>
      </c>
      <c r="L33" s="382" t="s">
        <v>408</v>
      </c>
      <c r="M33" s="382" t="s">
        <v>408</v>
      </c>
      <c r="N33" s="382" t="s">
        <v>408</v>
      </c>
      <c r="O33" s="382" t="s">
        <v>408</v>
      </c>
      <c r="P33" s="383" t="s">
        <v>408</v>
      </c>
      <c r="Q33" s="400"/>
    </row>
    <row r="34" spans="3:17" ht="15" customHeight="1" x14ac:dyDescent="0.15">
      <c r="C34" s="55" t="s">
        <v>87</v>
      </c>
      <c r="D34" s="56" t="s">
        <v>88</v>
      </c>
      <c r="E34" s="382" t="s">
        <v>408</v>
      </c>
      <c r="F34" s="382" t="s">
        <v>408</v>
      </c>
      <c r="G34" s="382" t="s">
        <v>408</v>
      </c>
      <c r="H34" s="382" t="s">
        <v>408</v>
      </c>
      <c r="I34" s="382" t="s">
        <v>408</v>
      </c>
      <c r="J34" s="382" t="s">
        <v>408</v>
      </c>
      <c r="K34" s="382" t="s">
        <v>408</v>
      </c>
      <c r="L34" s="382" t="s">
        <v>408</v>
      </c>
      <c r="M34" s="382" t="s">
        <v>408</v>
      </c>
      <c r="N34" s="382" t="s">
        <v>408</v>
      </c>
      <c r="O34" s="382" t="s">
        <v>408</v>
      </c>
      <c r="P34" s="383" t="s">
        <v>408</v>
      </c>
      <c r="Q34" s="400"/>
    </row>
    <row r="35" spans="3:17" ht="15" customHeight="1" x14ac:dyDescent="0.15">
      <c r="C35" s="55" t="s">
        <v>134</v>
      </c>
      <c r="D35" s="56" t="s">
        <v>137</v>
      </c>
      <c r="E35" s="382" t="s">
        <v>408</v>
      </c>
      <c r="F35" s="382" t="s">
        <v>408</v>
      </c>
      <c r="G35" s="382" t="s">
        <v>408</v>
      </c>
      <c r="H35" s="382" t="s">
        <v>408</v>
      </c>
      <c r="I35" s="382" t="s">
        <v>408</v>
      </c>
      <c r="J35" s="382" t="s">
        <v>408</v>
      </c>
      <c r="K35" s="382" t="s">
        <v>408</v>
      </c>
      <c r="L35" s="382" t="s">
        <v>408</v>
      </c>
      <c r="M35" s="382" t="s">
        <v>408</v>
      </c>
      <c r="N35" s="382" t="s">
        <v>408</v>
      </c>
      <c r="O35" s="382" t="s">
        <v>408</v>
      </c>
      <c r="P35" s="383" t="s">
        <v>408</v>
      </c>
      <c r="Q35" s="400"/>
    </row>
    <row r="36" spans="3:17" ht="15" customHeight="1" x14ac:dyDescent="0.15">
      <c r="C36" s="55" t="s">
        <v>89</v>
      </c>
      <c r="D36" s="56" t="s">
        <v>90</v>
      </c>
      <c r="E36" s="382">
        <v>19.5</v>
      </c>
      <c r="F36" s="382">
        <v>158.5</v>
      </c>
      <c r="G36" s="382">
        <v>152.69999999999999</v>
      </c>
      <c r="H36" s="382">
        <v>5.8</v>
      </c>
      <c r="I36" s="382">
        <v>19.399999999999999</v>
      </c>
      <c r="J36" s="382">
        <v>159</v>
      </c>
      <c r="K36" s="382">
        <v>152.5</v>
      </c>
      <c r="L36" s="382">
        <v>6.5</v>
      </c>
      <c r="M36" s="382">
        <v>19.899999999999999</v>
      </c>
      <c r="N36" s="382">
        <v>156.4</v>
      </c>
      <c r="O36" s="382">
        <v>153.6</v>
      </c>
      <c r="P36" s="383">
        <v>2.8</v>
      </c>
      <c r="Q36" s="400"/>
    </row>
    <row r="37" spans="3:17" ht="15" customHeight="1" x14ac:dyDescent="0.15">
      <c r="C37" s="55" t="s">
        <v>91</v>
      </c>
      <c r="D37" s="56" t="s">
        <v>92</v>
      </c>
      <c r="E37" s="382">
        <v>19</v>
      </c>
      <c r="F37" s="382">
        <v>161.1</v>
      </c>
      <c r="G37" s="382">
        <v>145.6</v>
      </c>
      <c r="H37" s="382">
        <v>15.5</v>
      </c>
      <c r="I37" s="382">
        <v>19</v>
      </c>
      <c r="J37" s="382">
        <v>161.9</v>
      </c>
      <c r="K37" s="382">
        <v>145.19999999999999</v>
      </c>
      <c r="L37" s="382">
        <v>16.7</v>
      </c>
      <c r="M37" s="382">
        <v>19.100000000000001</v>
      </c>
      <c r="N37" s="382">
        <v>154.80000000000001</v>
      </c>
      <c r="O37" s="382">
        <v>149.4</v>
      </c>
      <c r="P37" s="383">
        <v>5.4</v>
      </c>
      <c r="Q37" s="400"/>
    </row>
    <row r="38" spans="3:17" ht="15" customHeight="1" x14ac:dyDescent="0.15">
      <c r="C38" s="55" t="s">
        <v>93</v>
      </c>
      <c r="D38" s="56" t="s">
        <v>94</v>
      </c>
      <c r="E38" s="382" t="s">
        <v>408</v>
      </c>
      <c r="F38" s="382" t="s">
        <v>408</v>
      </c>
      <c r="G38" s="382" t="s">
        <v>408</v>
      </c>
      <c r="H38" s="382" t="s">
        <v>408</v>
      </c>
      <c r="I38" s="382" t="s">
        <v>408</v>
      </c>
      <c r="J38" s="382" t="s">
        <v>408</v>
      </c>
      <c r="K38" s="382" t="s">
        <v>408</v>
      </c>
      <c r="L38" s="382" t="s">
        <v>408</v>
      </c>
      <c r="M38" s="382" t="s">
        <v>408</v>
      </c>
      <c r="N38" s="382" t="s">
        <v>408</v>
      </c>
      <c r="O38" s="382" t="s">
        <v>408</v>
      </c>
      <c r="P38" s="383" t="s">
        <v>408</v>
      </c>
      <c r="Q38" s="400"/>
    </row>
    <row r="39" spans="3:17" ht="15" customHeight="1" x14ac:dyDescent="0.15">
      <c r="C39" s="55" t="s">
        <v>95</v>
      </c>
      <c r="D39" s="56" t="s">
        <v>96</v>
      </c>
      <c r="E39" s="382">
        <v>19.8</v>
      </c>
      <c r="F39" s="382">
        <v>166.2</v>
      </c>
      <c r="G39" s="382">
        <v>152.30000000000001</v>
      </c>
      <c r="H39" s="382">
        <v>13.9</v>
      </c>
      <c r="I39" s="382">
        <v>19.899999999999999</v>
      </c>
      <c r="J39" s="382">
        <v>168</v>
      </c>
      <c r="K39" s="382">
        <v>152.80000000000001</v>
      </c>
      <c r="L39" s="382">
        <v>15.2</v>
      </c>
      <c r="M39" s="382">
        <v>19.600000000000001</v>
      </c>
      <c r="N39" s="382">
        <v>155.5</v>
      </c>
      <c r="O39" s="382">
        <v>148.9</v>
      </c>
      <c r="P39" s="383">
        <v>6.6</v>
      </c>
      <c r="Q39" s="400"/>
    </row>
    <row r="40" spans="3:17" ht="15" customHeight="1" x14ac:dyDescent="0.15">
      <c r="C40" s="55" t="s">
        <v>97</v>
      </c>
      <c r="D40" s="56" t="s">
        <v>98</v>
      </c>
      <c r="E40" s="382">
        <v>19.600000000000001</v>
      </c>
      <c r="F40" s="382">
        <v>164.5</v>
      </c>
      <c r="G40" s="382">
        <v>153.4</v>
      </c>
      <c r="H40" s="382">
        <v>11.1</v>
      </c>
      <c r="I40" s="382">
        <v>20</v>
      </c>
      <c r="J40" s="382">
        <v>170.5</v>
      </c>
      <c r="K40" s="382">
        <v>156.1</v>
      </c>
      <c r="L40" s="382">
        <v>14.4</v>
      </c>
      <c r="M40" s="382">
        <v>19</v>
      </c>
      <c r="N40" s="382">
        <v>154.69999999999999</v>
      </c>
      <c r="O40" s="382">
        <v>149</v>
      </c>
      <c r="P40" s="383">
        <v>5.7</v>
      </c>
      <c r="Q40" s="400"/>
    </row>
    <row r="41" spans="3:17" ht="15" customHeight="1" x14ac:dyDescent="0.15">
      <c r="C41" s="55" t="s">
        <v>99</v>
      </c>
      <c r="D41" s="56" t="s">
        <v>100</v>
      </c>
      <c r="E41" s="382">
        <v>19.3</v>
      </c>
      <c r="F41" s="382">
        <v>169.3</v>
      </c>
      <c r="G41" s="382">
        <v>154</v>
      </c>
      <c r="H41" s="382">
        <v>15.3</v>
      </c>
      <c r="I41" s="382">
        <v>19.399999999999999</v>
      </c>
      <c r="J41" s="382">
        <v>173.1</v>
      </c>
      <c r="K41" s="382">
        <v>155.1</v>
      </c>
      <c r="L41" s="382">
        <v>18</v>
      </c>
      <c r="M41" s="382">
        <v>19</v>
      </c>
      <c r="N41" s="382">
        <v>159.9</v>
      </c>
      <c r="O41" s="382">
        <v>151.4</v>
      </c>
      <c r="P41" s="383">
        <v>8.5</v>
      </c>
      <c r="Q41" s="400"/>
    </row>
    <row r="42" spans="3:17" ht="15" customHeight="1" x14ac:dyDescent="0.15">
      <c r="C42" s="55" t="s">
        <v>101</v>
      </c>
      <c r="D42" s="56" t="s">
        <v>102</v>
      </c>
      <c r="E42" s="382">
        <v>20.2</v>
      </c>
      <c r="F42" s="382">
        <v>179.1</v>
      </c>
      <c r="G42" s="382">
        <v>154.30000000000001</v>
      </c>
      <c r="H42" s="382">
        <v>24.8</v>
      </c>
      <c r="I42" s="382">
        <v>20.3</v>
      </c>
      <c r="J42" s="382">
        <v>182.9</v>
      </c>
      <c r="K42" s="382">
        <v>156.30000000000001</v>
      </c>
      <c r="L42" s="382">
        <v>26.6</v>
      </c>
      <c r="M42" s="382">
        <v>19.7</v>
      </c>
      <c r="N42" s="382">
        <v>166</v>
      </c>
      <c r="O42" s="382">
        <v>147.5</v>
      </c>
      <c r="P42" s="383">
        <v>18.5</v>
      </c>
      <c r="Q42" s="400"/>
    </row>
    <row r="43" spans="3:17" ht="15" customHeight="1" x14ac:dyDescent="0.15">
      <c r="C43" s="55" t="s">
        <v>103</v>
      </c>
      <c r="D43" s="57" t="s">
        <v>163</v>
      </c>
      <c r="E43" s="382">
        <v>19.5</v>
      </c>
      <c r="F43" s="382">
        <v>164</v>
      </c>
      <c r="G43" s="382">
        <v>148.9</v>
      </c>
      <c r="H43" s="382">
        <v>15.1</v>
      </c>
      <c r="I43" s="382">
        <v>20</v>
      </c>
      <c r="J43" s="382">
        <v>171.8</v>
      </c>
      <c r="K43" s="382">
        <v>153</v>
      </c>
      <c r="L43" s="382">
        <v>18.8</v>
      </c>
      <c r="M43" s="382">
        <v>18.100000000000001</v>
      </c>
      <c r="N43" s="382">
        <v>141.4</v>
      </c>
      <c r="O43" s="382">
        <v>137</v>
      </c>
      <c r="P43" s="383">
        <v>4.4000000000000004</v>
      </c>
      <c r="Q43" s="400"/>
    </row>
    <row r="44" spans="3:17" ht="15" customHeight="1" x14ac:dyDescent="0.15">
      <c r="C44" s="55" t="s">
        <v>104</v>
      </c>
      <c r="D44" s="56" t="s">
        <v>105</v>
      </c>
      <c r="E44" s="382">
        <v>19.399999999999999</v>
      </c>
      <c r="F44" s="382">
        <v>170.7</v>
      </c>
      <c r="G44" s="382">
        <v>156.1</v>
      </c>
      <c r="H44" s="382">
        <v>14.6</v>
      </c>
      <c r="I44" s="382">
        <v>19.7</v>
      </c>
      <c r="J44" s="382">
        <v>175.2</v>
      </c>
      <c r="K44" s="382">
        <v>158.4</v>
      </c>
      <c r="L44" s="382">
        <v>16.8</v>
      </c>
      <c r="M44" s="382">
        <v>18.7</v>
      </c>
      <c r="N44" s="382">
        <v>159.80000000000001</v>
      </c>
      <c r="O44" s="382">
        <v>150.6</v>
      </c>
      <c r="P44" s="383">
        <v>9.1999999999999993</v>
      </c>
      <c r="Q44" s="400"/>
    </row>
    <row r="45" spans="3:17" ht="15" customHeight="1" x14ac:dyDescent="0.15">
      <c r="C45" s="55" t="s">
        <v>106</v>
      </c>
      <c r="D45" s="56" t="s">
        <v>107</v>
      </c>
      <c r="E45" s="382">
        <v>18.100000000000001</v>
      </c>
      <c r="F45" s="382">
        <v>147.4</v>
      </c>
      <c r="G45" s="382">
        <v>138.4</v>
      </c>
      <c r="H45" s="382">
        <v>9</v>
      </c>
      <c r="I45" s="382">
        <v>17.8</v>
      </c>
      <c r="J45" s="382">
        <v>149.19999999999999</v>
      </c>
      <c r="K45" s="382">
        <v>137.80000000000001</v>
      </c>
      <c r="L45" s="382">
        <v>11.4</v>
      </c>
      <c r="M45" s="382">
        <v>18.7</v>
      </c>
      <c r="N45" s="382">
        <v>143.9</v>
      </c>
      <c r="O45" s="382">
        <v>139.6</v>
      </c>
      <c r="P45" s="383">
        <v>4.3</v>
      </c>
      <c r="Q45" s="400"/>
    </row>
    <row r="46" spans="3:17" ht="15" customHeight="1" x14ac:dyDescent="0.15">
      <c r="C46" s="55" t="s">
        <v>108</v>
      </c>
      <c r="D46" s="56" t="s">
        <v>109</v>
      </c>
      <c r="E46" s="382">
        <v>19.2</v>
      </c>
      <c r="F46" s="382">
        <v>167.1</v>
      </c>
      <c r="G46" s="382">
        <v>148.5</v>
      </c>
      <c r="H46" s="382">
        <v>18.600000000000001</v>
      </c>
      <c r="I46" s="382">
        <v>19.100000000000001</v>
      </c>
      <c r="J46" s="382">
        <v>173.1</v>
      </c>
      <c r="K46" s="382">
        <v>151.69999999999999</v>
      </c>
      <c r="L46" s="382">
        <v>21.4</v>
      </c>
      <c r="M46" s="382">
        <v>19.7</v>
      </c>
      <c r="N46" s="382">
        <v>140.5</v>
      </c>
      <c r="O46" s="382">
        <v>134.30000000000001</v>
      </c>
      <c r="P46" s="383">
        <v>6.2</v>
      </c>
      <c r="Q46" s="400"/>
    </row>
    <row r="47" spans="3:17" ht="15" customHeight="1" thickBot="1" x14ac:dyDescent="0.2">
      <c r="C47" s="61" t="s">
        <v>147</v>
      </c>
      <c r="D47" s="58" t="s">
        <v>131</v>
      </c>
      <c r="E47" s="384">
        <v>19.7</v>
      </c>
      <c r="F47" s="384">
        <v>154.69999999999999</v>
      </c>
      <c r="G47" s="384">
        <v>149.69999999999999</v>
      </c>
      <c r="H47" s="384">
        <v>5</v>
      </c>
      <c r="I47" s="384">
        <v>19.7</v>
      </c>
      <c r="J47" s="384">
        <v>158.6</v>
      </c>
      <c r="K47" s="384">
        <v>153.6</v>
      </c>
      <c r="L47" s="384">
        <v>5</v>
      </c>
      <c r="M47" s="384">
        <v>19.600000000000001</v>
      </c>
      <c r="N47" s="384">
        <v>149.80000000000001</v>
      </c>
      <c r="O47" s="384">
        <v>144.69999999999999</v>
      </c>
      <c r="P47" s="385">
        <v>5.0999999999999996</v>
      </c>
      <c r="Q47" s="400"/>
    </row>
    <row r="48" spans="3:17" ht="15" customHeight="1" thickTop="1" x14ac:dyDescent="0.15">
      <c r="C48" s="53" t="s">
        <v>110</v>
      </c>
      <c r="D48" s="62" t="s">
        <v>111</v>
      </c>
      <c r="E48" s="380">
        <v>19.899999999999999</v>
      </c>
      <c r="F48" s="380">
        <v>164.8</v>
      </c>
      <c r="G48" s="380">
        <v>153.30000000000001</v>
      </c>
      <c r="H48" s="380">
        <v>11.5</v>
      </c>
      <c r="I48" s="380">
        <v>19.899999999999999</v>
      </c>
      <c r="J48" s="380">
        <v>168.9</v>
      </c>
      <c r="K48" s="380">
        <v>155.4</v>
      </c>
      <c r="L48" s="380">
        <v>13.5</v>
      </c>
      <c r="M48" s="380">
        <v>19.8</v>
      </c>
      <c r="N48" s="380">
        <v>152.69999999999999</v>
      </c>
      <c r="O48" s="380">
        <v>147</v>
      </c>
      <c r="P48" s="381">
        <v>5.7</v>
      </c>
      <c r="Q48" s="400"/>
    </row>
    <row r="49" spans="3:17" ht="15" customHeight="1" thickBot="1" x14ac:dyDescent="0.2">
      <c r="C49" s="63" t="s">
        <v>112</v>
      </c>
      <c r="D49" s="64" t="s">
        <v>113</v>
      </c>
      <c r="E49" s="386">
        <v>18.3</v>
      </c>
      <c r="F49" s="386">
        <v>104.6</v>
      </c>
      <c r="G49" s="386">
        <v>101.5</v>
      </c>
      <c r="H49" s="386">
        <v>3.1</v>
      </c>
      <c r="I49" s="386">
        <v>19.3</v>
      </c>
      <c r="J49" s="386">
        <v>109.1</v>
      </c>
      <c r="K49" s="386">
        <v>104.3</v>
      </c>
      <c r="L49" s="386">
        <v>4.8</v>
      </c>
      <c r="M49" s="386">
        <v>17.899999999999999</v>
      </c>
      <c r="N49" s="386">
        <v>102.7</v>
      </c>
      <c r="O49" s="386">
        <v>100.3</v>
      </c>
      <c r="P49" s="387">
        <v>2.4</v>
      </c>
      <c r="Q49" s="400"/>
    </row>
    <row r="50" spans="3:17" ht="15" customHeight="1" thickTop="1" x14ac:dyDescent="0.15">
      <c r="C50" s="65" t="s">
        <v>114</v>
      </c>
      <c r="D50" s="66" t="s">
        <v>115</v>
      </c>
      <c r="E50" s="388">
        <v>20.3</v>
      </c>
      <c r="F50" s="388">
        <v>146.80000000000001</v>
      </c>
      <c r="G50" s="388">
        <v>140.30000000000001</v>
      </c>
      <c r="H50" s="388">
        <v>6.5</v>
      </c>
      <c r="I50" s="388">
        <v>21.1</v>
      </c>
      <c r="J50" s="388">
        <v>161.69999999999999</v>
      </c>
      <c r="K50" s="388">
        <v>153.19999999999999</v>
      </c>
      <c r="L50" s="388">
        <v>8.5</v>
      </c>
      <c r="M50" s="388">
        <v>19.8</v>
      </c>
      <c r="N50" s="388">
        <v>135.69999999999999</v>
      </c>
      <c r="O50" s="388">
        <v>130.6</v>
      </c>
      <c r="P50" s="389">
        <v>5.0999999999999996</v>
      </c>
      <c r="Q50" s="400"/>
    </row>
    <row r="51" spans="3:17" ht="15" customHeight="1" thickBot="1" x14ac:dyDescent="0.2">
      <c r="C51" s="51" t="s">
        <v>116</v>
      </c>
      <c r="D51" s="67" t="s">
        <v>117</v>
      </c>
      <c r="E51" s="384">
        <v>13.1</v>
      </c>
      <c r="F51" s="384">
        <v>72.5</v>
      </c>
      <c r="G51" s="384">
        <v>70.099999999999994</v>
      </c>
      <c r="H51" s="384">
        <v>2.4</v>
      </c>
      <c r="I51" s="384">
        <v>13.3</v>
      </c>
      <c r="J51" s="384">
        <v>74.7</v>
      </c>
      <c r="K51" s="384">
        <v>71.2</v>
      </c>
      <c r="L51" s="384">
        <v>3.5</v>
      </c>
      <c r="M51" s="384">
        <v>13</v>
      </c>
      <c r="N51" s="384">
        <v>71.099999999999994</v>
      </c>
      <c r="O51" s="384">
        <v>69.400000000000006</v>
      </c>
      <c r="P51" s="385">
        <v>1.7</v>
      </c>
      <c r="Q51" s="400"/>
    </row>
    <row r="52" spans="3:17" ht="15" customHeight="1" thickTop="1" x14ac:dyDescent="0.15">
      <c r="C52" s="53" t="s">
        <v>118</v>
      </c>
      <c r="D52" s="68" t="s">
        <v>119</v>
      </c>
      <c r="E52" s="380">
        <v>18.899999999999999</v>
      </c>
      <c r="F52" s="380">
        <v>145.19999999999999</v>
      </c>
      <c r="G52" s="380">
        <v>138.69999999999999</v>
      </c>
      <c r="H52" s="380">
        <v>6.5</v>
      </c>
      <c r="I52" s="380">
        <v>17.8</v>
      </c>
      <c r="J52" s="380">
        <v>139.19999999999999</v>
      </c>
      <c r="K52" s="380">
        <v>131.9</v>
      </c>
      <c r="L52" s="380">
        <v>7.3</v>
      </c>
      <c r="M52" s="380">
        <v>19.3</v>
      </c>
      <c r="N52" s="380">
        <v>147.4</v>
      </c>
      <c r="O52" s="380">
        <v>141.30000000000001</v>
      </c>
      <c r="P52" s="381">
        <v>6.1</v>
      </c>
      <c r="Q52" s="400"/>
    </row>
    <row r="53" spans="3:17" ht="15" customHeight="1" thickBot="1" x14ac:dyDescent="0.2">
      <c r="C53" s="51" t="s">
        <v>120</v>
      </c>
      <c r="D53" s="67" t="s">
        <v>121</v>
      </c>
      <c r="E53" s="384">
        <v>19.399999999999999</v>
      </c>
      <c r="F53" s="384">
        <v>145.80000000000001</v>
      </c>
      <c r="G53" s="384">
        <v>141</v>
      </c>
      <c r="H53" s="384">
        <v>4.8</v>
      </c>
      <c r="I53" s="384">
        <v>18.3</v>
      </c>
      <c r="J53" s="384">
        <v>138.5</v>
      </c>
      <c r="K53" s="384">
        <v>133.9</v>
      </c>
      <c r="L53" s="384">
        <v>4.5999999999999996</v>
      </c>
      <c r="M53" s="384">
        <v>19.8</v>
      </c>
      <c r="N53" s="384">
        <v>148.5</v>
      </c>
      <c r="O53" s="384">
        <v>143.69999999999999</v>
      </c>
      <c r="P53" s="385">
        <v>4.8</v>
      </c>
      <c r="Q53" s="400"/>
    </row>
    <row r="54" spans="3:17" ht="15" customHeight="1" thickTop="1" x14ac:dyDescent="0.15">
      <c r="C54" s="55" t="s">
        <v>122</v>
      </c>
      <c r="D54" s="56" t="s">
        <v>123</v>
      </c>
      <c r="E54" s="382">
        <v>19</v>
      </c>
      <c r="F54" s="382">
        <v>145</v>
      </c>
      <c r="G54" s="382">
        <v>135.4</v>
      </c>
      <c r="H54" s="382">
        <v>9.6</v>
      </c>
      <c r="I54" s="382">
        <v>19.5</v>
      </c>
      <c r="J54" s="382">
        <v>158.80000000000001</v>
      </c>
      <c r="K54" s="382">
        <v>145.80000000000001</v>
      </c>
      <c r="L54" s="382">
        <v>13</v>
      </c>
      <c r="M54" s="382">
        <v>18.5</v>
      </c>
      <c r="N54" s="382">
        <v>129.69999999999999</v>
      </c>
      <c r="O54" s="382">
        <v>123.8</v>
      </c>
      <c r="P54" s="383">
        <v>5.9</v>
      </c>
      <c r="Q54" s="400"/>
    </row>
    <row r="55" spans="3:17" ht="15" customHeight="1" x14ac:dyDescent="0.15">
      <c r="C55" s="53" t="s">
        <v>124</v>
      </c>
      <c r="D55" s="62" t="s">
        <v>125</v>
      </c>
      <c r="E55" s="380">
        <v>19.399999999999999</v>
      </c>
      <c r="F55" s="380">
        <v>159.30000000000001</v>
      </c>
      <c r="G55" s="380">
        <v>146.69999999999999</v>
      </c>
      <c r="H55" s="380">
        <v>12.6</v>
      </c>
      <c r="I55" s="380">
        <v>19.7</v>
      </c>
      <c r="J55" s="380">
        <v>164.9</v>
      </c>
      <c r="K55" s="380">
        <v>149.9</v>
      </c>
      <c r="L55" s="380">
        <v>15</v>
      </c>
      <c r="M55" s="380">
        <v>18.600000000000001</v>
      </c>
      <c r="N55" s="380">
        <v>145.6</v>
      </c>
      <c r="O55" s="380">
        <v>138.9</v>
      </c>
      <c r="P55" s="381">
        <v>6.7</v>
      </c>
      <c r="Q55" s="400"/>
    </row>
    <row r="56" spans="3:17" ht="15" customHeight="1" x14ac:dyDescent="0.15">
      <c r="C56" s="69"/>
      <c r="D56" s="48"/>
      <c r="E56" s="48"/>
      <c r="F56" s="4"/>
      <c r="G56" s="4"/>
      <c r="H56" s="4"/>
      <c r="I56" s="4"/>
      <c r="J56" s="4"/>
      <c r="K56" s="4"/>
      <c r="L56" s="5"/>
    </row>
    <row r="57" spans="3:17" ht="15" customHeight="1" x14ac:dyDescent="0.15">
      <c r="C57" s="47"/>
      <c r="D57" s="48"/>
      <c r="E57" s="48"/>
      <c r="F57" s="4"/>
      <c r="G57" s="4"/>
      <c r="H57" s="5"/>
      <c r="I57" s="28"/>
      <c r="J57" s="4"/>
      <c r="K57" s="4"/>
      <c r="L57" s="4"/>
    </row>
    <row r="58" spans="3:17" ht="15" customHeight="1" x14ac:dyDescent="0.15">
      <c r="C58" s="47"/>
      <c r="D58" s="48"/>
      <c r="E58" s="48"/>
      <c r="F58" s="4"/>
      <c r="G58" s="4"/>
      <c r="H58" s="5"/>
      <c r="I58" s="28"/>
      <c r="J58" s="4"/>
      <c r="K58" s="4"/>
      <c r="L58" s="4"/>
    </row>
    <row r="59" spans="3:17" ht="15" customHeight="1" x14ac:dyDescent="0.15">
      <c r="C59" s="70"/>
      <c r="D59" s="48"/>
      <c r="E59" s="48"/>
      <c r="F59" s="4"/>
      <c r="G59" s="4"/>
      <c r="H59" s="5"/>
      <c r="I59" s="28"/>
      <c r="J59" s="4"/>
      <c r="K59" s="4"/>
      <c r="L59" s="4"/>
    </row>
    <row r="60" spans="3:17" ht="15" customHeight="1" x14ac:dyDescent="0.15">
      <c r="C60" s="48"/>
      <c r="D60" s="71"/>
      <c r="E60" s="48"/>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topLeftCell="A16"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16384" width="8.875" style="26"/>
  </cols>
  <sheetData>
    <row r="1" spans="3:23" ht="23.65" customHeight="1" x14ac:dyDescent="0.15">
      <c r="C1" s="49"/>
    </row>
    <row r="2" spans="3:23" ht="23.65" customHeight="1" x14ac:dyDescent="0.15">
      <c r="C2" s="25" t="s">
        <v>362</v>
      </c>
    </row>
    <row r="3" spans="3:23" ht="15" customHeight="1" x14ac:dyDescent="0.15">
      <c r="C3" s="50" t="s">
        <v>528</v>
      </c>
    </row>
    <row r="4" spans="3:23" ht="15" customHeight="1" x14ac:dyDescent="0.15">
      <c r="C4" s="50" t="s">
        <v>165</v>
      </c>
      <c r="O4" s="510"/>
      <c r="P4" s="510"/>
      <c r="U4" s="510"/>
      <c r="V4" s="510"/>
    </row>
    <row r="5" spans="3:23" ht="15" customHeight="1" x14ac:dyDescent="0.15">
      <c r="C5" s="502" t="s">
        <v>40</v>
      </c>
      <c r="D5" s="502"/>
      <c r="E5" s="507" t="s">
        <v>39</v>
      </c>
      <c r="F5" s="508"/>
      <c r="G5" s="508"/>
      <c r="H5" s="508"/>
      <c r="I5" s="508"/>
      <c r="J5" s="509"/>
      <c r="K5" s="507" t="s">
        <v>148</v>
      </c>
      <c r="L5" s="508"/>
      <c r="M5" s="508"/>
      <c r="N5" s="508"/>
      <c r="O5" s="508"/>
      <c r="P5" s="509"/>
      <c r="Q5" s="507" t="s">
        <v>149</v>
      </c>
      <c r="R5" s="508"/>
      <c r="S5" s="508"/>
      <c r="T5" s="508"/>
      <c r="U5" s="508"/>
      <c r="V5" s="509"/>
    </row>
    <row r="6" spans="3:23" ht="15" customHeight="1" x14ac:dyDescent="0.15">
      <c r="C6" s="502"/>
      <c r="D6" s="502"/>
      <c r="E6" s="234" t="s">
        <v>168</v>
      </c>
      <c r="F6" s="234" t="s">
        <v>172</v>
      </c>
      <c r="G6" s="234" t="s">
        <v>173</v>
      </c>
      <c r="H6" s="363" t="s">
        <v>174</v>
      </c>
      <c r="I6" s="364"/>
      <c r="J6" s="365"/>
      <c r="K6" s="234" t="s">
        <v>168</v>
      </c>
      <c r="L6" s="234" t="s">
        <v>172</v>
      </c>
      <c r="M6" s="234" t="s">
        <v>173</v>
      </c>
      <c r="N6" s="363" t="s">
        <v>174</v>
      </c>
      <c r="O6" s="364"/>
      <c r="P6" s="365"/>
      <c r="Q6" s="234" t="s">
        <v>168</v>
      </c>
      <c r="R6" s="234" t="s">
        <v>172</v>
      </c>
      <c r="S6" s="234" t="s">
        <v>173</v>
      </c>
      <c r="T6" s="363" t="s">
        <v>174</v>
      </c>
      <c r="U6" s="364"/>
      <c r="V6" s="365"/>
    </row>
    <row r="7" spans="3:23" ht="15" customHeight="1" x14ac:dyDescent="0.15">
      <c r="C7" s="502"/>
      <c r="D7" s="502"/>
      <c r="E7" s="37" t="s">
        <v>169</v>
      </c>
      <c r="F7" s="37" t="s">
        <v>170</v>
      </c>
      <c r="G7" s="37" t="s">
        <v>170</v>
      </c>
      <c r="H7" s="37" t="s">
        <v>175</v>
      </c>
      <c r="I7" s="37" t="s">
        <v>176</v>
      </c>
      <c r="J7" s="37" t="s">
        <v>179</v>
      </c>
      <c r="K7" s="37" t="s">
        <v>169</v>
      </c>
      <c r="L7" s="37" t="s">
        <v>170</v>
      </c>
      <c r="M7" s="37" t="s">
        <v>170</v>
      </c>
      <c r="N7" s="37" t="s">
        <v>175</v>
      </c>
      <c r="O7" s="37" t="s">
        <v>176</v>
      </c>
      <c r="P7" s="37" t="s">
        <v>179</v>
      </c>
      <c r="Q7" s="37" t="s">
        <v>169</v>
      </c>
      <c r="R7" s="37" t="s">
        <v>170</v>
      </c>
      <c r="S7" s="37" t="s">
        <v>170</v>
      </c>
      <c r="T7" s="37" t="s">
        <v>175</v>
      </c>
      <c r="U7" s="37" t="s">
        <v>176</v>
      </c>
      <c r="V7" s="37" t="s">
        <v>179</v>
      </c>
    </row>
    <row r="8" spans="3:23" ht="15" customHeight="1" x14ac:dyDescent="0.15">
      <c r="C8" s="502"/>
      <c r="D8" s="502"/>
      <c r="E8" s="37" t="s">
        <v>170</v>
      </c>
      <c r="F8" s="37" t="s">
        <v>171</v>
      </c>
      <c r="G8" s="37" t="s">
        <v>171</v>
      </c>
      <c r="H8" s="37" t="s">
        <v>170</v>
      </c>
      <c r="I8" s="37" t="s">
        <v>177</v>
      </c>
      <c r="J8" s="37" t="s">
        <v>178</v>
      </c>
      <c r="K8" s="37" t="s">
        <v>170</v>
      </c>
      <c r="L8" s="37" t="s">
        <v>171</v>
      </c>
      <c r="M8" s="37" t="s">
        <v>171</v>
      </c>
      <c r="N8" s="37" t="s">
        <v>170</v>
      </c>
      <c r="O8" s="37" t="s">
        <v>177</v>
      </c>
      <c r="P8" s="37" t="s">
        <v>178</v>
      </c>
      <c r="Q8" s="37" t="s">
        <v>170</v>
      </c>
      <c r="R8" s="37" t="s">
        <v>171</v>
      </c>
      <c r="S8" s="37" t="s">
        <v>171</v>
      </c>
      <c r="T8" s="37" t="s">
        <v>170</v>
      </c>
      <c r="U8" s="37" t="s">
        <v>177</v>
      </c>
      <c r="V8" s="37" t="s">
        <v>178</v>
      </c>
    </row>
    <row r="9" spans="3:23" ht="15" customHeight="1" x14ac:dyDescent="0.15">
      <c r="C9" s="502"/>
      <c r="D9" s="502"/>
      <c r="E9" s="37" t="s">
        <v>171</v>
      </c>
      <c r="F9" s="37"/>
      <c r="G9" s="37"/>
      <c r="H9" s="37" t="s">
        <v>171</v>
      </c>
      <c r="I9" s="37" t="s">
        <v>178</v>
      </c>
      <c r="J9" s="37" t="s">
        <v>180</v>
      </c>
      <c r="K9" s="37" t="s">
        <v>171</v>
      </c>
      <c r="L9" s="37"/>
      <c r="M9" s="37"/>
      <c r="N9" s="37" t="s">
        <v>171</v>
      </c>
      <c r="O9" s="37" t="s">
        <v>178</v>
      </c>
      <c r="P9" s="37" t="s">
        <v>180</v>
      </c>
      <c r="Q9" s="37" t="s">
        <v>171</v>
      </c>
      <c r="R9" s="37"/>
      <c r="S9" s="37"/>
      <c r="T9" s="37" t="s">
        <v>171</v>
      </c>
      <c r="U9" s="37" t="s">
        <v>178</v>
      </c>
      <c r="V9" s="37" t="s">
        <v>180</v>
      </c>
    </row>
    <row r="10" spans="3:23" ht="15" customHeight="1" x14ac:dyDescent="0.15">
      <c r="C10" s="502"/>
      <c r="D10" s="502"/>
      <c r="E10" s="235"/>
      <c r="F10" s="235"/>
      <c r="G10" s="235"/>
      <c r="H10" s="235"/>
      <c r="I10" s="235" t="s">
        <v>171</v>
      </c>
      <c r="J10" s="235" t="s">
        <v>181</v>
      </c>
      <c r="K10" s="235"/>
      <c r="L10" s="235"/>
      <c r="M10" s="235"/>
      <c r="N10" s="235"/>
      <c r="O10" s="235" t="s">
        <v>171</v>
      </c>
      <c r="P10" s="235" t="s">
        <v>181</v>
      </c>
      <c r="Q10" s="235"/>
      <c r="R10" s="235"/>
      <c r="S10" s="235"/>
      <c r="T10" s="235"/>
      <c r="U10" s="235" t="s">
        <v>171</v>
      </c>
      <c r="V10" s="235" t="s">
        <v>181</v>
      </c>
    </row>
    <row r="11" spans="3:23" ht="15" customHeight="1" x14ac:dyDescent="0.15">
      <c r="C11" s="237"/>
      <c r="D11" s="237"/>
      <c r="E11" s="377" t="s">
        <v>182</v>
      </c>
      <c r="F11" s="377" t="s">
        <v>182</v>
      </c>
      <c r="G11" s="377" t="s">
        <v>182</v>
      </c>
      <c r="H11" s="377" t="s">
        <v>182</v>
      </c>
      <c r="I11" s="377" t="s">
        <v>182</v>
      </c>
      <c r="J11" s="377" t="s">
        <v>183</v>
      </c>
      <c r="K11" s="377" t="s">
        <v>182</v>
      </c>
      <c r="L11" s="377" t="s">
        <v>182</v>
      </c>
      <c r="M11" s="377" t="s">
        <v>182</v>
      </c>
      <c r="N11" s="377" t="s">
        <v>182</v>
      </c>
      <c r="O11" s="377" t="s">
        <v>182</v>
      </c>
      <c r="P11" s="377" t="s">
        <v>183</v>
      </c>
      <c r="Q11" s="377" t="s">
        <v>182</v>
      </c>
      <c r="R11" s="377" t="s">
        <v>182</v>
      </c>
      <c r="S11" s="377" t="s">
        <v>182</v>
      </c>
      <c r="T11" s="377" t="s">
        <v>182</v>
      </c>
      <c r="U11" s="377" t="s">
        <v>182</v>
      </c>
      <c r="V11" s="377" t="s">
        <v>183</v>
      </c>
    </row>
    <row r="12" spans="3:23" ht="15" customHeight="1" thickBot="1" x14ac:dyDescent="0.2">
      <c r="C12" s="76" t="s">
        <v>1</v>
      </c>
      <c r="D12" s="77" t="s">
        <v>56</v>
      </c>
      <c r="E12" s="335">
        <v>423057</v>
      </c>
      <c r="F12" s="335">
        <v>6200</v>
      </c>
      <c r="G12" s="335">
        <v>6227</v>
      </c>
      <c r="H12" s="335">
        <v>423030</v>
      </c>
      <c r="I12" s="335">
        <v>103733</v>
      </c>
      <c r="J12" s="347">
        <v>24.5</v>
      </c>
      <c r="K12" s="335">
        <v>226259</v>
      </c>
      <c r="L12" s="335">
        <v>2665</v>
      </c>
      <c r="M12" s="335">
        <v>4093</v>
      </c>
      <c r="N12" s="335">
        <v>224831</v>
      </c>
      <c r="O12" s="335">
        <v>33297</v>
      </c>
      <c r="P12" s="368">
        <v>14.8</v>
      </c>
      <c r="Q12" s="335">
        <v>196798</v>
      </c>
      <c r="R12" s="335">
        <v>3535</v>
      </c>
      <c r="S12" s="335">
        <v>2134</v>
      </c>
      <c r="T12" s="335">
        <v>198199</v>
      </c>
      <c r="U12" s="335">
        <v>70436</v>
      </c>
      <c r="V12" s="368">
        <v>35.5</v>
      </c>
      <c r="W12" s="400"/>
    </row>
    <row r="13" spans="3:23" ht="15" customHeight="1" thickTop="1" x14ac:dyDescent="0.15">
      <c r="C13" s="53" t="s">
        <v>57</v>
      </c>
      <c r="D13" s="54" t="s">
        <v>58</v>
      </c>
      <c r="E13" s="339">
        <v>586</v>
      </c>
      <c r="F13" s="339">
        <v>0</v>
      </c>
      <c r="G13" s="339">
        <v>1</v>
      </c>
      <c r="H13" s="339">
        <v>585</v>
      </c>
      <c r="I13" s="339">
        <v>1</v>
      </c>
      <c r="J13" s="351">
        <v>0.2</v>
      </c>
      <c r="K13" s="339">
        <v>515</v>
      </c>
      <c r="L13" s="339">
        <v>0</v>
      </c>
      <c r="M13" s="339">
        <v>1</v>
      </c>
      <c r="N13" s="339">
        <v>514</v>
      </c>
      <c r="O13" s="339">
        <v>1</v>
      </c>
      <c r="P13" s="370">
        <v>0.2</v>
      </c>
      <c r="Q13" s="339">
        <v>71</v>
      </c>
      <c r="R13" s="339">
        <v>0</v>
      </c>
      <c r="S13" s="339">
        <v>0</v>
      </c>
      <c r="T13" s="339">
        <v>71</v>
      </c>
      <c r="U13" s="339">
        <v>0</v>
      </c>
      <c r="V13" s="370">
        <v>0</v>
      </c>
      <c r="W13" s="400"/>
    </row>
    <row r="14" spans="3:23" ht="15" customHeight="1" x14ac:dyDescent="0.15">
      <c r="C14" s="55" t="s">
        <v>53</v>
      </c>
      <c r="D14" s="56" t="s">
        <v>59</v>
      </c>
      <c r="E14" s="339">
        <v>34304</v>
      </c>
      <c r="F14" s="339">
        <v>298</v>
      </c>
      <c r="G14" s="339">
        <v>1257</v>
      </c>
      <c r="H14" s="339">
        <v>33345</v>
      </c>
      <c r="I14" s="339">
        <v>1315</v>
      </c>
      <c r="J14" s="351">
        <v>3.9</v>
      </c>
      <c r="K14" s="339">
        <v>27196</v>
      </c>
      <c r="L14" s="339">
        <v>228</v>
      </c>
      <c r="M14" s="339">
        <v>1084</v>
      </c>
      <c r="N14" s="339">
        <v>26340</v>
      </c>
      <c r="O14" s="339">
        <v>661</v>
      </c>
      <c r="P14" s="370">
        <v>2.5</v>
      </c>
      <c r="Q14" s="339">
        <v>7108</v>
      </c>
      <c r="R14" s="339">
        <v>70</v>
      </c>
      <c r="S14" s="339">
        <v>173</v>
      </c>
      <c r="T14" s="339">
        <v>7005</v>
      </c>
      <c r="U14" s="339">
        <v>654</v>
      </c>
      <c r="V14" s="370">
        <v>9.3000000000000007</v>
      </c>
      <c r="W14" s="400"/>
    </row>
    <row r="15" spans="3:23" ht="15" customHeight="1" x14ac:dyDescent="0.15">
      <c r="C15" s="55" t="s">
        <v>5</v>
      </c>
      <c r="D15" s="57" t="s">
        <v>60</v>
      </c>
      <c r="E15" s="339">
        <v>74880</v>
      </c>
      <c r="F15" s="339">
        <v>688</v>
      </c>
      <c r="G15" s="339">
        <v>1209</v>
      </c>
      <c r="H15" s="339">
        <v>74359</v>
      </c>
      <c r="I15" s="339">
        <v>6926</v>
      </c>
      <c r="J15" s="351">
        <v>9.3000000000000007</v>
      </c>
      <c r="K15" s="339">
        <v>46591</v>
      </c>
      <c r="L15" s="339">
        <v>429</v>
      </c>
      <c r="M15" s="339">
        <v>785</v>
      </c>
      <c r="N15" s="339">
        <v>46235</v>
      </c>
      <c r="O15" s="339">
        <v>1453</v>
      </c>
      <c r="P15" s="370">
        <v>3.1</v>
      </c>
      <c r="Q15" s="339">
        <v>28289</v>
      </c>
      <c r="R15" s="339">
        <v>259</v>
      </c>
      <c r="S15" s="339">
        <v>424</v>
      </c>
      <c r="T15" s="339">
        <v>28124</v>
      </c>
      <c r="U15" s="339">
        <v>5473</v>
      </c>
      <c r="V15" s="370">
        <v>19.5</v>
      </c>
      <c r="W15" s="400"/>
    </row>
    <row r="16" spans="3:23" ht="15" customHeight="1" x14ac:dyDescent="0.15">
      <c r="C16" s="55" t="s">
        <v>6</v>
      </c>
      <c r="D16" s="57" t="s">
        <v>61</v>
      </c>
      <c r="E16" s="339">
        <v>2453</v>
      </c>
      <c r="F16" s="339">
        <v>26</v>
      </c>
      <c r="G16" s="339">
        <v>18</v>
      </c>
      <c r="H16" s="339">
        <v>2461</v>
      </c>
      <c r="I16" s="339">
        <v>181</v>
      </c>
      <c r="J16" s="351">
        <v>7.4</v>
      </c>
      <c r="K16" s="339">
        <v>1908</v>
      </c>
      <c r="L16" s="339">
        <v>21</v>
      </c>
      <c r="M16" s="339">
        <v>15</v>
      </c>
      <c r="N16" s="339">
        <v>1914</v>
      </c>
      <c r="O16" s="339">
        <v>35</v>
      </c>
      <c r="P16" s="370">
        <v>1.8</v>
      </c>
      <c r="Q16" s="339">
        <v>545</v>
      </c>
      <c r="R16" s="339">
        <v>5</v>
      </c>
      <c r="S16" s="339">
        <v>3</v>
      </c>
      <c r="T16" s="339">
        <v>547</v>
      </c>
      <c r="U16" s="339">
        <v>146</v>
      </c>
      <c r="V16" s="370">
        <v>26.7</v>
      </c>
      <c r="W16" s="400"/>
    </row>
    <row r="17" spans="1:23" ht="15" customHeight="1" x14ac:dyDescent="0.15">
      <c r="C17" s="55" t="s">
        <v>135</v>
      </c>
      <c r="D17" s="56" t="s">
        <v>62</v>
      </c>
      <c r="E17" s="339">
        <v>4028</v>
      </c>
      <c r="F17" s="339">
        <v>22</v>
      </c>
      <c r="G17" s="339">
        <v>14</v>
      </c>
      <c r="H17" s="339">
        <v>4036</v>
      </c>
      <c r="I17" s="339">
        <v>180</v>
      </c>
      <c r="J17" s="351">
        <v>4.5</v>
      </c>
      <c r="K17" s="339">
        <v>2877</v>
      </c>
      <c r="L17" s="339">
        <v>19</v>
      </c>
      <c r="M17" s="339">
        <v>7</v>
      </c>
      <c r="N17" s="339">
        <v>2889</v>
      </c>
      <c r="O17" s="339">
        <v>80</v>
      </c>
      <c r="P17" s="370">
        <v>2.8</v>
      </c>
      <c r="Q17" s="339">
        <v>1151</v>
      </c>
      <c r="R17" s="339">
        <v>3</v>
      </c>
      <c r="S17" s="339">
        <v>7</v>
      </c>
      <c r="T17" s="339">
        <v>1147</v>
      </c>
      <c r="U17" s="339">
        <v>100</v>
      </c>
      <c r="V17" s="370">
        <v>8.6999999999999993</v>
      </c>
      <c r="W17" s="400"/>
    </row>
    <row r="18" spans="1:23" ht="15" customHeight="1" x14ac:dyDescent="0.15">
      <c r="C18" s="55" t="s">
        <v>7</v>
      </c>
      <c r="D18" s="56" t="s">
        <v>63</v>
      </c>
      <c r="E18" s="339">
        <v>27009</v>
      </c>
      <c r="F18" s="339">
        <v>675</v>
      </c>
      <c r="G18" s="339">
        <v>471</v>
      </c>
      <c r="H18" s="339">
        <v>27213</v>
      </c>
      <c r="I18" s="339">
        <v>3190</v>
      </c>
      <c r="J18" s="351">
        <v>11.7</v>
      </c>
      <c r="K18" s="339">
        <v>22429</v>
      </c>
      <c r="L18" s="339">
        <v>621</v>
      </c>
      <c r="M18" s="339">
        <v>390</v>
      </c>
      <c r="N18" s="339">
        <v>22660</v>
      </c>
      <c r="O18" s="339">
        <v>1673</v>
      </c>
      <c r="P18" s="370">
        <v>7.4</v>
      </c>
      <c r="Q18" s="339">
        <v>4580</v>
      </c>
      <c r="R18" s="339">
        <v>54</v>
      </c>
      <c r="S18" s="339">
        <v>81</v>
      </c>
      <c r="T18" s="339">
        <v>4553</v>
      </c>
      <c r="U18" s="339">
        <v>1517</v>
      </c>
      <c r="V18" s="370">
        <v>33.299999999999997</v>
      </c>
      <c r="W18" s="400"/>
    </row>
    <row r="19" spans="1:23" ht="15" customHeight="1" x14ac:dyDescent="0.15">
      <c r="C19" s="55" t="s">
        <v>8</v>
      </c>
      <c r="D19" s="56" t="s">
        <v>64</v>
      </c>
      <c r="E19" s="339">
        <v>73636</v>
      </c>
      <c r="F19" s="339">
        <v>1073</v>
      </c>
      <c r="G19" s="339">
        <v>812</v>
      </c>
      <c r="H19" s="339">
        <v>73897</v>
      </c>
      <c r="I19" s="339">
        <v>27190</v>
      </c>
      <c r="J19" s="351">
        <v>36.799999999999997</v>
      </c>
      <c r="K19" s="339">
        <v>40752</v>
      </c>
      <c r="L19" s="339">
        <v>449</v>
      </c>
      <c r="M19" s="339">
        <v>522</v>
      </c>
      <c r="N19" s="339">
        <v>40679</v>
      </c>
      <c r="O19" s="339">
        <v>6217</v>
      </c>
      <c r="P19" s="370">
        <v>15.3</v>
      </c>
      <c r="Q19" s="339">
        <v>32884</v>
      </c>
      <c r="R19" s="339">
        <v>624</v>
      </c>
      <c r="S19" s="339">
        <v>290</v>
      </c>
      <c r="T19" s="339">
        <v>33218</v>
      </c>
      <c r="U19" s="339">
        <v>20973</v>
      </c>
      <c r="V19" s="370">
        <v>63.1</v>
      </c>
      <c r="W19" s="400"/>
    </row>
    <row r="20" spans="1:23" ht="15" customHeight="1" x14ac:dyDescent="0.15">
      <c r="C20" s="55" t="s">
        <v>9</v>
      </c>
      <c r="D20" s="56" t="s">
        <v>65</v>
      </c>
      <c r="E20" s="339">
        <v>9186</v>
      </c>
      <c r="F20" s="339">
        <v>55</v>
      </c>
      <c r="G20" s="339">
        <v>186</v>
      </c>
      <c r="H20" s="339">
        <v>9055</v>
      </c>
      <c r="I20" s="339">
        <v>142</v>
      </c>
      <c r="J20" s="351">
        <v>1.6</v>
      </c>
      <c r="K20" s="339">
        <v>3802</v>
      </c>
      <c r="L20" s="339">
        <v>44</v>
      </c>
      <c r="M20" s="339">
        <v>66</v>
      </c>
      <c r="N20" s="339">
        <v>3780</v>
      </c>
      <c r="O20" s="339">
        <v>0</v>
      </c>
      <c r="P20" s="370">
        <v>0</v>
      </c>
      <c r="Q20" s="339">
        <v>5384</v>
      </c>
      <c r="R20" s="339">
        <v>11</v>
      </c>
      <c r="S20" s="339">
        <v>120</v>
      </c>
      <c r="T20" s="339">
        <v>5275</v>
      </c>
      <c r="U20" s="339">
        <v>142</v>
      </c>
      <c r="V20" s="370">
        <v>2.7</v>
      </c>
      <c r="W20" s="400"/>
    </row>
    <row r="21" spans="1:23" ht="15" customHeight="1" x14ac:dyDescent="0.15">
      <c r="C21" s="55" t="s">
        <v>52</v>
      </c>
      <c r="D21" s="56" t="s">
        <v>66</v>
      </c>
      <c r="E21" s="339">
        <v>3229</v>
      </c>
      <c r="F21" s="339">
        <v>13</v>
      </c>
      <c r="G21" s="339">
        <v>14</v>
      </c>
      <c r="H21" s="339">
        <v>3228</v>
      </c>
      <c r="I21" s="339">
        <v>597</v>
      </c>
      <c r="J21" s="351">
        <v>18.5</v>
      </c>
      <c r="K21" s="339">
        <v>1459</v>
      </c>
      <c r="L21" s="339">
        <v>13</v>
      </c>
      <c r="M21" s="339">
        <v>7</v>
      </c>
      <c r="N21" s="339">
        <v>1465</v>
      </c>
      <c r="O21" s="339">
        <v>169</v>
      </c>
      <c r="P21" s="370">
        <v>11.5</v>
      </c>
      <c r="Q21" s="339">
        <v>1770</v>
      </c>
      <c r="R21" s="339">
        <v>0</v>
      </c>
      <c r="S21" s="339">
        <v>7</v>
      </c>
      <c r="T21" s="339">
        <v>1763</v>
      </c>
      <c r="U21" s="339">
        <v>428</v>
      </c>
      <c r="V21" s="370">
        <v>24.3</v>
      </c>
      <c r="W21" s="400"/>
    </row>
    <row r="22" spans="1:23" ht="15" customHeight="1" x14ac:dyDescent="0.15">
      <c r="C22" s="55" t="s">
        <v>10</v>
      </c>
      <c r="D22" s="57" t="s">
        <v>67</v>
      </c>
      <c r="E22" s="339">
        <v>7966</v>
      </c>
      <c r="F22" s="339">
        <v>78</v>
      </c>
      <c r="G22" s="339">
        <v>85</v>
      </c>
      <c r="H22" s="339">
        <v>7959</v>
      </c>
      <c r="I22" s="339">
        <v>1037</v>
      </c>
      <c r="J22" s="351">
        <v>13</v>
      </c>
      <c r="K22" s="339">
        <v>5125</v>
      </c>
      <c r="L22" s="339">
        <v>15</v>
      </c>
      <c r="M22" s="339">
        <v>82</v>
      </c>
      <c r="N22" s="339">
        <v>5058</v>
      </c>
      <c r="O22" s="339">
        <v>315</v>
      </c>
      <c r="P22" s="370">
        <v>6.2</v>
      </c>
      <c r="Q22" s="339">
        <v>2841</v>
      </c>
      <c r="R22" s="339">
        <v>63</v>
      </c>
      <c r="S22" s="339">
        <v>3</v>
      </c>
      <c r="T22" s="339">
        <v>2901</v>
      </c>
      <c r="U22" s="339">
        <v>722</v>
      </c>
      <c r="V22" s="370">
        <v>24.9</v>
      </c>
      <c r="W22" s="400"/>
    </row>
    <row r="23" spans="1:23" ht="15" customHeight="1" x14ac:dyDescent="0.15">
      <c r="C23" s="55" t="s">
        <v>11</v>
      </c>
      <c r="D23" s="56" t="s">
        <v>68</v>
      </c>
      <c r="E23" s="339">
        <v>33804</v>
      </c>
      <c r="F23" s="339">
        <v>1368</v>
      </c>
      <c r="G23" s="339">
        <v>571</v>
      </c>
      <c r="H23" s="339">
        <v>34601</v>
      </c>
      <c r="I23" s="339">
        <v>22117</v>
      </c>
      <c r="J23" s="351">
        <v>63.9</v>
      </c>
      <c r="K23" s="339">
        <v>9897</v>
      </c>
      <c r="L23" s="339">
        <v>193</v>
      </c>
      <c r="M23" s="339">
        <v>381</v>
      </c>
      <c r="N23" s="339">
        <v>9709</v>
      </c>
      <c r="O23" s="339">
        <v>5999</v>
      </c>
      <c r="P23" s="370">
        <v>61.8</v>
      </c>
      <c r="Q23" s="339">
        <v>23907</v>
      </c>
      <c r="R23" s="339">
        <v>1175</v>
      </c>
      <c r="S23" s="339">
        <v>190</v>
      </c>
      <c r="T23" s="339">
        <v>24892</v>
      </c>
      <c r="U23" s="339">
        <v>16118</v>
      </c>
      <c r="V23" s="370">
        <v>64.8</v>
      </c>
      <c r="W23" s="400"/>
    </row>
    <row r="24" spans="1:23" ht="15" customHeight="1" x14ac:dyDescent="0.15">
      <c r="C24" s="55" t="s">
        <v>12</v>
      </c>
      <c r="D24" s="57" t="s">
        <v>69</v>
      </c>
      <c r="E24" s="339">
        <v>16686</v>
      </c>
      <c r="F24" s="339">
        <v>121</v>
      </c>
      <c r="G24" s="339">
        <v>242</v>
      </c>
      <c r="H24" s="339">
        <v>16565</v>
      </c>
      <c r="I24" s="339">
        <v>11677</v>
      </c>
      <c r="J24" s="351">
        <v>70.5</v>
      </c>
      <c r="K24" s="339">
        <v>12335</v>
      </c>
      <c r="L24" s="339">
        <v>56</v>
      </c>
      <c r="M24" s="339">
        <v>127</v>
      </c>
      <c r="N24" s="339">
        <v>12264</v>
      </c>
      <c r="O24" s="339">
        <v>9434</v>
      </c>
      <c r="P24" s="370">
        <v>76.900000000000006</v>
      </c>
      <c r="Q24" s="339">
        <v>4351</v>
      </c>
      <c r="R24" s="339">
        <v>65</v>
      </c>
      <c r="S24" s="339">
        <v>115</v>
      </c>
      <c r="T24" s="339">
        <v>4301</v>
      </c>
      <c r="U24" s="339">
        <v>2243</v>
      </c>
      <c r="V24" s="370">
        <v>52.2</v>
      </c>
      <c r="W24" s="400"/>
    </row>
    <row r="25" spans="1:23" ht="15" customHeight="1" x14ac:dyDescent="0.15">
      <c r="C25" s="55" t="s">
        <v>13</v>
      </c>
      <c r="D25" s="56" t="s">
        <v>70</v>
      </c>
      <c r="E25" s="339">
        <v>24091</v>
      </c>
      <c r="F25" s="339">
        <v>408</v>
      </c>
      <c r="G25" s="339">
        <v>233</v>
      </c>
      <c r="H25" s="339">
        <v>24266</v>
      </c>
      <c r="I25" s="339">
        <v>4513</v>
      </c>
      <c r="J25" s="351">
        <v>18.600000000000001</v>
      </c>
      <c r="K25" s="339">
        <v>11645</v>
      </c>
      <c r="L25" s="339">
        <v>144</v>
      </c>
      <c r="M25" s="339">
        <v>162</v>
      </c>
      <c r="N25" s="339">
        <v>11627</v>
      </c>
      <c r="O25" s="339">
        <v>1670</v>
      </c>
      <c r="P25" s="370">
        <v>14.4</v>
      </c>
      <c r="Q25" s="339">
        <v>12446</v>
      </c>
      <c r="R25" s="339">
        <v>264</v>
      </c>
      <c r="S25" s="339">
        <v>71</v>
      </c>
      <c r="T25" s="339">
        <v>12639</v>
      </c>
      <c r="U25" s="339">
        <v>2843</v>
      </c>
      <c r="V25" s="370">
        <v>22.5</v>
      </c>
      <c r="W25" s="400"/>
    </row>
    <row r="26" spans="1:23" ht="15" customHeight="1" x14ac:dyDescent="0.15">
      <c r="C26" s="55" t="s">
        <v>51</v>
      </c>
      <c r="D26" s="56" t="s">
        <v>71</v>
      </c>
      <c r="E26" s="339">
        <v>79630</v>
      </c>
      <c r="F26" s="339">
        <v>1075</v>
      </c>
      <c r="G26" s="339">
        <v>743</v>
      </c>
      <c r="H26" s="339">
        <v>79962</v>
      </c>
      <c r="I26" s="339">
        <v>20228</v>
      </c>
      <c r="J26" s="351">
        <v>25.3</v>
      </c>
      <c r="K26" s="339">
        <v>17768</v>
      </c>
      <c r="L26" s="339">
        <v>264</v>
      </c>
      <c r="M26" s="339">
        <v>296</v>
      </c>
      <c r="N26" s="339">
        <v>17736</v>
      </c>
      <c r="O26" s="339">
        <v>4236</v>
      </c>
      <c r="P26" s="370">
        <v>23.9</v>
      </c>
      <c r="Q26" s="339">
        <v>61862</v>
      </c>
      <c r="R26" s="339">
        <v>811</v>
      </c>
      <c r="S26" s="339">
        <v>447</v>
      </c>
      <c r="T26" s="339">
        <v>62226</v>
      </c>
      <c r="U26" s="339">
        <v>15992</v>
      </c>
      <c r="V26" s="370">
        <v>25.7</v>
      </c>
      <c r="W26" s="400"/>
    </row>
    <row r="27" spans="1:23" ht="15" customHeight="1" x14ac:dyDescent="0.15">
      <c r="A27" s="503">
        <v>21</v>
      </c>
      <c r="C27" s="55" t="s">
        <v>50</v>
      </c>
      <c r="D27" s="56" t="s">
        <v>138</v>
      </c>
      <c r="E27" s="339">
        <v>5728</v>
      </c>
      <c r="F27" s="339">
        <v>34</v>
      </c>
      <c r="G27" s="339">
        <v>4</v>
      </c>
      <c r="H27" s="339">
        <v>5758</v>
      </c>
      <c r="I27" s="339">
        <v>548</v>
      </c>
      <c r="J27" s="351">
        <v>9.5</v>
      </c>
      <c r="K27" s="339">
        <v>3691</v>
      </c>
      <c r="L27" s="339">
        <v>15</v>
      </c>
      <c r="M27" s="339">
        <v>0</v>
      </c>
      <c r="N27" s="339">
        <v>3706</v>
      </c>
      <c r="O27" s="339">
        <v>87</v>
      </c>
      <c r="P27" s="370">
        <v>2.2999999999999998</v>
      </c>
      <c r="Q27" s="339">
        <v>2037</v>
      </c>
      <c r="R27" s="339">
        <v>19</v>
      </c>
      <c r="S27" s="339">
        <v>4</v>
      </c>
      <c r="T27" s="339">
        <v>2052</v>
      </c>
      <c r="U27" s="339">
        <v>461</v>
      </c>
      <c r="V27" s="370">
        <v>22.5</v>
      </c>
      <c r="W27" s="400"/>
    </row>
    <row r="28" spans="1:23" ht="15" customHeight="1" thickBot="1" x14ac:dyDescent="0.2">
      <c r="A28" s="503"/>
      <c r="C28" s="51" t="s">
        <v>72</v>
      </c>
      <c r="D28" s="58" t="s">
        <v>158</v>
      </c>
      <c r="E28" s="341">
        <v>25841</v>
      </c>
      <c r="F28" s="341">
        <v>266</v>
      </c>
      <c r="G28" s="341">
        <v>367</v>
      </c>
      <c r="H28" s="341">
        <v>25740</v>
      </c>
      <c r="I28" s="341">
        <v>3891</v>
      </c>
      <c r="J28" s="353">
        <v>15.1</v>
      </c>
      <c r="K28" s="341">
        <v>18269</v>
      </c>
      <c r="L28" s="341">
        <v>154</v>
      </c>
      <c r="M28" s="341">
        <v>168</v>
      </c>
      <c r="N28" s="341">
        <v>18255</v>
      </c>
      <c r="O28" s="341">
        <v>1267</v>
      </c>
      <c r="P28" s="372">
        <v>6.9</v>
      </c>
      <c r="Q28" s="341">
        <v>7572</v>
      </c>
      <c r="R28" s="341">
        <v>112</v>
      </c>
      <c r="S28" s="341">
        <v>199</v>
      </c>
      <c r="T28" s="341">
        <v>7485</v>
      </c>
      <c r="U28" s="341">
        <v>2624</v>
      </c>
      <c r="V28" s="372">
        <v>35.1</v>
      </c>
      <c r="W28" s="400"/>
    </row>
    <row r="29" spans="1:23" ht="15" customHeight="1" thickTop="1" x14ac:dyDescent="0.15">
      <c r="C29" s="53" t="s">
        <v>79</v>
      </c>
      <c r="D29" s="54" t="s">
        <v>159</v>
      </c>
      <c r="E29" s="337">
        <v>18526</v>
      </c>
      <c r="F29" s="337">
        <v>170</v>
      </c>
      <c r="G29" s="337">
        <v>200</v>
      </c>
      <c r="H29" s="337">
        <v>18496</v>
      </c>
      <c r="I29" s="337">
        <v>2093</v>
      </c>
      <c r="J29" s="349">
        <v>11.3</v>
      </c>
      <c r="K29" s="337">
        <v>7249</v>
      </c>
      <c r="L29" s="337">
        <v>15</v>
      </c>
      <c r="M29" s="337">
        <v>50</v>
      </c>
      <c r="N29" s="337">
        <v>7214</v>
      </c>
      <c r="O29" s="337">
        <v>402</v>
      </c>
      <c r="P29" s="369">
        <v>5.6</v>
      </c>
      <c r="Q29" s="337">
        <v>11277</v>
      </c>
      <c r="R29" s="337">
        <v>155</v>
      </c>
      <c r="S29" s="337">
        <v>150</v>
      </c>
      <c r="T29" s="337">
        <v>11282</v>
      </c>
      <c r="U29" s="337">
        <v>1691</v>
      </c>
      <c r="V29" s="369">
        <v>15</v>
      </c>
      <c r="W29" s="400"/>
    </row>
    <row r="30" spans="1:23" ht="15" customHeight="1" x14ac:dyDescent="0.15">
      <c r="C30" s="55" t="s">
        <v>80</v>
      </c>
      <c r="D30" s="56" t="s">
        <v>81</v>
      </c>
      <c r="E30" s="339">
        <v>4336</v>
      </c>
      <c r="F30" s="339">
        <v>0</v>
      </c>
      <c r="G30" s="339">
        <v>13</v>
      </c>
      <c r="H30" s="339">
        <v>4323</v>
      </c>
      <c r="I30" s="339">
        <v>538</v>
      </c>
      <c r="J30" s="351">
        <v>12.4</v>
      </c>
      <c r="K30" s="339">
        <v>788</v>
      </c>
      <c r="L30" s="339">
        <v>0</v>
      </c>
      <c r="M30" s="339">
        <v>0</v>
      </c>
      <c r="N30" s="339">
        <v>788</v>
      </c>
      <c r="O30" s="339">
        <v>10</v>
      </c>
      <c r="P30" s="370">
        <v>1.3</v>
      </c>
      <c r="Q30" s="339">
        <v>3548</v>
      </c>
      <c r="R30" s="339">
        <v>0</v>
      </c>
      <c r="S30" s="339">
        <v>13</v>
      </c>
      <c r="T30" s="339">
        <v>3535</v>
      </c>
      <c r="U30" s="339">
        <v>528</v>
      </c>
      <c r="V30" s="370">
        <v>14.9</v>
      </c>
      <c r="W30" s="400"/>
    </row>
    <row r="31" spans="1:23" ht="15" customHeight="1" x14ac:dyDescent="0.15">
      <c r="C31" s="55" t="s">
        <v>82</v>
      </c>
      <c r="D31" s="57" t="s">
        <v>160</v>
      </c>
      <c r="E31" s="339">
        <v>1699</v>
      </c>
      <c r="F31" s="339">
        <v>16</v>
      </c>
      <c r="G31" s="339">
        <v>39</v>
      </c>
      <c r="H31" s="339">
        <v>1676</v>
      </c>
      <c r="I31" s="339">
        <v>74</v>
      </c>
      <c r="J31" s="351">
        <v>4.4000000000000004</v>
      </c>
      <c r="K31" s="339">
        <v>1459</v>
      </c>
      <c r="L31" s="339">
        <v>16</v>
      </c>
      <c r="M31" s="339">
        <v>39</v>
      </c>
      <c r="N31" s="339">
        <v>1436</v>
      </c>
      <c r="O31" s="339">
        <v>41</v>
      </c>
      <c r="P31" s="370">
        <v>2.9</v>
      </c>
      <c r="Q31" s="339">
        <v>240</v>
      </c>
      <c r="R31" s="339">
        <v>0</v>
      </c>
      <c r="S31" s="339">
        <v>0</v>
      </c>
      <c r="T31" s="339">
        <v>240</v>
      </c>
      <c r="U31" s="339">
        <v>33</v>
      </c>
      <c r="V31" s="370">
        <v>13.8</v>
      </c>
      <c r="W31" s="400"/>
    </row>
    <row r="32" spans="1:23" ht="15" customHeight="1" x14ac:dyDescent="0.15">
      <c r="C32" s="55" t="s">
        <v>132</v>
      </c>
      <c r="D32" s="57" t="s">
        <v>133</v>
      </c>
      <c r="E32" s="339">
        <v>434</v>
      </c>
      <c r="F32" s="339">
        <v>2</v>
      </c>
      <c r="G32" s="339">
        <v>1</v>
      </c>
      <c r="H32" s="339">
        <v>435</v>
      </c>
      <c r="I32" s="339">
        <v>6</v>
      </c>
      <c r="J32" s="351">
        <v>1.4</v>
      </c>
      <c r="K32" s="339">
        <v>314</v>
      </c>
      <c r="L32" s="339">
        <v>1</v>
      </c>
      <c r="M32" s="339">
        <v>0</v>
      </c>
      <c r="N32" s="339">
        <v>315</v>
      </c>
      <c r="O32" s="339">
        <v>2</v>
      </c>
      <c r="P32" s="370">
        <v>0.6</v>
      </c>
      <c r="Q32" s="339">
        <v>120</v>
      </c>
      <c r="R32" s="339">
        <v>1</v>
      </c>
      <c r="S32" s="339">
        <v>1</v>
      </c>
      <c r="T32" s="339">
        <v>120</v>
      </c>
      <c r="U32" s="339">
        <v>4</v>
      </c>
      <c r="V32" s="370">
        <v>3.3</v>
      </c>
      <c r="W32" s="400"/>
    </row>
    <row r="33" spans="3:23" s="22" customFormat="1" ht="15" customHeight="1" x14ac:dyDescent="0.15">
      <c r="C33" s="59" t="s">
        <v>83</v>
      </c>
      <c r="D33" s="60" t="s">
        <v>161</v>
      </c>
      <c r="E33" s="339">
        <v>1128</v>
      </c>
      <c r="F33" s="339">
        <v>2</v>
      </c>
      <c r="G33" s="339">
        <v>8</v>
      </c>
      <c r="H33" s="339">
        <v>1122</v>
      </c>
      <c r="I33" s="339">
        <v>51</v>
      </c>
      <c r="J33" s="351">
        <v>4.5</v>
      </c>
      <c r="K33" s="339">
        <v>885</v>
      </c>
      <c r="L33" s="339">
        <v>0</v>
      </c>
      <c r="M33" s="339">
        <v>8</v>
      </c>
      <c r="N33" s="339">
        <v>877</v>
      </c>
      <c r="O33" s="339">
        <v>11</v>
      </c>
      <c r="P33" s="370">
        <v>1.3</v>
      </c>
      <c r="Q33" s="339">
        <v>243</v>
      </c>
      <c r="R33" s="339">
        <v>2</v>
      </c>
      <c r="S33" s="339">
        <v>0</v>
      </c>
      <c r="T33" s="339">
        <v>245</v>
      </c>
      <c r="U33" s="339">
        <v>40</v>
      </c>
      <c r="V33" s="370">
        <v>16.3</v>
      </c>
      <c r="W33" s="400"/>
    </row>
    <row r="34" spans="3:23" ht="15" customHeight="1" x14ac:dyDescent="0.15">
      <c r="C34" s="55" t="s">
        <v>84</v>
      </c>
      <c r="D34" s="56" t="s">
        <v>85</v>
      </c>
      <c r="E34" s="339">
        <v>1883</v>
      </c>
      <c r="F34" s="339">
        <v>13</v>
      </c>
      <c r="G34" s="339">
        <v>7</v>
      </c>
      <c r="H34" s="339">
        <v>1889</v>
      </c>
      <c r="I34" s="339">
        <v>314</v>
      </c>
      <c r="J34" s="351">
        <v>16.600000000000001</v>
      </c>
      <c r="K34" s="339">
        <v>866</v>
      </c>
      <c r="L34" s="339">
        <v>0</v>
      </c>
      <c r="M34" s="339">
        <v>1</v>
      </c>
      <c r="N34" s="339">
        <v>865</v>
      </c>
      <c r="O34" s="339">
        <v>36</v>
      </c>
      <c r="P34" s="370">
        <v>4.2</v>
      </c>
      <c r="Q34" s="339">
        <v>1017</v>
      </c>
      <c r="R34" s="339">
        <v>13</v>
      </c>
      <c r="S34" s="339">
        <v>6</v>
      </c>
      <c r="T34" s="339">
        <v>1024</v>
      </c>
      <c r="U34" s="339">
        <v>278</v>
      </c>
      <c r="V34" s="370">
        <v>27.1</v>
      </c>
      <c r="W34" s="400"/>
    </row>
    <row r="35" spans="3:23" ht="15" customHeight="1" x14ac:dyDescent="0.15">
      <c r="C35" s="55" t="s">
        <v>86</v>
      </c>
      <c r="D35" s="57" t="s">
        <v>162</v>
      </c>
      <c r="E35" s="339" t="s">
        <v>408</v>
      </c>
      <c r="F35" s="339" t="s">
        <v>408</v>
      </c>
      <c r="G35" s="339" t="s">
        <v>408</v>
      </c>
      <c r="H35" s="339" t="s">
        <v>408</v>
      </c>
      <c r="I35" s="339" t="s">
        <v>408</v>
      </c>
      <c r="J35" s="351" t="s">
        <v>408</v>
      </c>
      <c r="K35" s="339" t="s">
        <v>408</v>
      </c>
      <c r="L35" s="339" t="s">
        <v>408</v>
      </c>
      <c r="M35" s="339" t="s">
        <v>408</v>
      </c>
      <c r="N35" s="339" t="s">
        <v>408</v>
      </c>
      <c r="O35" s="339" t="s">
        <v>408</v>
      </c>
      <c r="P35" s="370" t="s">
        <v>408</v>
      </c>
      <c r="Q35" s="339" t="s">
        <v>408</v>
      </c>
      <c r="R35" s="339" t="s">
        <v>408</v>
      </c>
      <c r="S35" s="339" t="s">
        <v>408</v>
      </c>
      <c r="T35" s="339" t="s">
        <v>408</v>
      </c>
      <c r="U35" s="339" t="s">
        <v>408</v>
      </c>
      <c r="V35" s="370" t="s">
        <v>408</v>
      </c>
      <c r="W35" s="400"/>
    </row>
    <row r="36" spans="3:23" ht="15" customHeight="1" x14ac:dyDescent="0.15">
      <c r="C36" s="55" t="s">
        <v>87</v>
      </c>
      <c r="D36" s="56" t="s">
        <v>88</v>
      </c>
      <c r="E36" s="339">
        <v>2336</v>
      </c>
      <c r="F36" s="339">
        <v>83</v>
      </c>
      <c r="G36" s="339">
        <v>118</v>
      </c>
      <c r="H36" s="339">
        <v>2301</v>
      </c>
      <c r="I36" s="339">
        <v>170</v>
      </c>
      <c r="J36" s="351">
        <v>7.4</v>
      </c>
      <c r="K36" s="339">
        <v>1697</v>
      </c>
      <c r="L36" s="339">
        <v>83</v>
      </c>
      <c r="M36" s="339">
        <v>35</v>
      </c>
      <c r="N36" s="339">
        <v>1745</v>
      </c>
      <c r="O36" s="339">
        <v>81</v>
      </c>
      <c r="P36" s="370">
        <v>4.5999999999999996</v>
      </c>
      <c r="Q36" s="339">
        <v>639</v>
      </c>
      <c r="R36" s="339">
        <v>0</v>
      </c>
      <c r="S36" s="339">
        <v>83</v>
      </c>
      <c r="T36" s="339">
        <v>556</v>
      </c>
      <c r="U36" s="339">
        <v>89</v>
      </c>
      <c r="V36" s="370">
        <v>16</v>
      </c>
      <c r="W36" s="400"/>
    </row>
    <row r="37" spans="3:23" ht="15" customHeight="1" x14ac:dyDescent="0.15">
      <c r="C37" s="55" t="s">
        <v>134</v>
      </c>
      <c r="D37" s="56" t="s">
        <v>137</v>
      </c>
      <c r="E37" s="339" t="s">
        <v>408</v>
      </c>
      <c r="F37" s="339" t="s">
        <v>408</v>
      </c>
      <c r="G37" s="339" t="s">
        <v>408</v>
      </c>
      <c r="H37" s="339" t="s">
        <v>408</v>
      </c>
      <c r="I37" s="339" t="s">
        <v>408</v>
      </c>
      <c r="J37" s="351" t="s">
        <v>408</v>
      </c>
      <c r="K37" s="339" t="s">
        <v>408</v>
      </c>
      <c r="L37" s="339" t="s">
        <v>408</v>
      </c>
      <c r="M37" s="339" t="s">
        <v>408</v>
      </c>
      <c r="N37" s="339" t="s">
        <v>408</v>
      </c>
      <c r="O37" s="339" t="s">
        <v>408</v>
      </c>
      <c r="P37" s="370" t="s">
        <v>408</v>
      </c>
      <c r="Q37" s="339" t="s">
        <v>408</v>
      </c>
      <c r="R37" s="339" t="s">
        <v>408</v>
      </c>
      <c r="S37" s="339" t="s">
        <v>408</v>
      </c>
      <c r="T37" s="339" t="s">
        <v>408</v>
      </c>
      <c r="U37" s="339" t="s">
        <v>408</v>
      </c>
      <c r="V37" s="370" t="s">
        <v>408</v>
      </c>
      <c r="W37" s="400"/>
    </row>
    <row r="38" spans="3:23" ht="15" customHeight="1" x14ac:dyDescent="0.15">
      <c r="C38" s="55" t="s">
        <v>89</v>
      </c>
      <c r="D38" s="56" t="s">
        <v>90</v>
      </c>
      <c r="E38" s="339">
        <v>2764</v>
      </c>
      <c r="F38" s="339">
        <v>6</v>
      </c>
      <c r="G38" s="339">
        <v>0</v>
      </c>
      <c r="H38" s="339">
        <v>2770</v>
      </c>
      <c r="I38" s="339">
        <v>0</v>
      </c>
      <c r="J38" s="351">
        <v>0</v>
      </c>
      <c r="K38" s="339">
        <v>2018</v>
      </c>
      <c r="L38" s="339">
        <v>6</v>
      </c>
      <c r="M38" s="339">
        <v>0</v>
      </c>
      <c r="N38" s="339">
        <v>2024</v>
      </c>
      <c r="O38" s="339">
        <v>0</v>
      </c>
      <c r="P38" s="370">
        <v>0</v>
      </c>
      <c r="Q38" s="339">
        <v>746</v>
      </c>
      <c r="R38" s="339">
        <v>0</v>
      </c>
      <c r="S38" s="339">
        <v>0</v>
      </c>
      <c r="T38" s="339">
        <v>746</v>
      </c>
      <c r="U38" s="339">
        <v>0</v>
      </c>
      <c r="V38" s="370">
        <v>0</v>
      </c>
      <c r="W38" s="400"/>
    </row>
    <row r="39" spans="3:23" ht="15" customHeight="1" x14ac:dyDescent="0.15">
      <c r="C39" s="55" t="s">
        <v>91</v>
      </c>
      <c r="D39" s="56" t="s">
        <v>92</v>
      </c>
      <c r="E39" s="339">
        <v>1975</v>
      </c>
      <c r="F39" s="339">
        <v>6</v>
      </c>
      <c r="G39" s="339">
        <v>11</v>
      </c>
      <c r="H39" s="339">
        <v>1970</v>
      </c>
      <c r="I39" s="339">
        <v>23</v>
      </c>
      <c r="J39" s="351">
        <v>1.2</v>
      </c>
      <c r="K39" s="339">
        <v>1740</v>
      </c>
      <c r="L39" s="339">
        <v>6</v>
      </c>
      <c r="M39" s="339">
        <v>9</v>
      </c>
      <c r="N39" s="339">
        <v>1737</v>
      </c>
      <c r="O39" s="339">
        <v>18</v>
      </c>
      <c r="P39" s="370">
        <v>1</v>
      </c>
      <c r="Q39" s="339">
        <v>235</v>
      </c>
      <c r="R39" s="339">
        <v>0</v>
      </c>
      <c r="S39" s="339">
        <v>2</v>
      </c>
      <c r="T39" s="339">
        <v>233</v>
      </c>
      <c r="U39" s="339">
        <v>5</v>
      </c>
      <c r="V39" s="370">
        <v>2.1</v>
      </c>
      <c r="W39" s="400"/>
    </row>
    <row r="40" spans="3:23" ht="15" customHeight="1" x14ac:dyDescent="0.15">
      <c r="C40" s="55" t="s">
        <v>93</v>
      </c>
      <c r="D40" s="56" t="s">
        <v>94</v>
      </c>
      <c r="E40" s="339" t="s">
        <v>408</v>
      </c>
      <c r="F40" s="339" t="s">
        <v>408</v>
      </c>
      <c r="G40" s="339" t="s">
        <v>408</v>
      </c>
      <c r="H40" s="339" t="s">
        <v>408</v>
      </c>
      <c r="I40" s="339" t="s">
        <v>408</v>
      </c>
      <c r="J40" s="351" t="s">
        <v>408</v>
      </c>
      <c r="K40" s="339" t="s">
        <v>408</v>
      </c>
      <c r="L40" s="339" t="s">
        <v>408</v>
      </c>
      <c r="M40" s="339" t="s">
        <v>408</v>
      </c>
      <c r="N40" s="339" t="s">
        <v>408</v>
      </c>
      <c r="O40" s="339" t="s">
        <v>408</v>
      </c>
      <c r="P40" s="370" t="s">
        <v>408</v>
      </c>
      <c r="Q40" s="339" t="s">
        <v>408</v>
      </c>
      <c r="R40" s="339" t="s">
        <v>408</v>
      </c>
      <c r="S40" s="339" t="s">
        <v>408</v>
      </c>
      <c r="T40" s="339" t="s">
        <v>408</v>
      </c>
      <c r="U40" s="339" t="s">
        <v>408</v>
      </c>
      <c r="V40" s="370" t="s">
        <v>408</v>
      </c>
      <c r="W40" s="400"/>
    </row>
    <row r="41" spans="3:23" ht="15" customHeight="1" x14ac:dyDescent="0.15">
      <c r="C41" s="55" t="s">
        <v>95</v>
      </c>
      <c r="D41" s="56" t="s">
        <v>96</v>
      </c>
      <c r="E41" s="339">
        <v>5371</v>
      </c>
      <c r="F41" s="339">
        <v>15</v>
      </c>
      <c r="G41" s="339">
        <v>29</v>
      </c>
      <c r="H41" s="339">
        <v>5357</v>
      </c>
      <c r="I41" s="339">
        <v>361</v>
      </c>
      <c r="J41" s="351">
        <v>6.7</v>
      </c>
      <c r="K41" s="339">
        <v>4554</v>
      </c>
      <c r="L41" s="339">
        <v>0</v>
      </c>
      <c r="M41" s="339">
        <v>29</v>
      </c>
      <c r="N41" s="339">
        <v>4525</v>
      </c>
      <c r="O41" s="339">
        <v>349</v>
      </c>
      <c r="P41" s="370">
        <v>7.7</v>
      </c>
      <c r="Q41" s="339">
        <v>817</v>
      </c>
      <c r="R41" s="339">
        <v>15</v>
      </c>
      <c r="S41" s="339">
        <v>0</v>
      </c>
      <c r="T41" s="339">
        <v>832</v>
      </c>
      <c r="U41" s="339">
        <v>12</v>
      </c>
      <c r="V41" s="370">
        <v>1.4</v>
      </c>
      <c r="W41" s="400"/>
    </row>
    <row r="42" spans="3:23" ht="15" customHeight="1" x14ac:dyDescent="0.15">
      <c r="C42" s="55" t="s">
        <v>97</v>
      </c>
      <c r="D42" s="56" t="s">
        <v>98</v>
      </c>
      <c r="E42" s="339">
        <v>2147</v>
      </c>
      <c r="F42" s="339">
        <v>18</v>
      </c>
      <c r="G42" s="339">
        <v>19</v>
      </c>
      <c r="H42" s="339">
        <v>2146</v>
      </c>
      <c r="I42" s="339">
        <v>233</v>
      </c>
      <c r="J42" s="351">
        <v>10.9</v>
      </c>
      <c r="K42" s="339">
        <v>1321</v>
      </c>
      <c r="L42" s="339">
        <v>7</v>
      </c>
      <c r="M42" s="339">
        <v>11</v>
      </c>
      <c r="N42" s="339">
        <v>1317</v>
      </c>
      <c r="O42" s="339">
        <v>79</v>
      </c>
      <c r="P42" s="370">
        <v>6</v>
      </c>
      <c r="Q42" s="339">
        <v>826</v>
      </c>
      <c r="R42" s="339">
        <v>11</v>
      </c>
      <c r="S42" s="339">
        <v>8</v>
      </c>
      <c r="T42" s="339">
        <v>829</v>
      </c>
      <c r="U42" s="339">
        <v>154</v>
      </c>
      <c r="V42" s="370">
        <v>18.600000000000001</v>
      </c>
      <c r="W42" s="400"/>
    </row>
    <row r="43" spans="3:23" ht="15" customHeight="1" x14ac:dyDescent="0.15">
      <c r="C43" s="55" t="s">
        <v>99</v>
      </c>
      <c r="D43" s="56" t="s">
        <v>100</v>
      </c>
      <c r="E43" s="339">
        <v>6690</v>
      </c>
      <c r="F43" s="339">
        <v>147</v>
      </c>
      <c r="G43" s="339">
        <v>413</v>
      </c>
      <c r="H43" s="339">
        <v>6424</v>
      </c>
      <c r="I43" s="339">
        <v>168</v>
      </c>
      <c r="J43" s="351">
        <v>2.6</v>
      </c>
      <c r="K43" s="339">
        <v>5069</v>
      </c>
      <c r="L43" s="339">
        <v>143</v>
      </c>
      <c r="M43" s="339">
        <v>317</v>
      </c>
      <c r="N43" s="339">
        <v>4895</v>
      </c>
      <c r="O43" s="339">
        <v>32</v>
      </c>
      <c r="P43" s="370">
        <v>0.7</v>
      </c>
      <c r="Q43" s="339">
        <v>1621</v>
      </c>
      <c r="R43" s="339">
        <v>4</v>
      </c>
      <c r="S43" s="339">
        <v>96</v>
      </c>
      <c r="T43" s="339">
        <v>1529</v>
      </c>
      <c r="U43" s="339">
        <v>136</v>
      </c>
      <c r="V43" s="370">
        <v>8.9</v>
      </c>
      <c r="W43" s="400"/>
    </row>
    <row r="44" spans="3:23" ht="15" customHeight="1" x14ac:dyDescent="0.15">
      <c r="C44" s="55" t="s">
        <v>101</v>
      </c>
      <c r="D44" s="56" t="s">
        <v>102</v>
      </c>
      <c r="E44" s="339">
        <v>2432</v>
      </c>
      <c r="F44" s="339">
        <v>0</v>
      </c>
      <c r="G44" s="339">
        <v>26</v>
      </c>
      <c r="H44" s="339">
        <v>2406</v>
      </c>
      <c r="I44" s="339">
        <v>226</v>
      </c>
      <c r="J44" s="351">
        <v>9.4</v>
      </c>
      <c r="K44" s="339">
        <v>1893</v>
      </c>
      <c r="L44" s="339">
        <v>0</v>
      </c>
      <c r="M44" s="339">
        <v>23</v>
      </c>
      <c r="N44" s="339">
        <v>1870</v>
      </c>
      <c r="O44" s="339">
        <v>137</v>
      </c>
      <c r="P44" s="370">
        <v>7.3</v>
      </c>
      <c r="Q44" s="339">
        <v>539</v>
      </c>
      <c r="R44" s="339">
        <v>0</v>
      </c>
      <c r="S44" s="339">
        <v>3</v>
      </c>
      <c r="T44" s="339">
        <v>536</v>
      </c>
      <c r="U44" s="339">
        <v>89</v>
      </c>
      <c r="V44" s="370">
        <v>16.600000000000001</v>
      </c>
      <c r="W44" s="400"/>
    </row>
    <row r="45" spans="3:23" ht="15" customHeight="1" x14ac:dyDescent="0.15">
      <c r="C45" s="55" t="s">
        <v>103</v>
      </c>
      <c r="D45" s="57" t="s">
        <v>163</v>
      </c>
      <c r="E45" s="339">
        <v>8691</v>
      </c>
      <c r="F45" s="339">
        <v>48</v>
      </c>
      <c r="G45" s="339">
        <v>33</v>
      </c>
      <c r="H45" s="339">
        <v>8706</v>
      </c>
      <c r="I45" s="339">
        <v>1728</v>
      </c>
      <c r="J45" s="351">
        <v>19.8</v>
      </c>
      <c r="K45" s="339">
        <v>6181</v>
      </c>
      <c r="L45" s="339">
        <v>37</v>
      </c>
      <c r="M45" s="339">
        <v>17</v>
      </c>
      <c r="N45" s="339">
        <v>6201</v>
      </c>
      <c r="O45" s="339">
        <v>90</v>
      </c>
      <c r="P45" s="370">
        <v>1.5</v>
      </c>
      <c r="Q45" s="339">
        <v>2510</v>
      </c>
      <c r="R45" s="339">
        <v>11</v>
      </c>
      <c r="S45" s="339">
        <v>16</v>
      </c>
      <c r="T45" s="339">
        <v>2505</v>
      </c>
      <c r="U45" s="339">
        <v>1638</v>
      </c>
      <c r="V45" s="370">
        <v>65.400000000000006</v>
      </c>
      <c r="W45" s="400"/>
    </row>
    <row r="46" spans="3:23" ht="15" customHeight="1" x14ac:dyDescent="0.15">
      <c r="C46" s="55" t="s">
        <v>104</v>
      </c>
      <c r="D46" s="56" t="s">
        <v>105</v>
      </c>
      <c r="E46" s="339">
        <v>3270</v>
      </c>
      <c r="F46" s="339">
        <v>54</v>
      </c>
      <c r="G46" s="339">
        <v>28</v>
      </c>
      <c r="H46" s="339">
        <v>3296</v>
      </c>
      <c r="I46" s="339">
        <v>139</v>
      </c>
      <c r="J46" s="351">
        <v>4.2</v>
      </c>
      <c r="K46" s="339">
        <v>2278</v>
      </c>
      <c r="L46" s="339">
        <v>28</v>
      </c>
      <c r="M46" s="339">
        <v>24</v>
      </c>
      <c r="N46" s="339">
        <v>2282</v>
      </c>
      <c r="O46" s="339">
        <v>29</v>
      </c>
      <c r="P46" s="370">
        <v>1.3</v>
      </c>
      <c r="Q46" s="339">
        <v>992</v>
      </c>
      <c r="R46" s="339">
        <v>26</v>
      </c>
      <c r="S46" s="339">
        <v>4</v>
      </c>
      <c r="T46" s="339">
        <v>1014</v>
      </c>
      <c r="U46" s="339">
        <v>110</v>
      </c>
      <c r="V46" s="370">
        <v>10.8</v>
      </c>
      <c r="W46" s="400"/>
    </row>
    <row r="47" spans="3:23" ht="15" customHeight="1" x14ac:dyDescent="0.15">
      <c r="C47" s="55" t="s">
        <v>106</v>
      </c>
      <c r="D47" s="56" t="s">
        <v>107</v>
      </c>
      <c r="E47" s="339">
        <v>1533</v>
      </c>
      <c r="F47" s="339">
        <v>6</v>
      </c>
      <c r="G47" s="339">
        <v>25</v>
      </c>
      <c r="H47" s="339">
        <v>1514</v>
      </c>
      <c r="I47" s="339">
        <v>89</v>
      </c>
      <c r="J47" s="351">
        <v>5.9</v>
      </c>
      <c r="K47" s="339">
        <v>1005</v>
      </c>
      <c r="L47" s="339">
        <v>0</v>
      </c>
      <c r="M47" s="339">
        <v>11</v>
      </c>
      <c r="N47" s="339">
        <v>994</v>
      </c>
      <c r="O47" s="339">
        <v>12</v>
      </c>
      <c r="P47" s="370">
        <v>1.2</v>
      </c>
      <c r="Q47" s="339">
        <v>528</v>
      </c>
      <c r="R47" s="339">
        <v>6</v>
      </c>
      <c r="S47" s="339">
        <v>14</v>
      </c>
      <c r="T47" s="339">
        <v>520</v>
      </c>
      <c r="U47" s="339">
        <v>77</v>
      </c>
      <c r="V47" s="370">
        <v>14.8</v>
      </c>
      <c r="W47" s="400"/>
    </row>
    <row r="48" spans="3:23" ht="15" customHeight="1" x14ac:dyDescent="0.15">
      <c r="C48" s="55" t="s">
        <v>108</v>
      </c>
      <c r="D48" s="56" t="s">
        <v>109</v>
      </c>
      <c r="E48" s="339">
        <v>5671</v>
      </c>
      <c r="F48" s="339">
        <v>92</v>
      </c>
      <c r="G48" s="339">
        <v>67</v>
      </c>
      <c r="H48" s="339">
        <v>5696</v>
      </c>
      <c r="I48" s="339">
        <v>501</v>
      </c>
      <c r="J48" s="351">
        <v>8.8000000000000007</v>
      </c>
      <c r="K48" s="339">
        <v>4667</v>
      </c>
      <c r="L48" s="339">
        <v>83</v>
      </c>
      <c r="M48" s="339">
        <v>41</v>
      </c>
      <c r="N48" s="339">
        <v>4709</v>
      </c>
      <c r="O48" s="339">
        <v>106</v>
      </c>
      <c r="P48" s="370">
        <v>2.2999999999999998</v>
      </c>
      <c r="Q48" s="339">
        <v>1004</v>
      </c>
      <c r="R48" s="339">
        <v>9</v>
      </c>
      <c r="S48" s="339">
        <v>26</v>
      </c>
      <c r="T48" s="339">
        <v>987</v>
      </c>
      <c r="U48" s="339">
        <v>395</v>
      </c>
      <c r="V48" s="370">
        <v>40</v>
      </c>
      <c r="W48" s="400"/>
    </row>
    <row r="49" spans="3:23" ht="15" customHeight="1" thickBot="1" x14ac:dyDescent="0.2">
      <c r="C49" s="61" t="s">
        <v>147</v>
      </c>
      <c r="D49" s="58" t="s">
        <v>131</v>
      </c>
      <c r="E49" s="341">
        <v>2521</v>
      </c>
      <c r="F49" s="341">
        <v>6</v>
      </c>
      <c r="G49" s="341">
        <v>166</v>
      </c>
      <c r="H49" s="341">
        <v>2361</v>
      </c>
      <c r="I49" s="341">
        <v>132</v>
      </c>
      <c r="J49" s="353">
        <v>5.6</v>
      </c>
      <c r="K49" s="341">
        <v>1554</v>
      </c>
      <c r="L49" s="341">
        <v>0</v>
      </c>
      <c r="M49" s="341">
        <v>165</v>
      </c>
      <c r="N49" s="341">
        <v>1389</v>
      </c>
      <c r="O49" s="341">
        <v>7</v>
      </c>
      <c r="P49" s="372">
        <v>0.5</v>
      </c>
      <c r="Q49" s="341">
        <v>967</v>
      </c>
      <c r="R49" s="341">
        <v>6</v>
      </c>
      <c r="S49" s="341">
        <v>1</v>
      </c>
      <c r="T49" s="341">
        <v>972</v>
      </c>
      <c r="U49" s="341">
        <v>125</v>
      </c>
      <c r="V49" s="372">
        <v>12.9</v>
      </c>
      <c r="W49" s="400"/>
    </row>
    <row r="50" spans="3:23" ht="15" customHeight="1" thickTop="1" x14ac:dyDescent="0.15">
      <c r="C50" s="53" t="s">
        <v>110</v>
      </c>
      <c r="D50" s="62" t="s">
        <v>111</v>
      </c>
      <c r="E50" s="337">
        <v>20667</v>
      </c>
      <c r="F50" s="337">
        <v>103</v>
      </c>
      <c r="G50" s="337">
        <v>350</v>
      </c>
      <c r="H50" s="337">
        <v>20420</v>
      </c>
      <c r="I50" s="337">
        <v>1131</v>
      </c>
      <c r="J50" s="349">
        <v>5.5</v>
      </c>
      <c r="K50" s="337">
        <v>16098</v>
      </c>
      <c r="L50" s="337">
        <v>103</v>
      </c>
      <c r="M50" s="337">
        <v>202</v>
      </c>
      <c r="N50" s="337">
        <v>15999</v>
      </c>
      <c r="O50" s="337">
        <v>522</v>
      </c>
      <c r="P50" s="369">
        <v>3.3</v>
      </c>
      <c r="Q50" s="337">
        <v>4569</v>
      </c>
      <c r="R50" s="337">
        <v>0</v>
      </c>
      <c r="S50" s="337">
        <v>148</v>
      </c>
      <c r="T50" s="337">
        <v>4421</v>
      </c>
      <c r="U50" s="337">
        <v>609</v>
      </c>
      <c r="V50" s="369">
        <v>13.8</v>
      </c>
      <c r="W50" s="400"/>
    </row>
    <row r="51" spans="3:23" ht="15" customHeight="1" thickBot="1" x14ac:dyDescent="0.2">
      <c r="C51" s="63" t="s">
        <v>112</v>
      </c>
      <c r="D51" s="64" t="s">
        <v>113</v>
      </c>
      <c r="E51" s="343">
        <v>52969</v>
      </c>
      <c r="F51" s="343">
        <v>970</v>
      </c>
      <c r="G51" s="343">
        <v>462</v>
      </c>
      <c r="H51" s="343">
        <v>53477</v>
      </c>
      <c r="I51" s="343">
        <v>26059</v>
      </c>
      <c r="J51" s="355">
        <v>48.7</v>
      </c>
      <c r="K51" s="343">
        <v>24654</v>
      </c>
      <c r="L51" s="343">
        <v>346</v>
      </c>
      <c r="M51" s="343">
        <v>320</v>
      </c>
      <c r="N51" s="343">
        <v>24680</v>
      </c>
      <c r="O51" s="343">
        <v>5695</v>
      </c>
      <c r="P51" s="374">
        <v>23.1</v>
      </c>
      <c r="Q51" s="343">
        <v>28315</v>
      </c>
      <c r="R51" s="343">
        <v>624</v>
      </c>
      <c r="S51" s="343">
        <v>142</v>
      </c>
      <c r="T51" s="343">
        <v>28797</v>
      </c>
      <c r="U51" s="343">
        <v>20364</v>
      </c>
      <c r="V51" s="374">
        <v>70.7</v>
      </c>
      <c r="W51" s="400"/>
    </row>
    <row r="52" spans="3:23" ht="15" customHeight="1" thickTop="1" x14ac:dyDescent="0.15">
      <c r="C52" s="65" t="s">
        <v>114</v>
      </c>
      <c r="D52" s="66" t="s">
        <v>115</v>
      </c>
      <c r="E52" s="345">
        <v>10566</v>
      </c>
      <c r="F52" s="345">
        <v>473</v>
      </c>
      <c r="G52" s="345">
        <v>149</v>
      </c>
      <c r="H52" s="345">
        <v>10890</v>
      </c>
      <c r="I52" s="345">
        <v>5978</v>
      </c>
      <c r="J52" s="357">
        <v>54.9</v>
      </c>
      <c r="K52" s="345">
        <v>4437</v>
      </c>
      <c r="L52" s="345">
        <v>60</v>
      </c>
      <c r="M52" s="345">
        <v>42</v>
      </c>
      <c r="N52" s="345">
        <v>4455</v>
      </c>
      <c r="O52" s="345">
        <v>1749</v>
      </c>
      <c r="P52" s="376">
        <v>39.299999999999997</v>
      </c>
      <c r="Q52" s="345">
        <v>6129</v>
      </c>
      <c r="R52" s="345">
        <v>413</v>
      </c>
      <c r="S52" s="345">
        <v>107</v>
      </c>
      <c r="T52" s="345">
        <v>6435</v>
      </c>
      <c r="U52" s="345">
        <v>4229</v>
      </c>
      <c r="V52" s="376">
        <v>65.7</v>
      </c>
      <c r="W52" s="400"/>
    </row>
    <row r="53" spans="3:23" ht="15" customHeight="1" thickBot="1" x14ac:dyDescent="0.2">
      <c r="C53" s="51" t="s">
        <v>116</v>
      </c>
      <c r="D53" s="67" t="s">
        <v>117</v>
      </c>
      <c r="E53" s="341">
        <v>23238</v>
      </c>
      <c r="F53" s="341">
        <v>895</v>
      </c>
      <c r="G53" s="341">
        <v>422</v>
      </c>
      <c r="H53" s="341">
        <v>23711</v>
      </c>
      <c r="I53" s="341">
        <v>16139</v>
      </c>
      <c r="J53" s="353">
        <v>68.099999999999994</v>
      </c>
      <c r="K53" s="341">
        <v>5460</v>
      </c>
      <c r="L53" s="341">
        <v>133</v>
      </c>
      <c r="M53" s="341">
        <v>339</v>
      </c>
      <c r="N53" s="341">
        <v>5254</v>
      </c>
      <c r="O53" s="341">
        <v>4250</v>
      </c>
      <c r="P53" s="372">
        <v>80.900000000000006</v>
      </c>
      <c r="Q53" s="341">
        <v>17778</v>
      </c>
      <c r="R53" s="341">
        <v>762</v>
      </c>
      <c r="S53" s="341">
        <v>83</v>
      </c>
      <c r="T53" s="341">
        <v>18457</v>
      </c>
      <c r="U53" s="341">
        <v>11889</v>
      </c>
      <c r="V53" s="372">
        <v>64.400000000000006</v>
      </c>
      <c r="W53" s="400"/>
    </row>
    <row r="54" spans="3:23" ht="15" customHeight="1" thickTop="1" x14ac:dyDescent="0.15">
      <c r="C54" s="53" t="s">
        <v>118</v>
      </c>
      <c r="D54" s="68" t="s">
        <v>119</v>
      </c>
      <c r="E54" s="337">
        <v>34047</v>
      </c>
      <c r="F54" s="337">
        <v>500</v>
      </c>
      <c r="G54" s="337">
        <v>602</v>
      </c>
      <c r="H54" s="337">
        <v>33945</v>
      </c>
      <c r="I54" s="337">
        <v>4907</v>
      </c>
      <c r="J54" s="349">
        <v>14.5</v>
      </c>
      <c r="K54" s="337">
        <v>7688</v>
      </c>
      <c r="L54" s="337">
        <v>79</v>
      </c>
      <c r="M54" s="337">
        <v>175</v>
      </c>
      <c r="N54" s="337">
        <v>7592</v>
      </c>
      <c r="O54" s="337">
        <v>999</v>
      </c>
      <c r="P54" s="369">
        <v>13.2</v>
      </c>
      <c r="Q54" s="337">
        <v>26359</v>
      </c>
      <c r="R54" s="337">
        <v>421</v>
      </c>
      <c r="S54" s="337">
        <v>427</v>
      </c>
      <c r="T54" s="337">
        <v>26353</v>
      </c>
      <c r="U54" s="337">
        <v>3908</v>
      </c>
      <c r="V54" s="369">
        <v>14.8</v>
      </c>
      <c r="W54" s="400"/>
    </row>
    <row r="55" spans="3:23" ht="15" customHeight="1" thickBot="1" x14ac:dyDescent="0.2">
      <c r="C55" s="51" t="s">
        <v>120</v>
      </c>
      <c r="D55" s="67" t="s">
        <v>121</v>
      </c>
      <c r="E55" s="341">
        <v>45583</v>
      </c>
      <c r="F55" s="341">
        <v>575</v>
      </c>
      <c r="G55" s="341">
        <v>141</v>
      </c>
      <c r="H55" s="341">
        <v>46017</v>
      </c>
      <c r="I55" s="341">
        <v>15321</v>
      </c>
      <c r="J55" s="353">
        <v>33.299999999999997</v>
      </c>
      <c r="K55" s="341">
        <v>10080</v>
      </c>
      <c r="L55" s="341">
        <v>185</v>
      </c>
      <c r="M55" s="341">
        <v>121</v>
      </c>
      <c r="N55" s="341">
        <v>10144</v>
      </c>
      <c r="O55" s="341">
        <v>3237</v>
      </c>
      <c r="P55" s="372">
        <v>31.9</v>
      </c>
      <c r="Q55" s="341">
        <v>35503</v>
      </c>
      <c r="R55" s="341">
        <v>390</v>
      </c>
      <c r="S55" s="341">
        <v>20</v>
      </c>
      <c r="T55" s="341">
        <v>35873</v>
      </c>
      <c r="U55" s="341">
        <v>12084</v>
      </c>
      <c r="V55" s="372">
        <v>33.700000000000003</v>
      </c>
      <c r="W55" s="400"/>
    </row>
    <row r="56" spans="3:23" ht="15" customHeight="1" thickTop="1" x14ac:dyDescent="0.15">
      <c r="C56" s="55" t="s">
        <v>122</v>
      </c>
      <c r="D56" s="56" t="s">
        <v>123</v>
      </c>
      <c r="E56" s="339">
        <v>14599</v>
      </c>
      <c r="F56" s="339">
        <v>142</v>
      </c>
      <c r="G56" s="339">
        <v>240</v>
      </c>
      <c r="H56" s="339">
        <v>14501</v>
      </c>
      <c r="I56" s="339">
        <v>2757</v>
      </c>
      <c r="J56" s="351">
        <v>19</v>
      </c>
      <c r="K56" s="339">
        <v>9575</v>
      </c>
      <c r="L56" s="339">
        <v>64</v>
      </c>
      <c r="M56" s="339">
        <v>89</v>
      </c>
      <c r="N56" s="339">
        <v>9550</v>
      </c>
      <c r="O56" s="339">
        <v>771</v>
      </c>
      <c r="P56" s="370">
        <v>8.1</v>
      </c>
      <c r="Q56" s="339">
        <v>5024</v>
      </c>
      <c r="R56" s="339">
        <v>78</v>
      </c>
      <c r="S56" s="339">
        <v>151</v>
      </c>
      <c r="T56" s="339">
        <v>4951</v>
      </c>
      <c r="U56" s="339">
        <v>1986</v>
      </c>
      <c r="V56" s="370">
        <v>40.1</v>
      </c>
      <c r="W56" s="400"/>
    </row>
    <row r="57" spans="3:23" ht="15" customHeight="1" x14ac:dyDescent="0.15">
      <c r="C57" s="53" t="s">
        <v>124</v>
      </c>
      <c r="D57" s="62" t="s">
        <v>125</v>
      </c>
      <c r="E57" s="337">
        <v>11242</v>
      </c>
      <c r="F57" s="337">
        <v>124</v>
      </c>
      <c r="G57" s="337">
        <v>127</v>
      </c>
      <c r="H57" s="337">
        <v>11239</v>
      </c>
      <c r="I57" s="337">
        <v>1134</v>
      </c>
      <c r="J57" s="349">
        <v>10.1</v>
      </c>
      <c r="K57" s="337">
        <v>8694</v>
      </c>
      <c r="L57" s="337">
        <v>90</v>
      </c>
      <c r="M57" s="337">
        <v>79</v>
      </c>
      <c r="N57" s="337">
        <v>8705</v>
      </c>
      <c r="O57" s="337">
        <v>496</v>
      </c>
      <c r="P57" s="369">
        <v>5.7</v>
      </c>
      <c r="Q57" s="337">
        <v>2548</v>
      </c>
      <c r="R57" s="337">
        <v>34</v>
      </c>
      <c r="S57" s="337">
        <v>48</v>
      </c>
      <c r="T57" s="337">
        <v>2534</v>
      </c>
      <c r="U57" s="337">
        <v>638</v>
      </c>
      <c r="V57" s="369">
        <v>25.2</v>
      </c>
      <c r="W57" s="400"/>
    </row>
    <row r="58" spans="3:23" ht="15" customHeight="1" x14ac:dyDescent="0.15">
      <c r="C58" s="69"/>
      <c r="D58" s="48"/>
      <c r="E58" s="48"/>
      <c r="F58" s="4"/>
      <c r="G58" s="4"/>
      <c r="H58" s="4"/>
      <c r="I58" s="4"/>
      <c r="J58" s="4"/>
      <c r="K58" s="4"/>
      <c r="L58" s="5"/>
    </row>
    <row r="59" spans="3:23" ht="15" customHeight="1" x14ac:dyDescent="0.15">
      <c r="C59" s="47"/>
      <c r="D59" s="48"/>
      <c r="E59" s="48"/>
      <c r="F59" s="4"/>
      <c r="G59" s="4"/>
      <c r="H59" s="5"/>
      <c r="I59" s="28"/>
      <c r="J59" s="4"/>
      <c r="K59" s="4"/>
      <c r="L59" s="4"/>
    </row>
    <row r="60" spans="3:23" ht="15" customHeight="1" x14ac:dyDescent="0.15">
      <c r="C60" s="47"/>
      <c r="D60" s="48"/>
      <c r="E60" s="48"/>
      <c r="F60" s="4"/>
      <c r="G60" s="4"/>
      <c r="H60" s="5"/>
      <c r="I60" s="28"/>
      <c r="J60" s="4"/>
      <c r="K60" s="4"/>
      <c r="L60" s="4"/>
    </row>
    <row r="61" spans="3:23" ht="15" customHeight="1" x14ac:dyDescent="0.15">
      <c r="C61" s="70"/>
      <c r="D61" s="48"/>
      <c r="E61" s="48"/>
      <c r="F61" s="4"/>
      <c r="G61" s="4"/>
      <c r="H61" s="5"/>
      <c r="I61" s="28"/>
      <c r="J61" s="4"/>
      <c r="K61" s="4"/>
      <c r="L61" s="4"/>
    </row>
    <row r="62" spans="3:23" ht="15" customHeight="1" x14ac:dyDescent="0.15">
      <c r="C62" s="48"/>
      <c r="D62" s="71"/>
      <c r="E62" s="48"/>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Y62"/>
  <sheetViews>
    <sheetView view="pageBreakPreview" topLeftCell="A19"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8.875" style="232"/>
    <col min="24" max="16384" width="8.875" style="26"/>
  </cols>
  <sheetData>
    <row r="1" spans="3:25" ht="23.65" customHeight="1" x14ac:dyDescent="0.15">
      <c r="C1" s="49"/>
    </row>
    <row r="2" spans="3:25" ht="23.65" customHeight="1" x14ac:dyDescent="0.15">
      <c r="C2" s="25" t="s">
        <v>363</v>
      </c>
    </row>
    <row r="3" spans="3:25" ht="15" customHeight="1" x14ac:dyDescent="0.15">
      <c r="C3" s="50" t="s">
        <v>528</v>
      </c>
    </row>
    <row r="4" spans="3:25" ht="15" customHeight="1" x14ac:dyDescent="0.15">
      <c r="C4" s="50" t="s">
        <v>164</v>
      </c>
      <c r="O4" s="510"/>
      <c r="P4" s="510"/>
      <c r="U4" s="510"/>
      <c r="V4" s="510"/>
    </row>
    <row r="5" spans="3:25" ht="15" customHeight="1" x14ac:dyDescent="0.15">
      <c r="C5" s="502" t="s">
        <v>40</v>
      </c>
      <c r="D5" s="502"/>
      <c r="E5" s="507" t="s">
        <v>39</v>
      </c>
      <c r="F5" s="508"/>
      <c r="G5" s="508"/>
      <c r="H5" s="508"/>
      <c r="I5" s="508"/>
      <c r="J5" s="509"/>
      <c r="K5" s="507" t="s">
        <v>148</v>
      </c>
      <c r="L5" s="508"/>
      <c r="M5" s="508"/>
      <c r="N5" s="508"/>
      <c r="O5" s="508"/>
      <c r="P5" s="509"/>
      <c r="Q5" s="507" t="s">
        <v>149</v>
      </c>
      <c r="R5" s="508"/>
      <c r="S5" s="508"/>
      <c r="T5" s="508"/>
      <c r="U5" s="508"/>
      <c r="V5" s="509"/>
    </row>
    <row r="6" spans="3:25" ht="15" customHeight="1" x14ac:dyDescent="0.15">
      <c r="C6" s="502"/>
      <c r="D6" s="502"/>
      <c r="E6" s="234" t="s">
        <v>168</v>
      </c>
      <c r="F6" s="234" t="s">
        <v>172</v>
      </c>
      <c r="G6" s="234" t="s">
        <v>173</v>
      </c>
      <c r="H6" s="363" t="s">
        <v>174</v>
      </c>
      <c r="I6" s="364"/>
      <c r="J6" s="365"/>
      <c r="K6" s="234" t="s">
        <v>168</v>
      </c>
      <c r="L6" s="234" t="s">
        <v>172</v>
      </c>
      <c r="M6" s="234" t="s">
        <v>173</v>
      </c>
      <c r="N6" s="363" t="s">
        <v>174</v>
      </c>
      <c r="O6" s="364"/>
      <c r="P6" s="365"/>
      <c r="Q6" s="234" t="s">
        <v>168</v>
      </c>
      <c r="R6" s="234" t="s">
        <v>172</v>
      </c>
      <c r="S6" s="234" t="s">
        <v>173</v>
      </c>
      <c r="T6" s="363" t="s">
        <v>174</v>
      </c>
      <c r="U6" s="364"/>
      <c r="V6" s="365"/>
    </row>
    <row r="7" spans="3:25" ht="15" customHeight="1" x14ac:dyDescent="0.15">
      <c r="C7" s="502"/>
      <c r="D7" s="502"/>
      <c r="E7" s="37" t="s">
        <v>169</v>
      </c>
      <c r="F7" s="37" t="s">
        <v>170</v>
      </c>
      <c r="G7" s="37" t="s">
        <v>170</v>
      </c>
      <c r="H7" s="37" t="s">
        <v>175</v>
      </c>
      <c r="I7" s="37" t="s">
        <v>176</v>
      </c>
      <c r="J7" s="37" t="s">
        <v>179</v>
      </c>
      <c r="K7" s="37" t="s">
        <v>169</v>
      </c>
      <c r="L7" s="37" t="s">
        <v>170</v>
      </c>
      <c r="M7" s="37" t="s">
        <v>170</v>
      </c>
      <c r="N7" s="37" t="s">
        <v>175</v>
      </c>
      <c r="O7" s="37" t="s">
        <v>176</v>
      </c>
      <c r="P7" s="37" t="s">
        <v>179</v>
      </c>
      <c r="Q7" s="37" t="s">
        <v>169</v>
      </c>
      <c r="R7" s="37" t="s">
        <v>170</v>
      </c>
      <c r="S7" s="37" t="s">
        <v>170</v>
      </c>
      <c r="T7" s="37" t="s">
        <v>175</v>
      </c>
      <c r="U7" s="37" t="s">
        <v>176</v>
      </c>
      <c r="V7" s="37" t="s">
        <v>179</v>
      </c>
    </row>
    <row r="8" spans="3:25" ht="15" customHeight="1" x14ac:dyDescent="0.15">
      <c r="C8" s="502"/>
      <c r="D8" s="502"/>
      <c r="E8" s="37" t="s">
        <v>170</v>
      </c>
      <c r="F8" s="37" t="s">
        <v>171</v>
      </c>
      <c r="G8" s="37" t="s">
        <v>171</v>
      </c>
      <c r="H8" s="37" t="s">
        <v>170</v>
      </c>
      <c r="I8" s="37" t="s">
        <v>177</v>
      </c>
      <c r="J8" s="37" t="s">
        <v>178</v>
      </c>
      <c r="K8" s="37" t="s">
        <v>170</v>
      </c>
      <c r="L8" s="37" t="s">
        <v>171</v>
      </c>
      <c r="M8" s="37" t="s">
        <v>171</v>
      </c>
      <c r="N8" s="37" t="s">
        <v>170</v>
      </c>
      <c r="O8" s="37" t="s">
        <v>177</v>
      </c>
      <c r="P8" s="37" t="s">
        <v>178</v>
      </c>
      <c r="Q8" s="37" t="s">
        <v>170</v>
      </c>
      <c r="R8" s="37" t="s">
        <v>171</v>
      </c>
      <c r="S8" s="37" t="s">
        <v>171</v>
      </c>
      <c r="T8" s="37" t="s">
        <v>170</v>
      </c>
      <c r="U8" s="37" t="s">
        <v>177</v>
      </c>
      <c r="V8" s="37" t="s">
        <v>178</v>
      </c>
    </row>
    <row r="9" spans="3:25" ht="15" customHeight="1" x14ac:dyDescent="0.15">
      <c r="C9" s="502"/>
      <c r="D9" s="502"/>
      <c r="E9" s="37" t="s">
        <v>171</v>
      </c>
      <c r="F9" s="37"/>
      <c r="G9" s="37"/>
      <c r="H9" s="37" t="s">
        <v>171</v>
      </c>
      <c r="I9" s="37" t="s">
        <v>178</v>
      </c>
      <c r="J9" s="37" t="s">
        <v>180</v>
      </c>
      <c r="K9" s="37" t="s">
        <v>171</v>
      </c>
      <c r="L9" s="37"/>
      <c r="M9" s="37"/>
      <c r="N9" s="37" t="s">
        <v>171</v>
      </c>
      <c r="O9" s="37" t="s">
        <v>178</v>
      </c>
      <c r="P9" s="37" t="s">
        <v>180</v>
      </c>
      <c r="Q9" s="37" t="s">
        <v>171</v>
      </c>
      <c r="R9" s="37"/>
      <c r="S9" s="37"/>
      <c r="T9" s="37" t="s">
        <v>171</v>
      </c>
      <c r="U9" s="37" t="s">
        <v>178</v>
      </c>
      <c r="V9" s="37" t="s">
        <v>180</v>
      </c>
    </row>
    <row r="10" spans="3:25" ht="15" customHeight="1" x14ac:dyDescent="0.15">
      <c r="C10" s="502"/>
      <c r="D10" s="502"/>
      <c r="E10" s="235"/>
      <c r="F10" s="235"/>
      <c r="G10" s="235"/>
      <c r="H10" s="235"/>
      <c r="I10" s="235" t="s">
        <v>171</v>
      </c>
      <c r="J10" s="235" t="s">
        <v>181</v>
      </c>
      <c r="K10" s="235"/>
      <c r="L10" s="235"/>
      <c r="M10" s="235"/>
      <c r="N10" s="235"/>
      <c r="O10" s="235" t="s">
        <v>171</v>
      </c>
      <c r="P10" s="235" t="s">
        <v>181</v>
      </c>
      <c r="Q10" s="235"/>
      <c r="R10" s="235"/>
      <c r="S10" s="235"/>
      <c r="T10" s="235"/>
      <c r="U10" s="235" t="s">
        <v>171</v>
      </c>
      <c r="V10" s="235" t="s">
        <v>181</v>
      </c>
    </row>
    <row r="11" spans="3:25" ht="15" customHeight="1" x14ac:dyDescent="0.15">
      <c r="C11" s="237"/>
      <c r="D11" s="237"/>
      <c r="E11" s="330" t="s">
        <v>182</v>
      </c>
      <c r="F11" s="330" t="s">
        <v>182</v>
      </c>
      <c r="G11" s="330" t="s">
        <v>182</v>
      </c>
      <c r="H11" s="330" t="s">
        <v>182</v>
      </c>
      <c r="I11" s="330" t="s">
        <v>182</v>
      </c>
      <c r="J11" s="366" t="s">
        <v>183</v>
      </c>
      <c r="K11" s="330" t="s">
        <v>182</v>
      </c>
      <c r="L11" s="330" t="s">
        <v>182</v>
      </c>
      <c r="M11" s="330" t="s">
        <v>182</v>
      </c>
      <c r="N11" s="330" t="s">
        <v>182</v>
      </c>
      <c r="O11" s="330" t="s">
        <v>182</v>
      </c>
      <c r="P11" s="330" t="s">
        <v>183</v>
      </c>
      <c r="Q11" s="330" t="s">
        <v>182</v>
      </c>
      <c r="R11" s="330" t="s">
        <v>182</v>
      </c>
      <c r="S11" s="330" t="s">
        <v>182</v>
      </c>
      <c r="T11" s="330" t="s">
        <v>182</v>
      </c>
      <c r="U11" s="330" t="s">
        <v>182</v>
      </c>
      <c r="V11" s="330" t="s">
        <v>183</v>
      </c>
    </row>
    <row r="12" spans="3:25" ht="15" customHeight="1" thickBot="1" x14ac:dyDescent="0.2">
      <c r="C12" s="76" t="s">
        <v>1</v>
      </c>
      <c r="D12" s="77" t="s">
        <v>56</v>
      </c>
      <c r="E12" s="335">
        <v>221653</v>
      </c>
      <c r="F12" s="335">
        <v>3230</v>
      </c>
      <c r="G12" s="335">
        <v>3198</v>
      </c>
      <c r="H12" s="335">
        <v>221685</v>
      </c>
      <c r="I12" s="335">
        <v>55091</v>
      </c>
      <c r="J12" s="367">
        <v>24.9</v>
      </c>
      <c r="K12" s="335">
        <v>116641</v>
      </c>
      <c r="L12" s="335">
        <v>1666</v>
      </c>
      <c r="M12" s="335">
        <v>1972</v>
      </c>
      <c r="N12" s="335">
        <v>116335</v>
      </c>
      <c r="O12" s="335">
        <v>15379</v>
      </c>
      <c r="P12" s="368">
        <v>13.2</v>
      </c>
      <c r="Q12" s="335">
        <v>105012</v>
      </c>
      <c r="R12" s="335">
        <v>1564</v>
      </c>
      <c r="S12" s="335">
        <v>1226</v>
      </c>
      <c r="T12" s="335">
        <v>105350</v>
      </c>
      <c r="U12" s="335">
        <v>39712</v>
      </c>
      <c r="V12" s="368">
        <v>37.700000000000003</v>
      </c>
      <c r="W12" s="400"/>
    </row>
    <row r="13" spans="3:25" ht="15" customHeight="1" thickTop="1" x14ac:dyDescent="0.15">
      <c r="C13" s="53" t="s">
        <v>57</v>
      </c>
      <c r="D13" s="54" t="s">
        <v>58</v>
      </c>
      <c r="E13" s="339" t="s">
        <v>408</v>
      </c>
      <c r="F13" s="339" t="s">
        <v>408</v>
      </c>
      <c r="G13" s="339" t="s">
        <v>408</v>
      </c>
      <c r="H13" s="339" t="s">
        <v>408</v>
      </c>
      <c r="I13" s="339" t="s">
        <v>408</v>
      </c>
      <c r="J13" s="333" t="s">
        <v>408</v>
      </c>
      <c r="K13" s="339" t="s">
        <v>408</v>
      </c>
      <c r="L13" s="339" t="s">
        <v>408</v>
      </c>
      <c r="M13" s="339" t="s">
        <v>408</v>
      </c>
      <c r="N13" s="339" t="s">
        <v>408</v>
      </c>
      <c r="O13" s="339" t="s">
        <v>408</v>
      </c>
      <c r="P13" s="370" t="s">
        <v>408</v>
      </c>
      <c r="Q13" s="339" t="s">
        <v>408</v>
      </c>
      <c r="R13" s="339" t="s">
        <v>408</v>
      </c>
      <c r="S13" s="339" t="s">
        <v>408</v>
      </c>
      <c r="T13" s="339" t="s">
        <v>408</v>
      </c>
      <c r="U13" s="339" t="s">
        <v>408</v>
      </c>
      <c r="V13" s="370" t="s">
        <v>408</v>
      </c>
      <c r="W13" s="400"/>
      <c r="X13" s="402"/>
      <c r="Y13" s="411"/>
    </row>
    <row r="14" spans="3:25" ht="15" customHeight="1" x14ac:dyDescent="0.15">
      <c r="C14" s="55" t="s">
        <v>53</v>
      </c>
      <c r="D14" s="56" t="s">
        <v>59</v>
      </c>
      <c r="E14" s="339">
        <v>11400</v>
      </c>
      <c r="F14" s="339">
        <v>87</v>
      </c>
      <c r="G14" s="339">
        <v>81</v>
      </c>
      <c r="H14" s="339">
        <v>11406</v>
      </c>
      <c r="I14" s="339">
        <v>418</v>
      </c>
      <c r="J14" s="333">
        <v>3.7</v>
      </c>
      <c r="K14" s="339">
        <v>9057</v>
      </c>
      <c r="L14" s="339">
        <v>82</v>
      </c>
      <c r="M14" s="339">
        <v>65</v>
      </c>
      <c r="N14" s="339">
        <v>9074</v>
      </c>
      <c r="O14" s="339">
        <v>106</v>
      </c>
      <c r="P14" s="370">
        <v>1.2</v>
      </c>
      <c r="Q14" s="339">
        <v>2343</v>
      </c>
      <c r="R14" s="339">
        <v>5</v>
      </c>
      <c r="S14" s="339">
        <v>16</v>
      </c>
      <c r="T14" s="339">
        <v>2332</v>
      </c>
      <c r="U14" s="339">
        <v>312</v>
      </c>
      <c r="V14" s="370">
        <v>13.4</v>
      </c>
      <c r="W14" s="400"/>
    </row>
    <row r="15" spans="3:25" ht="15" customHeight="1" x14ac:dyDescent="0.15">
      <c r="C15" s="55" t="s">
        <v>5</v>
      </c>
      <c r="D15" s="57" t="s">
        <v>60</v>
      </c>
      <c r="E15" s="339">
        <v>57543</v>
      </c>
      <c r="F15" s="339">
        <v>457</v>
      </c>
      <c r="G15" s="339">
        <v>932</v>
      </c>
      <c r="H15" s="339">
        <v>57068</v>
      </c>
      <c r="I15" s="339">
        <v>5048</v>
      </c>
      <c r="J15" s="333">
        <v>8.8000000000000007</v>
      </c>
      <c r="K15" s="339">
        <v>35949</v>
      </c>
      <c r="L15" s="339">
        <v>199</v>
      </c>
      <c r="M15" s="339">
        <v>577</v>
      </c>
      <c r="N15" s="339">
        <v>35571</v>
      </c>
      <c r="O15" s="339">
        <v>933</v>
      </c>
      <c r="P15" s="370">
        <v>2.6</v>
      </c>
      <c r="Q15" s="339">
        <v>21594</v>
      </c>
      <c r="R15" s="339">
        <v>258</v>
      </c>
      <c r="S15" s="339">
        <v>355</v>
      </c>
      <c r="T15" s="339">
        <v>21497</v>
      </c>
      <c r="U15" s="339">
        <v>4115</v>
      </c>
      <c r="V15" s="370">
        <v>19.100000000000001</v>
      </c>
      <c r="W15" s="400"/>
    </row>
    <row r="16" spans="3:25" ht="15" customHeight="1" x14ac:dyDescent="0.15">
      <c r="C16" s="55" t="s">
        <v>6</v>
      </c>
      <c r="D16" s="57" t="s">
        <v>61</v>
      </c>
      <c r="E16" s="339">
        <v>1879</v>
      </c>
      <c r="F16" s="339">
        <v>5</v>
      </c>
      <c r="G16" s="339">
        <v>18</v>
      </c>
      <c r="H16" s="339">
        <v>1866</v>
      </c>
      <c r="I16" s="339">
        <v>132</v>
      </c>
      <c r="J16" s="333">
        <v>7.1</v>
      </c>
      <c r="K16" s="339">
        <v>1441</v>
      </c>
      <c r="L16" s="339">
        <v>0</v>
      </c>
      <c r="M16" s="339">
        <v>15</v>
      </c>
      <c r="N16" s="339">
        <v>1426</v>
      </c>
      <c r="O16" s="339">
        <v>12</v>
      </c>
      <c r="P16" s="370">
        <v>0.8</v>
      </c>
      <c r="Q16" s="339">
        <v>438</v>
      </c>
      <c r="R16" s="339">
        <v>5</v>
      </c>
      <c r="S16" s="339">
        <v>3</v>
      </c>
      <c r="T16" s="339">
        <v>440</v>
      </c>
      <c r="U16" s="339">
        <v>120</v>
      </c>
      <c r="V16" s="370">
        <v>27.3</v>
      </c>
      <c r="W16" s="400"/>
    </row>
    <row r="17" spans="1:25" ht="15" customHeight="1" x14ac:dyDescent="0.15">
      <c r="C17" s="55" t="s">
        <v>135</v>
      </c>
      <c r="D17" s="56" t="s">
        <v>62</v>
      </c>
      <c r="E17" s="339">
        <v>3177</v>
      </c>
      <c r="F17" s="339">
        <v>22</v>
      </c>
      <c r="G17" s="339">
        <v>14</v>
      </c>
      <c r="H17" s="339">
        <v>3185</v>
      </c>
      <c r="I17" s="339">
        <v>162</v>
      </c>
      <c r="J17" s="333">
        <v>5.0999999999999996</v>
      </c>
      <c r="K17" s="339">
        <v>2224</v>
      </c>
      <c r="L17" s="339">
        <v>19</v>
      </c>
      <c r="M17" s="339">
        <v>7</v>
      </c>
      <c r="N17" s="339">
        <v>2236</v>
      </c>
      <c r="O17" s="339">
        <v>80</v>
      </c>
      <c r="P17" s="370">
        <v>3.6</v>
      </c>
      <c r="Q17" s="339">
        <v>953</v>
      </c>
      <c r="R17" s="339">
        <v>3</v>
      </c>
      <c r="S17" s="339">
        <v>7</v>
      </c>
      <c r="T17" s="339">
        <v>949</v>
      </c>
      <c r="U17" s="339">
        <v>82</v>
      </c>
      <c r="V17" s="370">
        <v>8.6</v>
      </c>
      <c r="W17" s="400"/>
    </row>
    <row r="18" spans="1:25" ht="15" customHeight="1" x14ac:dyDescent="0.15">
      <c r="C18" s="55" t="s">
        <v>7</v>
      </c>
      <c r="D18" s="56" t="s">
        <v>63</v>
      </c>
      <c r="E18" s="339">
        <v>15328</v>
      </c>
      <c r="F18" s="339">
        <v>295</v>
      </c>
      <c r="G18" s="339">
        <v>281</v>
      </c>
      <c r="H18" s="339">
        <v>15342</v>
      </c>
      <c r="I18" s="339">
        <v>2759</v>
      </c>
      <c r="J18" s="333">
        <v>18</v>
      </c>
      <c r="K18" s="339">
        <v>11831</v>
      </c>
      <c r="L18" s="339">
        <v>248</v>
      </c>
      <c r="M18" s="339">
        <v>200</v>
      </c>
      <c r="N18" s="339">
        <v>11879</v>
      </c>
      <c r="O18" s="339">
        <v>1242</v>
      </c>
      <c r="P18" s="370">
        <v>10.5</v>
      </c>
      <c r="Q18" s="339">
        <v>3497</v>
      </c>
      <c r="R18" s="339">
        <v>47</v>
      </c>
      <c r="S18" s="339">
        <v>81</v>
      </c>
      <c r="T18" s="339">
        <v>3463</v>
      </c>
      <c r="U18" s="339">
        <v>1517</v>
      </c>
      <c r="V18" s="370">
        <v>43.8</v>
      </c>
      <c r="W18" s="400"/>
    </row>
    <row r="19" spans="1:25" ht="15" customHeight="1" x14ac:dyDescent="0.15">
      <c r="C19" s="55" t="s">
        <v>8</v>
      </c>
      <c r="D19" s="56" t="s">
        <v>64</v>
      </c>
      <c r="E19" s="339">
        <v>27116</v>
      </c>
      <c r="F19" s="339">
        <v>515</v>
      </c>
      <c r="G19" s="339">
        <v>500</v>
      </c>
      <c r="H19" s="339">
        <v>27131</v>
      </c>
      <c r="I19" s="339">
        <v>18970</v>
      </c>
      <c r="J19" s="333">
        <v>69.900000000000006</v>
      </c>
      <c r="K19" s="339">
        <v>10930</v>
      </c>
      <c r="L19" s="339">
        <v>270</v>
      </c>
      <c r="M19" s="339">
        <v>343</v>
      </c>
      <c r="N19" s="339">
        <v>10857</v>
      </c>
      <c r="O19" s="339">
        <v>4618</v>
      </c>
      <c r="P19" s="370">
        <v>42.5</v>
      </c>
      <c r="Q19" s="339">
        <v>16186</v>
      </c>
      <c r="R19" s="339">
        <v>245</v>
      </c>
      <c r="S19" s="339">
        <v>157</v>
      </c>
      <c r="T19" s="339">
        <v>16274</v>
      </c>
      <c r="U19" s="339">
        <v>14352</v>
      </c>
      <c r="V19" s="370">
        <v>88.2</v>
      </c>
      <c r="W19" s="400"/>
    </row>
    <row r="20" spans="1:25" ht="15" customHeight="1" x14ac:dyDescent="0.15">
      <c r="C20" s="55" t="s">
        <v>9</v>
      </c>
      <c r="D20" s="56" t="s">
        <v>65</v>
      </c>
      <c r="E20" s="339">
        <v>4001</v>
      </c>
      <c r="F20" s="339">
        <v>55</v>
      </c>
      <c r="G20" s="339">
        <v>77</v>
      </c>
      <c r="H20" s="339">
        <v>3979</v>
      </c>
      <c r="I20" s="339">
        <v>33</v>
      </c>
      <c r="J20" s="333">
        <v>0.8</v>
      </c>
      <c r="K20" s="339">
        <v>2516</v>
      </c>
      <c r="L20" s="339">
        <v>44</v>
      </c>
      <c r="M20" s="339">
        <v>66</v>
      </c>
      <c r="N20" s="339">
        <v>2494</v>
      </c>
      <c r="O20" s="339">
        <v>0</v>
      </c>
      <c r="P20" s="370">
        <v>0</v>
      </c>
      <c r="Q20" s="339">
        <v>1485</v>
      </c>
      <c r="R20" s="339">
        <v>11</v>
      </c>
      <c r="S20" s="339">
        <v>11</v>
      </c>
      <c r="T20" s="339">
        <v>1485</v>
      </c>
      <c r="U20" s="339">
        <v>33</v>
      </c>
      <c r="V20" s="370">
        <v>2.2000000000000002</v>
      </c>
      <c r="W20" s="400"/>
    </row>
    <row r="21" spans="1:25" ht="15" customHeight="1" x14ac:dyDescent="0.15">
      <c r="C21" s="55" t="s">
        <v>52</v>
      </c>
      <c r="D21" s="56" t="s">
        <v>66</v>
      </c>
      <c r="E21" s="339" t="s">
        <v>408</v>
      </c>
      <c r="F21" s="339" t="s">
        <v>408</v>
      </c>
      <c r="G21" s="339" t="s">
        <v>408</v>
      </c>
      <c r="H21" s="339" t="s">
        <v>408</v>
      </c>
      <c r="I21" s="339" t="s">
        <v>408</v>
      </c>
      <c r="J21" s="333" t="s">
        <v>408</v>
      </c>
      <c r="K21" s="339" t="s">
        <v>408</v>
      </c>
      <c r="L21" s="339" t="s">
        <v>408</v>
      </c>
      <c r="M21" s="339" t="s">
        <v>408</v>
      </c>
      <c r="N21" s="339" t="s">
        <v>408</v>
      </c>
      <c r="O21" s="339" t="s">
        <v>408</v>
      </c>
      <c r="P21" s="370" t="s">
        <v>408</v>
      </c>
      <c r="Q21" s="339" t="s">
        <v>408</v>
      </c>
      <c r="R21" s="339" t="s">
        <v>408</v>
      </c>
      <c r="S21" s="339" t="s">
        <v>408</v>
      </c>
      <c r="T21" s="339" t="s">
        <v>408</v>
      </c>
      <c r="U21" s="339" t="s">
        <v>408</v>
      </c>
      <c r="V21" s="370" t="s">
        <v>408</v>
      </c>
      <c r="W21" s="400"/>
    </row>
    <row r="22" spans="1:25" ht="15" customHeight="1" x14ac:dyDescent="0.15">
      <c r="C22" s="55" t="s">
        <v>10</v>
      </c>
      <c r="D22" s="57" t="s">
        <v>67</v>
      </c>
      <c r="E22" s="339">
        <v>3457</v>
      </c>
      <c r="F22" s="339">
        <v>78</v>
      </c>
      <c r="G22" s="339">
        <v>13</v>
      </c>
      <c r="H22" s="339">
        <v>3522</v>
      </c>
      <c r="I22" s="339">
        <v>722</v>
      </c>
      <c r="J22" s="333">
        <v>20.5</v>
      </c>
      <c r="K22" s="339">
        <v>2043</v>
      </c>
      <c r="L22" s="339">
        <v>15</v>
      </c>
      <c r="M22" s="339">
        <v>10</v>
      </c>
      <c r="N22" s="339">
        <v>2048</v>
      </c>
      <c r="O22" s="339">
        <v>204</v>
      </c>
      <c r="P22" s="370">
        <v>10</v>
      </c>
      <c r="Q22" s="339">
        <v>1414</v>
      </c>
      <c r="R22" s="339">
        <v>63</v>
      </c>
      <c r="S22" s="339">
        <v>3</v>
      </c>
      <c r="T22" s="339">
        <v>1474</v>
      </c>
      <c r="U22" s="339">
        <v>518</v>
      </c>
      <c r="V22" s="370">
        <v>35.1</v>
      </c>
      <c r="W22" s="400"/>
    </row>
    <row r="23" spans="1:25" ht="15" customHeight="1" x14ac:dyDescent="0.15">
      <c r="C23" s="55" t="s">
        <v>11</v>
      </c>
      <c r="D23" s="56" t="s">
        <v>68</v>
      </c>
      <c r="E23" s="339">
        <v>10824</v>
      </c>
      <c r="F23" s="339">
        <v>438</v>
      </c>
      <c r="G23" s="339">
        <v>212</v>
      </c>
      <c r="H23" s="339">
        <v>11050</v>
      </c>
      <c r="I23" s="339">
        <v>7143</v>
      </c>
      <c r="J23" s="333">
        <v>64.599999999999994</v>
      </c>
      <c r="K23" s="339">
        <v>4478</v>
      </c>
      <c r="L23" s="339">
        <v>143</v>
      </c>
      <c r="M23" s="339">
        <v>83</v>
      </c>
      <c r="N23" s="339">
        <v>4538</v>
      </c>
      <c r="O23" s="339">
        <v>2283</v>
      </c>
      <c r="P23" s="370">
        <v>50.3</v>
      </c>
      <c r="Q23" s="339">
        <v>6346</v>
      </c>
      <c r="R23" s="339">
        <v>295</v>
      </c>
      <c r="S23" s="339">
        <v>129</v>
      </c>
      <c r="T23" s="339">
        <v>6512</v>
      </c>
      <c r="U23" s="339">
        <v>4860</v>
      </c>
      <c r="V23" s="370">
        <v>74.599999999999994</v>
      </c>
      <c r="W23" s="400"/>
    </row>
    <row r="24" spans="1:25" ht="15" customHeight="1" x14ac:dyDescent="0.15">
      <c r="C24" s="55" t="s">
        <v>12</v>
      </c>
      <c r="D24" s="57" t="s">
        <v>69</v>
      </c>
      <c r="E24" s="339">
        <v>3975</v>
      </c>
      <c r="F24" s="339">
        <v>121</v>
      </c>
      <c r="G24" s="339">
        <v>112</v>
      </c>
      <c r="H24" s="339">
        <v>3984</v>
      </c>
      <c r="I24" s="339">
        <v>2060</v>
      </c>
      <c r="J24" s="333">
        <v>51.7</v>
      </c>
      <c r="K24" s="339">
        <v>2016</v>
      </c>
      <c r="L24" s="339">
        <v>56</v>
      </c>
      <c r="M24" s="339">
        <v>62</v>
      </c>
      <c r="N24" s="339">
        <v>2010</v>
      </c>
      <c r="O24" s="339">
        <v>571</v>
      </c>
      <c r="P24" s="370">
        <v>28.4</v>
      </c>
      <c r="Q24" s="339">
        <v>1959</v>
      </c>
      <c r="R24" s="339">
        <v>65</v>
      </c>
      <c r="S24" s="339">
        <v>50</v>
      </c>
      <c r="T24" s="339">
        <v>1974</v>
      </c>
      <c r="U24" s="339">
        <v>1489</v>
      </c>
      <c r="V24" s="370">
        <v>75.400000000000006</v>
      </c>
      <c r="W24" s="400"/>
    </row>
    <row r="25" spans="1:25" ht="15" customHeight="1" x14ac:dyDescent="0.15">
      <c r="C25" s="55" t="s">
        <v>13</v>
      </c>
      <c r="D25" s="56" t="s">
        <v>70</v>
      </c>
      <c r="E25" s="339">
        <v>13529</v>
      </c>
      <c r="F25" s="339">
        <v>280</v>
      </c>
      <c r="G25" s="339">
        <v>169</v>
      </c>
      <c r="H25" s="339">
        <v>13640</v>
      </c>
      <c r="I25" s="339">
        <v>2233</v>
      </c>
      <c r="J25" s="333">
        <v>16.399999999999999</v>
      </c>
      <c r="K25" s="339">
        <v>7524</v>
      </c>
      <c r="L25" s="339">
        <v>144</v>
      </c>
      <c r="M25" s="339">
        <v>98</v>
      </c>
      <c r="N25" s="339">
        <v>7570</v>
      </c>
      <c r="O25" s="339">
        <v>1035</v>
      </c>
      <c r="P25" s="370">
        <v>13.7</v>
      </c>
      <c r="Q25" s="339">
        <v>6005</v>
      </c>
      <c r="R25" s="339">
        <v>136</v>
      </c>
      <c r="S25" s="339">
        <v>71</v>
      </c>
      <c r="T25" s="339">
        <v>6070</v>
      </c>
      <c r="U25" s="339">
        <v>1198</v>
      </c>
      <c r="V25" s="370">
        <v>19.7</v>
      </c>
      <c r="W25" s="400"/>
    </row>
    <row r="26" spans="1:25" ht="15" customHeight="1" x14ac:dyDescent="0.15">
      <c r="C26" s="55" t="s">
        <v>51</v>
      </c>
      <c r="D26" s="56" t="s">
        <v>71</v>
      </c>
      <c r="E26" s="339">
        <v>47548</v>
      </c>
      <c r="F26" s="339">
        <v>564</v>
      </c>
      <c r="G26" s="339">
        <v>403</v>
      </c>
      <c r="H26" s="339">
        <v>47709</v>
      </c>
      <c r="I26" s="339">
        <v>11230</v>
      </c>
      <c r="J26" s="333">
        <v>23.5</v>
      </c>
      <c r="K26" s="339">
        <v>13293</v>
      </c>
      <c r="L26" s="339">
        <v>264</v>
      </c>
      <c r="M26" s="339">
        <v>270</v>
      </c>
      <c r="N26" s="339">
        <v>13287</v>
      </c>
      <c r="O26" s="339">
        <v>2944</v>
      </c>
      <c r="P26" s="370">
        <v>22.2</v>
      </c>
      <c r="Q26" s="339">
        <v>34255</v>
      </c>
      <c r="R26" s="339">
        <v>300</v>
      </c>
      <c r="S26" s="339">
        <v>133</v>
      </c>
      <c r="T26" s="339">
        <v>34422</v>
      </c>
      <c r="U26" s="339">
        <v>8286</v>
      </c>
      <c r="V26" s="370">
        <v>24.1</v>
      </c>
      <c r="W26" s="400"/>
    </row>
    <row r="27" spans="1:25" ht="15" customHeight="1" x14ac:dyDescent="0.15">
      <c r="A27" s="503">
        <v>22</v>
      </c>
      <c r="C27" s="55" t="s">
        <v>50</v>
      </c>
      <c r="D27" s="56" t="s">
        <v>138</v>
      </c>
      <c r="E27" s="339">
        <v>3074</v>
      </c>
      <c r="F27" s="339">
        <v>34</v>
      </c>
      <c r="G27" s="339">
        <v>4</v>
      </c>
      <c r="H27" s="339">
        <v>3104</v>
      </c>
      <c r="I27" s="339">
        <v>222</v>
      </c>
      <c r="J27" s="333">
        <v>7.2</v>
      </c>
      <c r="K27" s="339">
        <v>1904</v>
      </c>
      <c r="L27" s="339">
        <v>15</v>
      </c>
      <c r="M27" s="339">
        <v>0</v>
      </c>
      <c r="N27" s="339">
        <v>1919</v>
      </c>
      <c r="O27" s="339">
        <v>58</v>
      </c>
      <c r="P27" s="370">
        <v>3</v>
      </c>
      <c r="Q27" s="339">
        <v>1170</v>
      </c>
      <c r="R27" s="339">
        <v>19</v>
      </c>
      <c r="S27" s="339">
        <v>4</v>
      </c>
      <c r="T27" s="339">
        <v>1185</v>
      </c>
      <c r="U27" s="339">
        <v>164</v>
      </c>
      <c r="V27" s="370">
        <v>13.8</v>
      </c>
      <c r="W27" s="400"/>
    </row>
    <row r="28" spans="1:25" ht="15" customHeight="1" thickBot="1" x14ac:dyDescent="0.2">
      <c r="A28" s="503"/>
      <c r="C28" s="51" t="s">
        <v>72</v>
      </c>
      <c r="D28" s="58" t="s">
        <v>158</v>
      </c>
      <c r="E28" s="341">
        <v>17350</v>
      </c>
      <c r="F28" s="341">
        <v>266</v>
      </c>
      <c r="G28" s="341">
        <v>367</v>
      </c>
      <c r="H28" s="341">
        <v>17249</v>
      </c>
      <c r="I28" s="341">
        <v>3716</v>
      </c>
      <c r="J28" s="371">
        <v>21.5</v>
      </c>
      <c r="K28" s="341">
        <v>10373</v>
      </c>
      <c r="L28" s="341">
        <v>154</v>
      </c>
      <c r="M28" s="341">
        <v>168</v>
      </c>
      <c r="N28" s="341">
        <v>10359</v>
      </c>
      <c r="O28" s="341">
        <v>1123</v>
      </c>
      <c r="P28" s="372">
        <v>10.8</v>
      </c>
      <c r="Q28" s="341">
        <v>6977</v>
      </c>
      <c r="R28" s="341">
        <v>112</v>
      </c>
      <c r="S28" s="341">
        <v>199</v>
      </c>
      <c r="T28" s="341">
        <v>6890</v>
      </c>
      <c r="U28" s="341">
        <v>2593</v>
      </c>
      <c r="V28" s="372">
        <v>37.6</v>
      </c>
      <c r="W28" s="400"/>
    </row>
    <row r="29" spans="1:25" ht="15" customHeight="1" thickTop="1" x14ac:dyDescent="0.15">
      <c r="C29" s="53" t="s">
        <v>79</v>
      </c>
      <c r="D29" s="54" t="s">
        <v>159</v>
      </c>
      <c r="E29" s="337">
        <v>14976</v>
      </c>
      <c r="F29" s="337">
        <v>170</v>
      </c>
      <c r="G29" s="337">
        <v>200</v>
      </c>
      <c r="H29" s="337">
        <v>14946</v>
      </c>
      <c r="I29" s="337">
        <v>1785</v>
      </c>
      <c r="J29" s="331">
        <v>11.9</v>
      </c>
      <c r="K29" s="337">
        <v>5664</v>
      </c>
      <c r="L29" s="337">
        <v>15</v>
      </c>
      <c r="M29" s="337">
        <v>50</v>
      </c>
      <c r="N29" s="337">
        <v>5629</v>
      </c>
      <c r="O29" s="337">
        <v>361</v>
      </c>
      <c r="P29" s="369">
        <v>6.4</v>
      </c>
      <c r="Q29" s="337">
        <v>9312</v>
      </c>
      <c r="R29" s="337">
        <v>155</v>
      </c>
      <c r="S29" s="337">
        <v>150</v>
      </c>
      <c r="T29" s="337">
        <v>9317</v>
      </c>
      <c r="U29" s="337">
        <v>1424</v>
      </c>
      <c r="V29" s="369">
        <v>15.3</v>
      </c>
      <c r="W29" s="400"/>
    </row>
    <row r="30" spans="1:25" ht="15" customHeight="1" x14ac:dyDescent="0.15">
      <c r="C30" s="55" t="s">
        <v>80</v>
      </c>
      <c r="D30" s="56" t="s">
        <v>81</v>
      </c>
      <c r="E30" s="339">
        <v>2520</v>
      </c>
      <c r="F30" s="339">
        <v>0</v>
      </c>
      <c r="G30" s="339">
        <v>13</v>
      </c>
      <c r="H30" s="339">
        <v>2507</v>
      </c>
      <c r="I30" s="339">
        <v>204</v>
      </c>
      <c r="J30" s="333">
        <v>8.1</v>
      </c>
      <c r="K30" s="339">
        <v>343</v>
      </c>
      <c r="L30" s="339">
        <v>0</v>
      </c>
      <c r="M30" s="339">
        <v>0</v>
      </c>
      <c r="N30" s="339">
        <v>343</v>
      </c>
      <c r="O30" s="339">
        <v>10</v>
      </c>
      <c r="P30" s="370">
        <v>2.9</v>
      </c>
      <c r="Q30" s="339">
        <v>2177</v>
      </c>
      <c r="R30" s="339">
        <v>0</v>
      </c>
      <c r="S30" s="339">
        <v>13</v>
      </c>
      <c r="T30" s="339">
        <v>2164</v>
      </c>
      <c r="U30" s="339">
        <v>194</v>
      </c>
      <c r="V30" s="370">
        <v>9</v>
      </c>
      <c r="W30" s="400"/>
    </row>
    <row r="31" spans="1:25" ht="15" customHeight="1" x14ac:dyDescent="0.15">
      <c r="C31" s="55" t="s">
        <v>82</v>
      </c>
      <c r="D31" s="57" t="s">
        <v>160</v>
      </c>
      <c r="E31" s="339">
        <v>939</v>
      </c>
      <c r="F31" s="339">
        <v>16</v>
      </c>
      <c r="G31" s="339">
        <v>39</v>
      </c>
      <c r="H31" s="339">
        <v>916</v>
      </c>
      <c r="I31" s="339">
        <v>24</v>
      </c>
      <c r="J31" s="333">
        <v>2.6</v>
      </c>
      <c r="K31" s="339">
        <v>790</v>
      </c>
      <c r="L31" s="339">
        <v>16</v>
      </c>
      <c r="M31" s="339">
        <v>39</v>
      </c>
      <c r="N31" s="339">
        <v>767</v>
      </c>
      <c r="O31" s="339">
        <v>16</v>
      </c>
      <c r="P31" s="370">
        <v>2.1</v>
      </c>
      <c r="Q31" s="339">
        <v>149</v>
      </c>
      <c r="R31" s="339">
        <v>0</v>
      </c>
      <c r="S31" s="339">
        <v>0</v>
      </c>
      <c r="T31" s="339">
        <v>149</v>
      </c>
      <c r="U31" s="339">
        <v>8</v>
      </c>
      <c r="V31" s="370">
        <v>5.4</v>
      </c>
      <c r="W31" s="400"/>
    </row>
    <row r="32" spans="1:25" ht="15" customHeight="1" x14ac:dyDescent="0.15">
      <c r="C32" s="55" t="s">
        <v>132</v>
      </c>
      <c r="D32" s="57" t="s">
        <v>133</v>
      </c>
      <c r="E32" s="339" t="s">
        <v>408</v>
      </c>
      <c r="F32" s="339" t="s">
        <v>408</v>
      </c>
      <c r="G32" s="339" t="s">
        <v>408</v>
      </c>
      <c r="H32" s="339" t="s">
        <v>408</v>
      </c>
      <c r="I32" s="339" t="s">
        <v>408</v>
      </c>
      <c r="J32" s="333" t="s">
        <v>408</v>
      </c>
      <c r="K32" s="339" t="s">
        <v>408</v>
      </c>
      <c r="L32" s="339" t="s">
        <v>408</v>
      </c>
      <c r="M32" s="339" t="s">
        <v>408</v>
      </c>
      <c r="N32" s="339" t="s">
        <v>408</v>
      </c>
      <c r="O32" s="339" t="s">
        <v>408</v>
      </c>
      <c r="P32" s="370" t="s">
        <v>408</v>
      </c>
      <c r="Q32" s="339" t="s">
        <v>408</v>
      </c>
      <c r="R32" s="339" t="s">
        <v>408</v>
      </c>
      <c r="S32" s="339" t="s">
        <v>408</v>
      </c>
      <c r="T32" s="339" t="s">
        <v>408</v>
      </c>
      <c r="U32" s="339" t="s">
        <v>408</v>
      </c>
      <c r="V32" s="370" t="s">
        <v>408</v>
      </c>
      <c r="W32" s="400"/>
      <c r="X32" s="22"/>
      <c r="Y32" s="22"/>
    </row>
    <row r="33" spans="3:25" s="22" customFormat="1" ht="15" customHeight="1" x14ac:dyDescent="0.15">
      <c r="C33" s="59" t="s">
        <v>83</v>
      </c>
      <c r="D33" s="60" t="s">
        <v>161</v>
      </c>
      <c r="E33" s="339">
        <v>1128</v>
      </c>
      <c r="F33" s="339">
        <v>2</v>
      </c>
      <c r="G33" s="339">
        <v>8</v>
      </c>
      <c r="H33" s="339">
        <v>1122</v>
      </c>
      <c r="I33" s="339">
        <v>51</v>
      </c>
      <c r="J33" s="333">
        <v>4.5</v>
      </c>
      <c r="K33" s="339">
        <v>885</v>
      </c>
      <c r="L33" s="339">
        <v>0</v>
      </c>
      <c r="M33" s="339">
        <v>8</v>
      </c>
      <c r="N33" s="339">
        <v>877</v>
      </c>
      <c r="O33" s="339">
        <v>11</v>
      </c>
      <c r="P33" s="370">
        <v>1.3</v>
      </c>
      <c r="Q33" s="339">
        <v>243</v>
      </c>
      <c r="R33" s="339">
        <v>2</v>
      </c>
      <c r="S33" s="339">
        <v>0</v>
      </c>
      <c r="T33" s="339">
        <v>245</v>
      </c>
      <c r="U33" s="339">
        <v>40</v>
      </c>
      <c r="V33" s="370">
        <v>16.3</v>
      </c>
      <c r="W33" s="400"/>
      <c r="X33" s="26"/>
      <c r="Y33" s="26"/>
    </row>
    <row r="34" spans="3:25" ht="15" customHeight="1" x14ac:dyDescent="0.15">
      <c r="C34" s="55" t="s">
        <v>84</v>
      </c>
      <c r="D34" s="56" t="s">
        <v>85</v>
      </c>
      <c r="E34" s="339">
        <v>1210</v>
      </c>
      <c r="F34" s="339">
        <v>13</v>
      </c>
      <c r="G34" s="339">
        <v>7</v>
      </c>
      <c r="H34" s="339">
        <v>1216</v>
      </c>
      <c r="I34" s="339">
        <v>145</v>
      </c>
      <c r="J34" s="333">
        <v>11.9</v>
      </c>
      <c r="K34" s="339">
        <v>597</v>
      </c>
      <c r="L34" s="339">
        <v>0</v>
      </c>
      <c r="M34" s="339">
        <v>1</v>
      </c>
      <c r="N34" s="339">
        <v>596</v>
      </c>
      <c r="O34" s="339">
        <v>2</v>
      </c>
      <c r="P34" s="370">
        <v>0.3</v>
      </c>
      <c r="Q34" s="339">
        <v>613</v>
      </c>
      <c r="R34" s="339">
        <v>13</v>
      </c>
      <c r="S34" s="339">
        <v>6</v>
      </c>
      <c r="T34" s="339">
        <v>620</v>
      </c>
      <c r="U34" s="339">
        <v>143</v>
      </c>
      <c r="V34" s="370">
        <v>23.1</v>
      </c>
      <c r="W34" s="400"/>
    </row>
    <row r="35" spans="3:25" ht="15" customHeight="1" x14ac:dyDescent="0.15">
      <c r="C35" s="55" t="s">
        <v>86</v>
      </c>
      <c r="D35" s="57" t="s">
        <v>162</v>
      </c>
      <c r="E35" s="339" t="s">
        <v>408</v>
      </c>
      <c r="F35" s="339" t="s">
        <v>408</v>
      </c>
      <c r="G35" s="339" t="s">
        <v>408</v>
      </c>
      <c r="H35" s="339" t="s">
        <v>408</v>
      </c>
      <c r="I35" s="339" t="s">
        <v>408</v>
      </c>
      <c r="J35" s="333" t="s">
        <v>408</v>
      </c>
      <c r="K35" s="339" t="s">
        <v>408</v>
      </c>
      <c r="L35" s="339" t="s">
        <v>408</v>
      </c>
      <c r="M35" s="339" t="s">
        <v>408</v>
      </c>
      <c r="N35" s="339" t="s">
        <v>408</v>
      </c>
      <c r="O35" s="339" t="s">
        <v>408</v>
      </c>
      <c r="P35" s="370" t="s">
        <v>408</v>
      </c>
      <c r="Q35" s="339" t="s">
        <v>408</v>
      </c>
      <c r="R35" s="339" t="s">
        <v>408</v>
      </c>
      <c r="S35" s="339" t="s">
        <v>408</v>
      </c>
      <c r="T35" s="339" t="s">
        <v>408</v>
      </c>
      <c r="U35" s="339" t="s">
        <v>408</v>
      </c>
      <c r="V35" s="370" t="s">
        <v>408</v>
      </c>
      <c r="W35" s="400"/>
    </row>
    <row r="36" spans="3:25" ht="15" customHeight="1" x14ac:dyDescent="0.15">
      <c r="C36" s="55" t="s">
        <v>87</v>
      </c>
      <c r="D36" s="56" t="s">
        <v>88</v>
      </c>
      <c r="E36" s="339" t="s">
        <v>408</v>
      </c>
      <c r="F36" s="339" t="s">
        <v>408</v>
      </c>
      <c r="G36" s="339" t="s">
        <v>408</v>
      </c>
      <c r="H36" s="339" t="s">
        <v>408</v>
      </c>
      <c r="I36" s="339" t="s">
        <v>408</v>
      </c>
      <c r="J36" s="333" t="s">
        <v>408</v>
      </c>
      <c r="K36" s="339" t="s">
        <v>408</v>
      </c>
      <c r="L36" s="339" t="s">
        <v>408</v>
      </c>
      <c r="M36" s="339" t="s">
        <v>408</v>
      </c>
      <c r="N36" s="339" t="s">
        <v>408</v>
      </c>
      <c r="O36" s="339" t="s">
        <v>408</v>
      </c>
      <c r="P36" s="370" t="s">
        <v>408</v>
      </c>
      <c r="Q36" s="339" t="s">
        <v>408</v>
      </c>
      <c r="R36" s="339" t="s">
        <v>408</v>
      </c>
      <c r="S36" s="339" t="s">
        <v>408</v>
      </c>
      <c r="T36" s="339" t="s">
        <v>408</v>
      </c>
      <c r="U36" s="339" t="s">
        <v>408</v>
      </c>
      <c r="V36" s="370" t="s">
        <v>408</v>
      </c>
      <c r="W36" s="400"/>
    </row>
    <row r="37" spans="3:25" ht="15" customHeight="1" x14ac:dyDescent="0.15">
      <c r="C37" s="55" t="s">
        <v>134</v>
      </c>
      <c r="D37" s="56" t="s">
        <v>137</v>
      </c>
      <c r="E37" s="339" t="s">
        <v>408</v>
      </c>
      <c r="F37" s="339" t="s">
        <v>408</v>
      </c>
      <c r="G37" s="339" t="s">
        <v>408</v>
      </c>
      <c r="H37" s="339" t="s">
        <v>408</v>
      </c>
      <c r="I37" s="339" t="s">
        <v>408</v>
      </c>
      <c r="J37" s="333" t="s">
        <v>408</v>
      </c>
      <c r="K37" s="339" t="s">
        <v>408</v>
      </c>
      <c r="L37" s="339" t="s">
        <v>408</v>
      </c>
      <c r="M37" s="339" t="s">
        <v>408</v>
      </c>
      <c r="N37" s="339" t="s">
        <v>408</v>
      </c>
      <c r="O37" s="339" t="s">
        <v>408</v>
      </c>
      <c r="P37" s="370" t="s">
        <v>408</v>
      </c>
      <c r="Q37" s="339" t="s">
        <v>408</v>
      </c>
      <c r="R37" s="339" t="s">
        <v>408</v>
      </c>
      <c r="S37" s="339" t="s">
        <v>408</v>
      </c>
      <c r="T37" s="339" t="s">
        <v>408</v>
      </c>
      <c r="U37" s="339" t="s">
        <v>408</v>
      </c>
      <c r="V37" s="370" t="s">
        <v>408</v>
      </c>
      <c r="W37" s="400"/>
    </row>
    <row r="38" spans="3:25" ht="15" customHeight="1" x14ac:dyDescent="0.15">
      <c r="C38" s="55" t="s">
        <v>89</v>
      </c>
      <c r="D38" s="56" t="s">
        <v>90</v>
      </c>
      <c r="E38" s="339">
        <v>926</v>
      </c>
      <c r="F38" s="339">
        <v>0</v>
      </c>
      <c r="G38" s="339">
        <v>0</v>
      </c>
      <c r="H38" s="339">
        <v>926</v>
      </c>
      <c r="I38" s="339">
        <v>0</v>
      </c>
      <c r="J38" s="333">
        <v>0</v>
      </c>
      <c r="K38" s="339">
        <v>748</v>
      </c>
      <c r="L38" s="339">
        <v>0</v>
      </c>
      <c r="M38" s="339">
        <v>0</v>
      </c>
      <c r="N38" s="339">
        <v>748</v>
      </c>
      <c r="O38" s="339">
        <v>0</v>
      </c>
      <c r="P38" s="370">
        <v>0</v>
      </c>
      <c r="Q38" s="339">
        <v>178</v>
      </c>
      <c r="R38" s="339">
        <v>0</v>
      </c>
      <c r="S38" s="339">
        <v>0</v>
      </c>
      <c r="T38" s="339">
        <v>178</v>
      </c>
      <c r="U38" s="339">
        <v>0</v>
      </c>
      <c r="V38" s="370">
        <v>0</v>
      </c>
      <c r="W38" s="400"/>
    </row>
    <row r="39" spans="3:25" ht="15" customHeight="1" x14ac:dyDescent="0.15">
      <c r="C39" s="55" t="s">
        <v>91</v>
      </c>
      <c r="D39" s="56" t="s">
        <v>92</v>
      </c>
      <c r="E39" s="339">
        <v>1586</v>
      </c>
      <c r="F39" s="339">
        <v>6</v>
      </c>
      <c r="G39" s="339">
        <v>11</v>
      </c>
      <c r="H39" s="339">
        <v>1581</v>
      </c>
      <c r="I39" s="339">
        <v>23</v>
      </c>
      <c r="J39" s="333">
        <v>1.5</v>
      </c>
      <c r="K39" s="339">
        <v>1429</v>
      </c>
      <c r="L39" s="339">
        <v>6</v>
      </c>
      <c r="M39" s="339">
        <v>9</v>
      </c>
      <c r="N39" s="339">
        <v>1426</v>
      </c>
      <c r="O39" s="339">
        <v>18</v>
      </c>
      <c r="P39" s="370">
        <v>1.3</v>
      </c>
      <c r="Q39" s="339">
        <v>157</v>
      </c>
      <c r="R39" s="339">
        <v>0</v>
      </c>
      <c r="S39" s="339">
        <v>2</v>
      </c>
      <c r="T39" s="339">
        <v>155</v>
      </c>
      <c r="U39" s="339">
        <v>5</v>
      </c>
      <c r="V39" s="370">
        <v>3.2</v>
      </c>
      <c r="W39" s="400"/>
    </row>
    <row r="40" spans="3:25" ht="15" customHeight="1" x14ac:dyDescent="0.15">
      <c r="C40" s="55" t="s">
        <v>93</v>
      </c>
      <c r="D40" s="56" t="s">
        <v>94</v>
      </c>
      <c r="E40" s="339" t="s">
        <v>408</v>
      </c>
      <c r="F40" s="339" t="s">
        <v>408</v>
      </c>
      <c r="G40" s="339" t="s">
        <v>408</v>
      </c>
      <c r="H40" s="339" t="s">
        <v>408</v>
      </c>
      <c r="I40" s="339" t="s">
        <v>408</v>
      </c>
      <c r="J40" s="333" t="s">
        <v>408</v>
      </c>
      <c r="K40" s="339" t="s">
        <v>408</v>
      </c>
      <c r="L40" s="339" t="s">
        <v>408</v>
      </c>
      <c r="M40" s="339" t="s">
        <v>408</v>
      </c>
      <c r="N40" s="339" t="s">
        <v>408</v>
      </c>
      <c r="O40" s="339" t="s">
        <v>408</v>
      </c>
      <c r="P40" s="370" t="s">
        <v>408</v>
      </c>
      <c r="Q40" s="339" t="s">
        <v>408</v>
      </c>
      <c r="R40" s="339" t="s">
        <v>408</v>
      </c>
      <c r="S40" s="339" t="s">
        <v>408</v>
      </c>
      <c r="T40" s="339" t="s">
        <v>408</v>
      </c>
      <c r="U40" s="339" t="s">
        <v>408</v>
      </c>
      <c r="V40" s="370" t="s">
        <v>408</v>
      </c>
      <c r="W40" s="400"/>
    </row>
    <row r="41" spans="3:25" ht="15" customHeight="1" x14ac:dyDescent="0.15">
      <c r="C41" s="55" t="s">
        <v>95</v>
      </c>
      <c r="D41" s="56" t="s">
        <v>96</v>
      </c>
      <c r="E41" s="339">
        <v>3539</v>
      </c>
      <c r="F41" s="339">
        <v>15</v>
      </c>
      <c r="G41" s="339">
        <v>29</v>
      </c>
      <c r="H41" s="339">
        <v>3525</v>
      </c>
      <c r="I41" s="339">
        <v>56</v>
      </c>
      <c r="J41" s="333">
        <v>1.6</v>
      </c>
      <c r="K41" s="339">
        <v>3027</v>
      </c>
      <c r="L41" s="339">
        <v>0</v>
      </c>
      <c r="M41" s="339">
        <v>29</v>
      </c>
      <c r="N41" s="339">
        <v>2998</v>
      </c>
      <c r="O41" s="339">
        <v>44</v>
      </c>
      <c r="P41" s="370">
        <v>1.5</v>
      </c>
      <c r="Q41" s="339">
        <v>512</v>
      </c>
      <c r="R41" s="339">
        <v>15</v>
      </c>
      <c r="S41" s="339">
        <v>0</v>
      </c>
      <c r="T41" s="339">
        <v>527</v>
      </c>
      <c r="U41" s="339">
        <v>12</v>
      </c>
      <c r="V41" s="370">
        <v>2.2999999999999998</v>
      </c>
      <c r="W41" s="400"/>
    </row>
    <row r="42" spans="3:25" ht="15" customHeight="1" x14ac:dyDescent="0.15">
      <c r="C42" s="55" t="s">
        <v>97</v>
      </c>
      <c r="D42" s="56" t="s">
        <v>98</v>
      </c>
      <c r="E42" s="339">
        <v>1705</v>
      </c>
      <c r="F42" s="339">
        <v>18</v>
      </c>
      <c r="G42" s="339">
        <v>19</v>
      </c>
      <c r="H42" s="339">
        <v>1704</v>
      </c>
      <c r="I42" s="339">
        <v>201</v>
      </c>
      <c r="J42" s="333">
        <v>11.8</v>
      </c>
      <c r="K42" s="339">
        <v>1058</v>
      </c>
      <c r="L42" s="339">
        <v>7</v>
      </c>
      <c r="M42" s="339">
        <v>11</v>
      </c>
      <c r="N42" s="339">
        <v>1054</v>
      </c>
      <c r="O42" s="339">
        <v>79</v>
      </c>
      <c r="P42" s="370">
        <v>7.5</v>
      </c>
      <c r="Q42" s="339">
        <v>647</v>
      </c>
      <c r="R42" s="339">
        <v>11</v>
      </c>
      <c r="S42" s="339">
        <v>8</v>
      </c>
      <c r="T42" s="339">
        <v>650</v>
      </c>
      <c r="U42" s="339">
        <v>122</v>
      </c>
      <c r="V42" s="370">
        <v>18.8</v>
      </c>
      <c r="W42" s="400"/>
    </row>
    <row r="43" spans="3:25" ht="15" customHeight="1" x14ac:dyDescent="0.15">
      <c r="C43" s="55" t="s">
        <v>99</v>
      </c>
      <c r="D43" s="56" t="s">
        <v>100</v>
      </c>
      <c r="E43" s="339">
        <v>4964</v>
      </c>
      <c r="F43" s="339">
        <v>74</v>
      </c>
      <c r="G43" s="339">
        <v>413</v>
      </c>
      <c r="H43" s="339">
        <v>4625</v>
      </c>
      <c r="I43" s="339">
        <v>161</v>
      </c>
      <c r="J43" s="333">
        <v>3.5</v>
      </c>
      <c r="K43" s="339">
        <v>3523</v>
      </c>
      <c r="L43" s="339">
        <v>70</v>
      </c>
      <c r="M43" s="339">
        <v>317</v>
      </c>
      <c r="N43" s="339">
        <v>3276</v>
      </c>
      <c r="O43" s="339">
        <v>32</v>
      </c>
      <c r="P43" s="370">
        <v>1</v>
      </c>
      <c r="Q43" s="339">
        <v>1441</v>
      </c>
      <c r="R43" s="339">
        <v>4</v>
      </c>
      <c r="S43" s="339">
        <v>96</v>
      </c>
      <c r="T43" s="339">
        <v>1349</v>
      </c>
      <c r="U43" s="339">
        <v>129</v>
      </c>
      <c r="V43" s="370">
        <v>9.6</v>
      </c>
      <c r="W43" s="400"/>
    </row>
    <row r="44" spans="3:25" ht="15" customHeight="1" x14ac:dyDescent="0.15">
      <c r="C44" s="55" t="s">
        <v>101</v>
      </c>
      <c r="D44" s="56" t="s">
        <v>102</v>
      </c>
      <c r="E44" s="339">
        <v>2432</v>
      </c>
      <c r="F44" s="339">
        <v>0</v>
      </c>
      <c r="G44" s="339">
        <v>26</v>
      </c>
      <c r="H44" s="339">
        <v>2406</v>
      </c>
      <c r="I44" s="339">
        <v>226</v>
      </c>
      <c r="J44" s="333">
        <v>9.4</v>
      </c>
      <c r="K44" s="339">
        <v>1893</v>
      </c>
      <c r="L44" s="339">
        <v>0</v>
      </c>
      <c r="M44" s="339">
        <v>23</v>
      </c>
      <c r="N44" s="339">
        <v>1870</v>
      </c>
      <c r="O44" s="339">
        <v>137</v>
      </c>
      <c r="P44" s="370">
        <v>7.3</v>
      </c>
      <c r="Q44" s="339">
        <v>539</v>
      </c>
      <c r="R44" s="339">
        <v>0</v>
      </c>
      <c r="S44" s="339">
        <v>3</v>
      </c>
      <c r="T44" s="339">
        <v>536</v>
      </c>
      <c r="U44" s="339">
        <v>89</v>
      </c>
      <c r="V44" s="370">
        <v>16.600000000000001</v>
      </c>
      <c r="W44" s="400"/>
    </row>
    <row r="45" spans="3:25" ht="15" customHeight="1" x14ac:dyDescent="0.15">
      <c r="C45" s="55" t="s">
        <v>103</v>
      </c>
      <c r="D45" s="57" t="s">
        <v>163</v>
      </c>
      <c r="E45" s="339">
        <v>8147</v>
      </c>
      <c r="F45" s="339">
        <v>48</v>
      </c>
      <c r="G45" s="339">
        <v>33</v>
      </c>
      <c r="H45" s="339">
        <v>8162</v>
      </c>
      <c r="I45" s="339">
        <v>1351</v>
      </c>
      <c r="J45" s="333">
        <v>16.600000000000001</v>
      </c>
      <c r="K45" s="339">
        <v>6055</v>
      </c>
      <c r="L45" s="339">
        <v>37</v>
      </c>
      <c r="M45" s="339">
        <v>17</v>
      </c>
      <c r="N45" s="339">
        <v>6075</v>
      </c>
      <c r="O45" s="339">
        <v>90</v>
      </c>
      <c r="P45" s="370">
        <v>1.5</v>
      </c>
      <c r="Q45" s="339">
        <v>2092</v>
      </c>
      <c r="R45" s="339">
        <v>11</v>
      </c>
      <c r="S45" s="339">
        <v>16</v>
      </c>
      <c r="T45" s="339">
        <v>2087</v>
      </c>
      <c r="U45" s="339">
        <v>1261</v>
      </c>
      <c r="V45" s="370">
        <v>60.4</v>
      </c>
      <c r="W45" s="400"/>
    </row>
    <row r="46" spans="3:25" ht="15" customHeight="1" x14ac:dyDescent="0.15">
      <c r="C46" s="55" t="s">
        <v>104</v>
      </c>
      <c r="D46" s="56" t="s">
        <v>105</v>
      </c>
      <c r="E46" s="339">
        <v>2814</v>
      </c>
      <c r="F46" s="339">
        <v>52</v>
      </c>
      <c r="G46" s="339">
        <v>20</v>
      </c>
      <c r="H46" s="339">
        <v>2846</v>
      </c>
      <c r="I46" s="339">
        <v>20</v>
      </c>
      <c r="J46" s="333">
        <v>0.7</v>
      </c>
      <c r="K46" s="339">
        <v>2019</v>
      </c>
      <c r="L46" s="339">
        <v>27</v>
      </c>
      <c r="M46" s="339">
        <v>16</v>
      </c>
      <c r="N46" s="339">
        <v>2030</v>
      </c>
      <c r="O46" s="339">
        <v>4</v>
      </c>
      <c r="P46" s="370">
        <v>0.2</v>
      </c>
      <c r="Q46" s="339">
        <v>795</v>
      </c>
      <c r="R46" s="339">
        <v>25</v>
      </c>
      <c r="S46" s="339">
        <v>4</v>
      </c>
      <c r="T46" s="339">
        <v>816</v>
      </c>
      <c r="U46" s="339">
        <v>16</v>
      </c>
      <c r="V46" s="370">
        <v>2</v>
      </c>
      <c r="W46" s="400"/>
    </row>
    <row r="47" spans="3:25" ht="15" customHeight="1" x14ac:dyDescent="0.15">
      <c r="C47" s="55" t="s">
        <v>106</v>
      </c>
      <c r="D47" s="56" t="s">
        <v>107</v>
      </c>
      <c r="E47" s="339">
        <v>1533</v>
      </c>
      <c r="F47" s="339">
        <v>6</v>
      </c>
      <c r="G47" s="339">
        <v>25</v>
      </c>
      <c r="H47" s="339">
        <v>1514</v>
      </c>
      <c r="I47" s="339">
        <v>89</v>
      </c>
      <c r="J47" s="333">
        <v>5.9</v>
      </c>
      <c r="K47" s="339">
        <v>1005</v>
      </c>
      <c r="L47" s="339">
        <v>0</v>
      </c>
      <c r="M47" s="339">
        <v>11</v>
      </c>
      <c r="N47" s="339">
        <v>994</v>
      </c>
      <c r="O47" s="339">
        <v>12</v>
      </c>
      <c r="P47" s="370">
        <v>1.2</v>
      </c>
      <c r="Q47" s="339">
        <v>528</v>
      </c>
      <c r="R47" s="339">
        <v>6</v>
      </c>
      <c r="S47" s="339">
        <v>14</v>
      </c>
      <c r="T47" s="339">
        <v>520</v>
      </c>
      <c r="U47" s="339">
        <v>77</v>
      </c>
      <c r="V47" s="370">
        <v>14.8</v>
      </c>
      <c r="W47" s="400"/>
    </row>
    <row r="48" spans="3:25" ht="15" customHeight="1" x14ac:dyDescent="0.15">
      <c r="C48" s="55" t="s">
        <v>108</v>
      </c>
      <c r="D48" s="56" t="s">
        <v>109</v>
      </c>
      <c r="E48" s="339">
        <v>5101</v>
      </c>
      <c r="F48" s="339">
        <v>11</v>
      </c>
      <c r="G48" s="339">
        <v>67</v>
      </c>
      <c r="H48" s="339">
        <v>5045</v>
      </c>
      <c r="I48" s="339">
        <v>393</v>
      </c>
      <c r="J48" s="333">
        <v>7.8</v>
      </c>
      <c r="K48" s="339">
        <v>4151</v>
      </c>
      <c r="L48" s="339">
        <v>2</v>
      </c>
      <c r="M48" s="339">
        <v>41</v>
      </c>
      <c r="N48" s="339">
        <v>4112</v>
      </c>
      <c r="O48" s="339">
        <v>25</v>
      </c>
      <c r="P48" s="370">
        <v>0.6</v>
      </c>
      <c r="Q48" s="339">
        <v>950</v>
      </c>
      <c r="R48" s="339">
        <v>9</v>
      </c>
      <c r="S48" s="339">
        <v>26</v>
      </c>
      <c r="T48" s="339">
        <v>933</v>
      </c>
      <c r="U48" s="339">
        <v>368</v>
      </c>
      <c r="V48" s="370">
        <v>39.4</v>
      </c>
      <c r="W48" s="400"/>
    </row>
    <row r="49" spans="3:23" ht="15" customHeight="1" thickBot="1" x14ac:dyDescent="0.2">
      <c r="C49" s="61" t="s">
        <v>147</v>
      </c>
      <c r="D49" s="58" t="s">
        <v>131</v>
      </c>
      <c r="E49" s="341">
        <v>1451</v>
      </c>
      <c r="F49" s="341">
        <v>6</v>
      </c>
      <c r="G49" s="341">
        <v>1</v>
      </c>
      <c r="H49" s="341">
        <v>1456</v>
      </c>
      <c r="I49" s="341">
        <v>132</v>
      </c>
      <c r="J49" s="371">
        <v>9.1</v>
      </c>
      <c r="K49" s="341">
        <v>813</v>
      </c>
      <c r="L49" s="341">
        <v>0</v>
      </c>
      <c r="M49" s="341">
        <v>0</v>
      </c>
      <c r="N49" s="341">
        <v>813</v>
      </c>
      <c r="O49" s="341">
        <v>7</v>
      </c>
      <c r="P49" s="372">
        <v>0.9</v>
      </c>
      <c r="Q49" s="341">
        <v>638</v>
      </c>
      <c r="R49" s="341">
        <v>6</v>
      </c>
      <c r="S49" s="341">
        <v>1</v>
      </c>
      <c r="T49" s="341">
        <v>643</v>
      </c>
      <c r="U49" s="341">
        <v>125</v>
      </c>
      <c r="V49" s="372">
        <v>19.399999999999999</v>
      </c>
      <c r="W49" s="400"/>
    </row>
    <row r="50" spans="3:23" ht="15" customHeight="1" thickTop="1" x14ac:dyDescent="0.15">
      <c r="C50" s="53" t="s">
        <v>110</v>
      </c>
      <c r="D50" s="62" t="s">
        <v>111</v>
      </c>
      <c r="E50" s="337">
        <v>6388</v>
      </c>
      <c r="F50" s="337">
        <v>103</v>
      </c>
      <c r="G50" s="337">
        <v>217</v>
      </c>
      <c r="H50" s="337">
        <v>6274</v>
      </c>
      <c r="I50" s="337">
        <v>709</v>
      </c>
      <c r="J50" s="331">
        <v>11.3</v>
      </c>
      <c r="K50" s="337">
        <v>4746</v>
      </c>
      <c r="L50" s="337">
        <v>103</v>
      </c>
      <c r="M50" s="337">
        <v>202</v>
      </c>
      <c r="N50" s="337">
        <v>4647</v>
      </c>
      <c r="O50" s="337">
        <v>285</v>
      </c>
      <c r="P50" s="369">
        <v>6.1</v>
      </c>
      <c r="Q50" s="337">
        <v>1642</v>
      </c>
      <c r="R50" s="337">
        <v>0</v>
      </c>
      <c r="S50" s="337">
        <v>15</v>
      </c>
      <c r="T50" s="337">
        <v>1627</v>
      </c>
      <c r="U50" s="337">
        <v>424</v>
      </c>
      <c r="V50" s="369">
        <v>26.1</v>
      </c>
      <c r="W50" s="400"/>
    </row>
    <row r="51" spans="3:23" ht="15" customHeight="1" thickBot="1" x14ac:dyDescent="0.2">
      <c r="C51" s="63" t="s">
        <v>112</v>
      </c>
      <c r="D51" s="64" t="s">
        <v>113</v>
      </c>
      <c r="E51" s="343">
        <v>20728</v>
      </c>
      <c r="F51" s="343">
        <v>412</v>
      </c>
      <c r="G51" s="343">
        <v>283</v>
      </c>
      <c r="H51" s="343">
        <v>20857</v>
      </c>
      <c r="I51" s="343">
        <v>18261</v>
      </c>
      <c r="J51" s="373">
        <v>87.6</v>
      </c>
      <c r="K51" s="343">
        <v>6184</v>
      </c>
      <c r="L51" s="343">
        <v>167</v>
      </c>
      <c r="M51" s="343">
        <v>141</v>
      </c>
      <c r="N51" s="343">
        <v>6210</v>
      </c>
      <c r="O51" s="343">
        <v>4333</v>
      </c>
      <c r="P51" s="374">
        <v>69.8</v>
      </c>
      <c r="Q51" s="343">
        <v>14544</v>
      </c>
      <c r="R51" s="343">
        <v>245</v>
      </c>
      <c r="S51" s="343">
        <v>142</v>
      </c>
      <c r="T51" s="343">
        <v>14647</v>
      </c>
      <c r="U51" s="343">
        <v>13928</v>
      </c>
      <c r="V51" s="374">
        <v>95.1</v>
      </c>
      <c r="W51" s="400"/>
    </row>
    <row r="52" spans="3:23" ht="15" customHeight="1" thickTop="1" x14ac:dyDescent="0.15">
      <c r="C52" s="65" t="s">
        <v>114</v>
      </c>
      <c r="D52" s="66" t="s">
        <v>115</v>
      </c>
      <c r="E52" s="345">
        <v>6533</v>
      </c>
      <c r="F52" s="345">
        <v>139</v>
      </c>
      <c r="G52" s="345">
        <v>88</v>
      </c>
      <c r="H52" s="345">
        <v>6584</v>
      </c>
      <c r="I52" s="345">
        <v>2893</v>
      </c>
      <c r="J52" s="375">
        <v>43.9</v>
      </c>
      <c r="K52" s="345">
        <v>2835</v>
      </c>
      <c r="L52" s="345">
        <v>10</v>
      </c>
      <c r="M52" s="345">
        <v>42</v>
      </c>
      <c r="N52" s="345">
        <v>2803</v>
      </c>
      <c r="O52" s="345">
        <v>714</v>
      </c>
      <c r="P52" s="376">
        <v>25.5</v>
      </c>
      <c r="Q52" s="345">
        <v>3698</v>
      </c>
      <c r="R52" s="345">
        <v>129</v>
      </c>
      <c r="S52" s="345">
        <v>46</v>
      </c>
      <c r="T52" s="345">
        <v>3781</v>
      </c>
      <c r="U52" s="345">
        <v>2179</v>
      </c>
      <c r="V52" s="376">
        <v>57.6</v>
      </c>
      <c r="W52" s="400"/>
    </row>
    <row r="53" spans="3:23" ht="15" customHeight="1" thickBot="1" x14ac:dyDescent="0.2">
      <c r="C53" s="51" t="s">
        <v>116</v>
      </c>
      <c r="D53" s="67" t="s">
        <v>117</v>
      </c>
      <c r="E53" s="341">
        <v>4291</v>
      </c>
      <c r="F53" s="341">
        <v>299</v>
      </c>
      <c r="G53" s="341">
        <v>124</v>
      </c>
      <c r="H53" s="341">
        <v>4466</v>
      </c>
      <c r="I53" s="341">
        <v>4250</v>
      </c>
      <c r="J53" s="371">
        <v>95.2</v>
      </c>
      <c r="K53" s="341">
        <v>1643</v>
      </c>
      <c r="L53" s="341">
        <v>133</v>
      </c>
      <c r="M53" s="341">
        <v>41</v>
      </c>
      <c r="N53" s="341">
        <v>1735</v>
      </c>
      <c r="O53" s="341">
        <v>1569</v>
      </c>
      <c r="P53" s="372">
        <v>90.4</v>
      </c>
      <c r="Q53" s="341">
        <v>2648</v>
      </c>
      <c r="R53" s="341">
        <v>166</v>
      </c>
      <c r="S53" s="341">
        <v>83</v>
      </c>
      <c r="T53" s="341">
        <v>2731</v>
      </c>
      <c r="U53" s="341">
        <v>2681</v>
      </c>
      <c r="V53" s="372">
        <v>98.2</v>
      </c>
      <c r="W53" s="400"/>
    </row>
    <row r="54" spans="3:23" ht="15" customHeight="1" thickTop="1" x14ac:dyDescent="0.15">
      <c r="C54" s="53" t="s">
        <v>118</v>
      </c>
      <c r="D54" s="68" t="s">
        <v>119</v>
      </c>
      <c r="E54" s="337">
        <v>24189</v>
      </c>
      <c r="F54" s="337">
        <v>186</v>
      </c>
      <c r="G54" s="337">
        <v>288</v>
      </c>
      <c r="H54" s="337">
        <v>24087</v>
      </c>
      <c r="I54" s="337">
        <v>3715</v>
      </c>
      <c r="J54" s="331">
        <v>15.4</v>
      </c>
      <c r="K54" s="337">
        <v>6785</v>
      </c>
      <c r="L54" s="337">
        <v>79</v>
      </c>
      <c r="M54" s="337">
        <v>175</v>
      </c>
      <c r="N54" s="337">
        <v>6689</v>
      </c>
      <c r="O54" s="337">
        <v>999</v>
      </c>
      <c r="P54" s="369">
        <v>14.9</v>
      </c>
      <c r="Q54" s="337">
        <v>17404</v>
      </c>
      <c r="R54" s="337">
        <v>107</v>
      </c>
      <c r="S54" s="337">
        <v>113</v>
      </c>
      <c r="T54" s="337">
        <v>17398</v>
      </c>
      <c r="U54" s="337">
        <v>2716</v>
      </c>
      <c r="V54" s="369">
        <v>15.6</v>
      </c>
      <c r="W54" s="400"/>
    </row>
    <row r="55" spans="3:23" ht="15" customHeight="1" thickBot="1" x14ac:dyDescent="0.2">
      <c r="C55" s="51" t="s">
        <v>120</v>
      </c>
      <c r="D55" s="67" t="s">
        <v>121</v>
      </c>
      <c r="E55" s="341">
        <v>23359</v>
      </c>
      <c r="F55" s="341">
        <v>378</v>
      </c>
      <c r="G55" s="341">
        <v>115</v>
      </c>
      <c r="H55" s="341">
        <v>23622</v>
      </c>
      <c r="I55" s="341">
        <v>7515</v>
      </c>
      <c r="J55" s="371">
        <v>31.8</v>
      </c>
      <c r="K55" s="341">
        <v>6508</v>
      </c>
      <c r="L55" s="341">
        <v>185</v>
      </c>
      <c r="M55" s="341">
        <v>95</v>
      </c>
      <c r="N55" s="341">
        <v>6598</v>
      </c>
      <c r="O55" s="341">
        <v>1945</v>
      </c>
      <c r="P55" s="372">
        <v>29.5</v>
      </c>
      <c r="Q55" s="341">
        <v>16851</v>
      </c>
      <c r="R55" s="341">
        <v>193</v>
      </c>
      <c r="S55" s="341">
        <v>20</v>
      </c>
      <c r="T55" s="341">
        <v>17024</v>
      </c>
      <c r="U55" s="341">
        <v>5570</v>
      </c>
      <c r="V55" s="372">
        <v>32.700000000000003</v>
      </c>
      <c r="W55" s="400"/>
    </row>
    <row r="56" spans="3:23" ht="15" customHeight="1" thickTop="1" x14ac:dyDescent="0.15">
      <c r="C56" s="55" t="s">
        <v>122</v>
      </c>
      <c r="D56" s="56" t="s">
        <v>123</v>
      </c>
      <c r="E56" s="339">
        <v>10481</v>
      </c>
      <c r="F56" s="339">
        <v>142</v>
      </c>
      <c r="G56" s="339">
        <v>240</v>
      </c>
      <c r="H56" s="339">
        <v>10383</v>
      </c>
      <c r="I56" s="339">
        <v>2757</v>
      </c>
      <c r="J56" s="333">
        <v>26.6</v>
      </c>
      <c r="K56" s="339">
        <v>5516</v>
      </c>
      <c r="L56" s="339">
        <v>64</v>
      </c>
      <c r="M56" s="339">
        <v>89</v>
      </c>
      <c r="N56" s="339">
        <v>5491</v>
      </c>
      <c r="O56" s="339">
        <v>771</v>
      </c>
      <c r="P56" s="370">
        <v>14</v>
      </c>
      <c r="Q56" s="339">
        <v>4965</v>
      </c>
      <c r="R56" s="339">
        <v>78</v>
      </c>
      <c r="S56" s="339">
        <v>151</v>
      </c>
      <c r="T56" s="339">
        <v>4892</v>
      </c>
      <c r="U56" s="339">
        <v>1986</v>
      </c>
      <c r="V56" s="370">
        <v>40.6</v>
      </c>
      <c r="W56" s="400"/>
    </row>
    <row r="57" spans="3:23" ht="15" customHeight="1" x14ac:dyDescent="0.15">
      <c r="C57" s="53" t="s">
        <v>124</v>
      </c>
      <c r="D57" s="62" t="s">
        <v>125</v>
      </c>
      <c r="E57" s="337">
        <v>6869</v>
      </c>
      <c r="F57" s="337">
        <v>124</v>
      </c>
      <c r="G57" s="337">
        <v>127</v>
      </c>
      <c r="H57" s="337">
        <v>6866</v>
      </c>
      <c r="I57" s="337">
        <v>959</v>
      </c>
      <c r="J57" s="331">
        <v>14</v>
      </c>
      <c r="K57" s="337">
        <v>4857</v>
      </c>
      <c r="L57" s="337">
        <v>90</v>
      </c>
      <c r="M57" s="337">
        <v>79</v>
      </c>
      <c r="N57" s="337">
        <v>4868</v>
      </c>
      <c r="O57" s="337">
        <v>352</v>
      </c>
      <c r="P57" s="369">
        <v>7.2</v>
      </c>
      <c r="Q57" s="337">
        <v>2012</v>
      </c>
      <c r="R57" s="337">
        <v>34</v>
      </c>
      <c r="S57" s="337">
        <v>48</v>
      </c>
      <c r="T57" s="337">
        <v>1998</v>
      </c>
      <c r="U57" s="337">
        <v>607</v>
      </c>
      <c r="V57" s="369">
        <v>30.4</v>
      </c>
      <c r="W57" s="400"/>
    </row>
    <row r="58" spans="3:23" ht="15" customHeight="1" x14ac:dyDescent="0.15">
      <c r="C58" s="69"/>
      <c r="D58" s="48"/>
      <c r="E58" s="48"/>
      <c r="F58" s="4"/>
      <c r="G58" s="4"/>
      <c r="H58" s="4"/>
      <c r="I58" s="4"/>
      <c r="J58" s="4"/>
      <c r="K58" s="4"/>
      <c r="L58" s="5"/>
    </row>
    <row r="59" spans="3:23" ht="15" customHeight="1" x14ac:dyDescent="0.15">
      <c r="C59" s="47"/>
      <c r="D59" s="48"/>
      <c r="E59" s="48"/>
      <c r="F59" s="4"/>
      <c r="G59" s="4"/>
      <c r="H59" s="5"/>
      <c r="I59" s="28"/>
      <c r="J59" s="4"/>
      <c r="K59" s="4"/>
      <c r="L59" s="4"/>
    </row>
    <row r="60" spans="3:23" ht="15" customHeight="1" x14ac:dyDescent="0.15">
      <c r="C60" s="47"/>
      <c r="D60" s="48"/>
      <c r="E60" s="48"/>
      <c r="F60" s="4"/>
      <c r="G60" s="4"/>
      <c r="H60" s="5"/>
      <c r="I60" s="28"/>
      <c r="J60" s="4"/>
      <c r="K60" s="4"/>
      <c r="L60" s="4"/>
    </row>
    <row r="61" spans="3:23" ht="15" customHeight="1" x14ac:dyDescent="0.15">
      <c r="C61" s="70"/>
      <c r="D61" s="48"/>
      <c r="E61" s="48"/>
      <c r="F61" s="4"/>
      <c r="G61" s="4"/>
      <c r="H61" s="5"/>
      <c r="I61" s="28"/>
      <c r="J61" s="4"/>
      <c r="K61" s="4"/>
      <c r="L61" s="4"/>
    </row>
    <row r="62" spans="3:23" ht="15" customHeight="1" x14ac:dyDescent="0.15">
      <c r="C62" s="48"/>
      <c r="D62" s="71"/>
      <c r="E62" s="48"/>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topLeftCell="A22"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6384" width="8.875" style="26"/>
  </cols>
  <sheetData>
    <row r="1" spans="3:15" ht="23.65" customHeight="1" x14ac:dyDescent="0.15">
      <c r="C1" s="49"/>
    </row>
    <row r="2" spans="3:15" ht="23.65" customHeight="1" x14ac:dyDescent="0.15">
      <c r="C2" s="25" t="s">
        <v>364</v>
      </c>
    </row>
    <row r="3" spans="3:15" ht="15" customHeight="1" x14ac:dyDescent="0.15">
      <c r="C3" s="50" t="s">
        <v>528</v>
      </c>
    </row>
    <row r="4" spans="3:15" ht="15" customHeight="1" x14ac:dyDescent="0.15">
      <c r="C4" s="50" t="s">
        <v>165</v>
      </c>
      <c r="N4" s="236" t="s">
        <v>42</v>
      </c>
    </row>
    <row r="5" spans="3:15" ht="15" customHeight="1" x14ac:dyDescent="0.15">
      <c r="C5" s="502" t="s">
        <v>40</v>
      </c>
      <c r="D5" s="502"/>
      <c r="E5" s="502" t="s">
        <v>184</v>
      </c>
      <c r="F5" s="502"/>
      <c r="G5" s="502"/>
      <c r="H5" s="502"/>
      <c r="I5" s="502"/>
      <c r="J5" s="507" t="s">
        <v>185</v>
      </c>
      <c r="K5" s="508"/>
      <c r="L5" s="508"/>
      <c r="M5" s="508"/>
      <c r="N5" s="509"/>
    </row>
    <row r="6" spans="3:15" ht="15" customHeight="1" x14ac:dyDescent="0.15">
      <c r="C6" s="502"/>
      <c r="D6" s="502"/>
      <c r="E6" s="234" t="s">
        <v>33</v>
      </c>
      <c r="F6" s="72" t="s">
        <v>31</v>
      </c>
      <c r="G6" s="74"/>
      <c r="H6" s="75"/>
      <c r="I6" s="73" t="s">
        <v>37</v>
      </c>
      <c r="J6" s="234" t="s">
        <v>33</v>
      </c>
      <c r="K6" s="72" t="s">
        <v>31</v>
      </c>
      <c r="L6" s="74"/>
      <c r="M6" s="75"/>
      <c r="N6" s="73" t="s">
        <v>37</v>
      </c>
    </row>
    <row r="7" spans="3:15" ht="15" customHeight="1" x14ac:dyDescent="0.15">
      <c r="C7" s="502"/>
      <c r="D7" s="502"/>
      <c r="E7" s="37"/>
      <c r="F7" s="37"/>
      <c r="G7" s="505" t="s">
        <v>34</v>
      </c>
      <c r="H7" s="234" t="s">
        <v>35</v>
      </c>
      <c r="I7" s="37"/>
      <c r="J7" s="37"/>
      <c r="K7" s="37"/>
      <c r="L7" s="505" t="s">
        <v>34</v>
      </c>
      <c r="M7" s="234" t="s">
        <v>35</v>
      </c>
      <c r="N7" s="37"/>
    </row>
    <row r="8" spans="3:15" ht="15" customHeight="1" x14ac:dyDescent="0.15">
      <c r="C8" s="502"/>
      <c r="D8" s="502"/>
      <c r="E8" s="235" t="s">
        <v>41</v>
      </c>
      <c r="F8" s="235" t="s">
        <v>32</v>
      </c>
      <c r="G8" s="506"/>
      <c r="H8" s="235" t="s">
        <v>36</v>
      </c>
      <c r="I8" s="235" t="s">
        <v>38</v>
      </c>
      <c r="J8" s="235" t="s">
        <v>41</v>
      </c>
      <c r="K8" s="235" t="s">
        <v>32</v>
      </c>
      <c r="L8" s="506"/>
      <c r="M8" s="235" t="s">
        <v>36</v>
      </c>
      <c r="N8" s="235" t="s">
        <v>38</v>
      </c>
    </row>
    <row r="9" spans="3:15" ht="15" customHeight="1" thickBot="1" x14ac:dyDescent="0.2">
      <c r="C9" s="51" t="s">
        <v>1</v>
      </c>
      <c r="D9" s="52" t="s">
        <v>166</v>
      </c>
      <c r="E9" s="359">
        <v>290878</v>
      </c>
      <c r="F9" s="359">
        <v>288589</v>
      </c>
      <c r="G9" s="359">
        <v>267779</v>
      </c>
      <c r="H9" s="359">
        <v>20810</v>
      </c>
      <c r="I9" s="359">
        <v>2289</v>
      </c>
      <c r="J9" s="359">
        <v>107234</v>
      </c>
      <c r="K9" s="359">
        <v>107101</v>
      </c>
      <c r="L9" s="359">
        <v>104744</v>
      </c>
      <c r="M9" s="359">
        <v>2357</v>
      </c>
      <c r="N9" s="359">
        <v>133</v>
      </c>
      <c r="O9" s="400"/>
    </row>
    <row r="10" spans="3:15" ht="15" customHeight="1" thickTop="1" x14ac:dyDescent="0.15">
      <c r="C10" s="53" t="s">
        <v>57</v>
      </c>
      <c r="D10" s="54" t="s">
        <v>58</v>
      </c>
      <c r="E10" s="329">
        <v>249257</v>
      </c>
      <c r="F10" s="329">
        <v>249257</v>
      </c>
      <c r="G10" s="329">
        <v>242295</v>
      </c>
      <c r="H10" s="329">
        <v>6962</v>
      </c>
      <c r="I10" s="329">
        <v>0</v>
      </c>
      <c r="J10" s="329">
        <v>75000</v>
      </c>
      <c r="K10" s="329">
        <v>75000</v>
      </c>
      <c r="L10" s="329">
        <v>75000</v>
      </c>
      <c r="M10" s="329">
        <v>0</v>
      </c>
      <c r="N10" s="329">
        <v>0</v>
      </c>
      <c r="O10" s="400"/>
    </row>
    <row r="11" spans="3:15" ht="15" customHeight="1" x14ac:dyDescent="0.15">
      <c r="C11" s="55" t="s">
        <v>53</v>
      </c>
      <c r="D11" s="56" t="s">
        <v>59</v>
      </c>
      <c r="E11" s="329">
        <v>299503</v>
      </c>
      <c r="F11" s="329">
        <v>299496</v>
      </c>
      <c r="G11" s="329">
        <v>276572</v>
      </c>
      <c r="H11" s="329">
        <v>22924</v>
      </c>
      <c r="I11" s="329">
        <v>7</v>
      </c>
      <c r="J11" s="329">
        <v>53245</v>
      </c>
      <c r="K11" s="329">
        <v>53245</v>
      </c>
      <c r="L11" s="329">
        <v>52521</v>
      </c>
      <c r="M11" s="329">
        <v>724</v>
      </c>
      <c r="N11" s="329">
        <v>0</v>
      </c>
      <c r="O11" s="400"/>
    </row>
    <row r="12" spans="3:15" ht="15" customHeight="1" x14ac:dyDescent="0.15">
      <c r="C12" s="55" t="s">
        <v>5</v>
      </c>
      <c r="D12" s="57" t="s">
        <v>60</v>
      </c>
      <c r="E12" s="329">
        <v>271027</v>
      </c>
      <c r="F12" s="329">
        <v>270019</v>
      </c>
      <c r="G12" s="329">
        <v>244721</v>
      </c>
      <c r="H12" s="329">
        <v>25298</v>
      </c>
      <c r="I12" s="329">
        <v>1008</v>
      </c>
      <c r="J12" s="329">
        <v>119933</v>
      </c>
      <c r="K12" s="329">
        <v>119770</v>
      </c>
      <c r="L12" s="329">
        <v>118039</v>
      </c>
      <c r="M12" s="329">
        <v>1731</v>
      </c>
      <c r="N12" s="329">
        <v>163</v>
      </c>
      <c r="O12" s="400"/>
    </row>
    <row r="13" spans="3:15" ht="15" customHeight="1" x14ac:dyDescent="0.15">
      <c r="C13" s="55" t="s">
        <v>6</v>
      </c>
      <c r="D13" s="57" t="s">
        <v>61</v>
      </c>
      <c r="E13" s="329">
        <v>364861</v>
      </c>
      <c r="F13" s="329">
        <v>361127</v>
      </c>
      <c r="G13" s="329">
        <v>332366</v>
      </c>
      <c r="H13" s="329">
        <v>28761</v>
      </c>
      <c r="I13" s="329">
        <v>3734</v>
      </c>
      <c r="J13" s="329">
        <v>136745</v>
      </c>
      <c r="K13" s="329">
        <v>130700</v>
      </c>
      <c r="L13" s="329">
        <v>130700</v>
      </c>
      <c r="M13" s="329">
        <v>0</v>
      </c>
      <c r="N13" s="329">
        <v>6045</v>
      </c>
      <c r="O13" s="400"/>
    </row>
    <row r="14" spans="3:15" ht="15" customHeight="1" x14ac:dyDescent="0.15">
      <c r="C14" s="55" t="s">
        <v>135</v>
      </c>
      <c r="D14" s="56" t="s">
        <v>62</v>
      </c>
      <c r="E14" s="329">
        <v>363864</v>
      </c>
      <c r="F14" s="329">
        <v>363728</v>
      </c>
      <c r="G14" s="329">
        <v>325834</v>
      </c>
      <c r="H14" s="329">
        <v>37894</v>
      </c>
      <c r="I14" s="329">
        <v>136</v>
      </c>
      <c r="J14" s="329">
        <v>129945</v>
      </c>
      <c r="K14" s="329">
        <v>129945</v>
      </c>
      <c r="L14" s="329">
        <v>119441</v>
      </c>
      <c r="M14" s="329">
        <v>10504</v>
      </c>
      <c r="N14" s="329">
        <v>0</v>
      </c>
      <c r="O14" s="400"/>
    </row>
    <row r="15" spans="3:15" ht="15" customHeight="1" x14ac:dyDescent="0.15">
      <c r="C15" s="55" t="s">
        <v>7</v>
      </c>
      <c r="D15" s="56" t="s">
        <v>63</v>
      </c>
      <c r="E15" s="329">
        <v>298176</v>
      </c>
      <c r="F15" s="329">
        <v>285366</v>
      </c>
      <c r="G15" s="329">
        <v>244213</v>
      </c>
      <c r="H15" s="329">
        <v>41153</v>
      </c>
      <c r="I15" s="329">
        <v>12810</v>
      </c>
      <c r="J15" s="329">
        <v>106980</v>
      </c>
      <c r="K15" s="329">
        <v>106980</v>
      </c>
      <c r="L15" s="329">
        <v>101444</v>
      </c>
      <c r="M15" s="329">
        <v>5536</v>
      </c>
      <c r="N15" s="329">
        <v>0</v>
      </c>
      <c r="O15" s="400"/>
    </row>
    <row r="16" spans="3:15" ht="15" customHeight="1" x14ac:dyDescent="0.15">
      <c r="C16" s="55" t="s">
        <v>8</v>
      </c>
      <c r="D16" s="56" t="s">
        <v>64</v>
      </c>
      <c r="E16" s="329">
        <v>279459</v>
      </c>
      <c r="F16" s="329">
        <v>278017</v>
      </c>
      <c r="G16" s="329">
        <v>265020</v>
      </c>
      <c r="H16" s="329">
        <v>12997</v>
      </c>
      <c r="I16" s="329">
        <v>1442</v>
      </c>
      <c r="J16" s="329">
        <v>105331</v>
      </c>
      <c r="K16" s="329">
        <v>105331</v>
      </c>
      <c r="L16" s="329">
        <v>103711</v>
      </c>
      <c r="M16" s="329">
        <v>1620</v>
      </c>
      <c r="N16" s="329">
        <v>0</v>
      </c>
      <c r="O16" s="400"/>
    </row>
    <row r="17" spans="1:15" ht="15" customHeight="1" x14ac:dyDescent="0.15">
      <c r="C17" s="55" t="s">
        <v>9</v>
      </c>
      <c r="D17" s="56" t="s">
        <v>65</v>
      </c>
      <c r="E17" s="329">
        <v>358954</v>
      </c>
      <c r="F17" s="329">
        <v>358939</v>
      </c>
      <c r="G17" s="329">
        <v>335287</v>
      </c>
      <c r="H17" s="329">
        <v>23652</v>
      </c>
      <c r="I17" s="329">
        <v>15</v>
      </c>
      <c r="J17" s="329">
        <v>326042</v>
      </c>
      <c r="K17" s="329">
        <v>326042</v>
      </c>
      <c r="L17" s="329">
        <v>326042</v>
      </c>
      <c r="M17" s="329">
        <v>0</v>
      </c>
      <c r="N17" s="329">
        <v>0</v>
      </c>
      <c r="O17" s="400"/>
    </row>
    <row r="18" spans="1:15" ht="15" customHeight="1" x14ac:dyDescent="0.15">
      <c r="C18" s="55" t="s">
        <v>52</v>
      </c>
      <c r="D18" s="56" t="s">
        <v>66</v>
      </c>
      <c r="E18" s="329">
        <v>219709</v>
      </c>
      <c r="F18" s="329">
        <v>219665</v>
      </c>
      <c r="G18" s="329">
        <v>204439</v>
      </c>
      <c r="H18" s="329">
        <v>15226</v>
      </c>
      <c r="I18" s="329">
        <v>44</v>
      </c>
      <c r="J18" s="329">
        <v>63556</v>
      </c>
      <c r="K18" s="329">
        <v>63556</v>
      </c>
      <c r="L18" s="329">
        <v>62187</v>
      </c>
      <c r="M18" s="329">
        <v>1369</v>
      </c>
      <c r="N18" s="329">
        <v>0</v>
      </c>
      <c r="O18" s="400"/>
    </row>
    <row r="19" spans="1:15" ht="15" customHeight="1" x14ac:dyDescent="0.15">
      <c r="C19" s="55" t="s">
        <v>10</v>
      </c>
      <c r="D19" s="57" t="s">
        <v>67</v>
      </c>
      <c r="E19" s="329">
        <v>312076</v>
      </c>
      <c r="F19" s="329">
        <v>299237</v>
      </c>
      <c r="G19" s="329">
        <v>274574</v>
      </c>
      <c r="H19" s="329">
        <v>24663</v>
      </c>
      <c r="I19" s="329">
        <v>12839</v>
      </c>
      <c r="J19" s="329">
        <v>140447</v>
      </c>
      <c r="K19" s="329">
        <v>140447</v>
      </c>
      <c r="L19" s="329">
        <v>138172</v>
      </c>
      <c r="M19" s="329">
        <v>2275</v>
      </c>
      <c r="N19" s="329">
        <v>0</v>
      </c>
      <c r="O19" s="400"/>
    </row>
    <row r="20" spans="1:15" ht="15" customHeight="1" x14ac:dyDescent="0.15">
      <c r="C20" s="55" t="s">
        <v>11</v>
      </c>
      <c r="D20" s="56" t="s">
        <v>68</v>
      </c>
      <c r="E20" s="329">
        <v>173479</v>
      </c>
      <c r="F20" s="329">
        <v>172557</v>
      </c>
      <c r="G20" s="329">
        <v>164482</v>
      </c>
      <c r="H20" s="329">
        <v>8075</v>
      </c>
      <c r="I20" s="329">
        <v>922</v>
      </c>
      <c r="J20" s="329">
        <v>77217</v>
      </c>
      <c r="K20" s="329">
        <v>77214</v>
      </c>
      <c r="L20" s="329">
        <v>76049</v>
      </c>
      <c r="M20" s="329">
        <v>1165</v>
      </c>
      <c r="N20" s="329">
        <v>3</v>
      </c>
      <c r="O20" s="400"/>
    </row>
    <row r="21" spans="1:15" ht="15" customHeight="1" x14ac:dyDescent="0.15">
      <c r="C21" s="55" t="s">
        <v>12</v>
      </c>
      <c r="D21" s="57" t="s">
        <v>69</v>
      </c>
      <c r="E21" s="329">
        <v>232210</v>
      </c>
      <c r="F21" s="329">
        <v>232210</v>
      </c>
      <c r="G21" s="329">
        <v>223152</v>
      </c>
      <c r="H21" s="329">
        <v>9058</v>
      </c>
      <c r="I21" s="329">
        <v>0</v>
      </c>
      <c r="J21" s="329">
        <v>118297</v>
      </c>
      <c r="K21" s="329">
        <v>118297</v>
      </c>
      <c r="L21" s="329">
        <v>115705</v>
      </c>
      <c r="M21" s="329">
        <v>2592</v>
      </c>
      <c r="N21" s="329">
        <v>0</v>
      </c>
      <c r="O21" s="400"/>
    </row>
    <row r="22" spans="1:15" ht="15" customHeight="1" x14ac:dyDescent="0.15">
      <c r="C22" s="55" t="s">
        <v>13</v>
      </c>
      <c r="D22" s="56" t="s">
        <v>70</v>
      </c>
      <c r="E22" s="329">
        <v>401394</v>
      </c>
      <c r="F22" s="329">
        <v>397788</v>
      </c>
      <c r="G22" s="329">
        <v>395351</v>
      </c>
      <c r="H22" s="329">
        <v>2437</v>
      </c>
      <c r="I22" s="329">
        <v>3606</v>
      </c>
      <c r="J22" s="329">
        <v>78453</v>
      </c>
      <c r="K22" s="329">
        <v>78418</v>
      </c>
      <c r="L22" s="329">
        <v>78362</v>
      </c>
      <c r="M22" s="329">
        <v>56</v>
      </c>
      <c r="N22" s="329">
        <v>35</v>
      </c>
      <c r="O22" s="400"/>
    </row>
    <row r="23" spans="1:15" ht="15" customHeight="1" x14ac:dyDescent="0.15">
      <c r="C23" s="55" t="s">
        <v>51</v>
      </c>
      <c r="D23" s="56" t="s">
        <v>71</v>
      </c>
      <c r="E23" s="329">
        <v>303277</v>
      </c>
      <c r="F23" s="329">
        <v>302376</v>
      </c>
      <c r="G23" s="329">
        <v>285805</v>
      </c>
      <c r="H23" s="329">
        <v>16571</v>
      </c>
      <c r="I23" s="329">
        <v>901</v>
      </c>
      <c r="J23" s="329">
        <v>138077</v>
      </c>
      <c r="K23" s="329">
        <v>137522</v>
      </c>
      <c r="L23" s="329">
        <v>132760</v>
      </c>
      <c r="M23" s="329">
        <v>4762</v>
      </c>
      <c r="N23" s="329">
        <v>555</v>
      </c>
      <c r="O23" s="400"/>
    </row>
    <row r="24" spans="1:15" ht="15" customHeight="1" x14ac:dyDescent="0.15">
      <c r="C24" s="55" t="s">
        <v>50</v>
      </c>
      <c r="D24" s="56" t="s">
        <v>138</v>
      </c>
      <c r="E24" s="329">
        <v>323432</v>
      </c>
      <c r="F24" s="329">
        <v>318196</v>
      </c>
      <c r="G24" s="329">
        <v>295372</v>
      </c>
      <c r="H24" s="329">
        <v>22824</v>
      </c>
      <c r="I24" s="329">
        <v>5236</v>
      </c>
      <c r="J24" s="329">
        <v>151575</v>
      </c>
      <c r="K24" s="329">
        <v>151434</v>
      </c>
      <c r="L24" s="329">
        <v>148766</v>
      </c>
      <c r="M24" s="329">
        <v>2668</v>
      </c>
      <c r="N24" s="329">
        <v>141</v>
      </c>
      <c r="O24" s="400"/>
    </row>
    <row r="25" spans="1:15" ht="15" customHeight="1" thickBot="1" x14ac:dyDescent="0.2">
      <c r="C25" s="51" t="s">
        <v>72</v>
      </c>
      <c r="D25" s="58" t="s">
        <v>158</v>
      </c>
      <c r="E25" s="359">
        <v>249503</v>
      </c>
      <c r="F25" s="359">
        <v>248269</v>
      </c>
      <c r="G25" s="359">
        <v>217646</v>
      </c>
      <c r="H25" s="359">
        <v>30623</v>
      </c>
      <c r="I25" s="359">
        <v>1234</v>
      </c>
      <c r="J25" s="359">
        <v>109120</v>
      </c>
      <c r="K25" s="359">
        <v>109120</v>
      </c>
      <c r="L25" s="359">
        <v>106436</v>
      </c>
      <c r="M25" s="359">
        <v>2684</v>
      </c>
      <c r="N25" s="359">
        <v>0</v>
      </c>
      <c r="O25" s="400"/>
    </row>
    <row r="26" spans="1:15" ht="15" customHeight="1" thickTop="1" x14ac:dyDescent="0.15">
      <c r="C26" s="53" t="s">
        <v>79</v>
      </c>
      <c r="D26" s="54" t="s">
        <v>159</v>
      </c>
      <c r="E26" s="360">
        <v>217329</v>
      </c>
      <c r="F26" s="360">
        <v>216394</v>
      </c>
      <c r="G26" s="360">
        <v>200319</v>
      </c>
      <c r="H26" s="360">
        <v>16075</v>
      </c>
      <c r="I26" s="360">
        <v>935</v>
      </c>
      <c r="J26" s="360">
        <v>83193</v>
      </c>
      <c r="K26" s="360">
        <v>82660</v>
      </c>
      <c r="L26" s="360">
        <v>82395</v>
      </c>
      <c r="M26" s="360">
        <v>265</v>
      </c>
      <c r="N26" s="360">
        <v>533</v>
      </c>
      <c r="O26" s="400"/>
    </row>
    <row r="27" spans="1:15" ht="15" customHeight="1" x14ac:dyDescent="0.15">
      <c r="A27" s="503">
        <v>23</v>
      </c>
      <c r="C27" s="55" t="s">
        <v>80</v>
      </c>
      <c r="D27" s="56" t="s">
        <v>81</v>
      </c>
      <c r="E27" s="329">
        <v>182462</v>
      </c>
      <c r="F27" s="329">
        <v>182219</v>
      </c>
      <c r="G27" s="329">
        <v>174356</v>
      </c>
      <c r="H27" s="329">
        <v>7863</v>
      </c>
      <c r="I27" s="329">
        <v>243</v>
      </c>
      <c r="J27" s="329">
        <v>112844</v>
      </c>
      <c r="K27" s="329">
        <v>112844</v>
      </c>
      <c r="L27" s="329">
        <v>109820</v>
      </c>
      <c r="M27" s="329">
        <v>3024</v>
      </c>
      <c r="N27" s="329">
        <v>0</v>
      </c>
      <c r="O27" s="400"/>
    </row>
    <row r="28" spans="1:15" ht="15" customHeight="1" x14ac:dyDescent="0.15">
      <c r="A28" s="503"/>
      <c r="C28" s="55" t="s">
        <v>82</v>
      </c>
      <c r="D28" s="57" t="s">
        <v>160</v>
      </c>
      <c r="E28" s="329">
        <v>253861</v>
      </c>
      <c r="F28" s="329">
        <v>253861</v>
      </c>
      <c r="G28" s="329">
        <v>244819</v>
      </c>
      <c r="H28" s="329">
        <v>9042</v>
      </c>
      <c r="I28" s="329">
        <v>0</v>
      </c>
      <c r="J28" s="329">
        <v>116041</v>
      </c>
      <c r="K28" s="329">
        <v>116041</v>
      </c>
      <c r="L28" s="329">
        <v>116041</v>
      </c>
      <c r="M28" s="329">
        <v>0</v>
      </c>
      <c r="N28" s="329">
        <v>0</v>
      </c>
      <c r="O28" s="400"/>
    </row>
    <row r="29" spans="1:15" ht="15" customHeight="1" x14ac:dyDescent="0.15">
      <c r="C29" s="55" t="s">
        <v>132</v>
      </c>
      <c r="D29" s="57" t="s">
        <v>133</v>
      </c>
      <c r="E29" s="329">
        <v>216399</v>
      </c>
      <c r="F29" s="329">
        <v>216399</v>
      </c>
      <c r="G29" s="329">
        <v>208586</v>
      </c>
      <c r="H29" s="329">
        <v>7813</v>
      </c>
      <c r="I29" s="329">
        <v>0</v>
      </c>
      <c r="J29" s="329">
        <v>108167</v>
      </c>
      <c r="K29" s="329">
        <v>108167</v>
      </c>
      <c r="L29" s="329">
        <v>106500</v>
      </c>
      <c r="M29" s="329">
        <v>1667</v>
      </c>
      <c r="N29" s="329">
        <v>0</v>
      </c>
      <c r="O29" s="400"/>
    </row>
    <row r="30" spans="1:15" s="22" customFormat="1" ht="15" customHeight="1" x14ac:dyDescent="0.15">
      <c r="C30" s="59" t="s">
        <v>83</v>
      </c>
      <c r="D30" s="60" t="s">
        <v>161</v>
      </c>
      <c r="E30" s="329">
        <v>313746</v>
      </c>
      <c r="F30" s="329">
        <v>313746</v>
      </c>
      <c r="G30" s="329">
        <v>262273</v>
      </c>
      <c r="H30" s="329">
        <v>51473</v>
      </c>
      <c r="I30" s="329">
        <v>0</v>
      </c>
      <c r="J30" s="329">
        <v>104447</v>
      </c>
      <c r="K30" s="329">
        <v>104447</v>
      </c>
      <c r="L30" s="329">
        <v>99729</v>
      </c>
      <c r="M30" s="329">
        <v>4718</v>
      </c>
      <c r="N30" s="329">
        <v>0</v>
      </c>
      <c r="O30" s="400"/>
    </row>
    <row r="31" spans="1:15" ht="15" customHeight="1" x14ac:dyDescent="0.15">
      <c r="C31" s="55" t="s">
        <v>84</v>
      </c>
      <c r="D31" s="56" t="s">
        <v>85</v>
      </c>
      <c r="E31" s="329">
        <v>253696</v>
      </c>
      <c r="F31" s="329">
        <v>253696</v>
      </c>
      <c r="G31" s="329">
        <v>232535</v>
      </c>
      <c r="H31" s="329">
        <v>21161</v>
      </c>
      <c r="I31" s="329">
        <v>0</v>
      </c>
      <c r="J31" s="329">
        <v>90185</v>
      </c>
      <c r="K31" s="329">
        <v>90185</v>
      </c>
      <c r="L31" s="329">
        <v>89096</v>
      </c>
      <c r="M31" s="329">
        <v>1089</v>
      </c>
      <c r="N31" s="329">
        <v>0</v>
      </c>
      <c r="O31" s="400"/>
    </row>
    <row r="32" spans="1:15" ht="15" customHeight="1" x14ac:dyDescent="0.15">
      <c r="C32" s="55" t="s">
        <v>86</v>
      </c>
      <c r="D32" s="57" t="s">
        <v>162</v>
      </c>
      <c r="E32" s="329" t="s">
        <v>408</v>
      </c>
      <c r="F32" s="329" t="s">
        <v>408</v>
      </c>
      <c r="G32" s="329" t="s">
        <v>408</v>
      </c>
      <c r="H32" s="329" t="s">
        <v>408</v>
      </c>
      <c r="I32" s="329" t="s">
        <v>408</v>
      </c>
      <c r="J32" s="329" t="s">
        <v>408</v>
      </c>
      <c r="K32" s="329" t="s">
        <v>408</v>
      </c>
      <c r="L32" s="329" t="s">
        <v>408</v>
      </c>
      <c r="M32" s="329" t="s">
        <v>408</v>
      </c>
      <c r="N32" s="329" t="s">
        <v>408</v>
      </c>
      <c r="O32" s="400"/>
    </row>
    <row r="33" spans="3:15" ht="15" customHeight="1" x14ac:dyDescent="0.15">
      <c r="C33" s="55" t="s">
        <v>87</v>
      </c>
      <c r="D33" s="56" t="s">
        <v>88</v>
      </c>
      <c r="E33" s="329">
        <v>286920</v>
      </c>
      <c r="F33" s="329">
        <v>284553</v>
      </c>
      <c r="G33" s="329">
        <v>253733</v>
      </c>
      <c r="H33" s="329">
        <v>30820</v>
      </c>
      <c r="I33" s="329">
        <v>2367</v>
      </c>
      <c r="J33" s="329">
        <v>184971</v>
      </c>
      <c r="K33" s="329">
        <v>184971</v>
      </c>
      <c r="L33" s="329">
        <v>180647</v>
      </c>
      <c r="M33" s="329">
        <v>4324</v>
      </c>
      <c r="N33" s="329">
        <v>0</v>
      </c>
      <c r="O33" s="400"/>
    </row>
    <row r="34" spans="3:15" ht="15" customHeight="1" x14ac:dyDescent="0.15">
      <c r="C34" s="55" t="s">
        <v>134</v>
      </c>
      <c r="D34" s="56" t="s">
        <v>137</v>
      </c>
      <c r="E34" s="329" t="s">
        <v>408</v>
      </c>
      <c r="F34" s="329" t="s">
        <v>408</v>
      </c>
      <c r="G34" s="329" t="s">
        <v>408</v>
      </c>
      <c r="H34" s="329" t="s">
        <v>408</v>
      </c>
      <c r="I34" s="329" t="s">
        <v>408</v>
      </c>
      <c r="J34" s="329" t="s">
        <v>408</v>
      </c>
      <c r="K34" s="329" t="s">
        <v>408</v>
      </c>
      <c r="L34" s="329" t="s">
        <v>408</v>
      </c>
      <c r="M34" s="329" t="s">
        <v>408</v>
      </c>
      <c r="N34" s="329" t="s">
        <v>408</v>
      </c>
      <c r="O34" s="400"/>
    </row>
    <row r="35" spans="3:15" ht="15" customHeight="1" x14ac:dyDescent="0.15">
      <c r="C35" s="55" t="s">
        <v>89</v>
      </c>
      <c r="D35" s="56" t="s">
        <v>90</v>
      </c>
      <c r="E35" s="329">
        <v>231467</v>
      </c>
      <c r="F35" s="329">
        <v>231467</v>
      </c>
      <c r="G35" s="329">
        <v>226523</v>
      </c>
      <c r="H35" s="329">
        <v>4944</v>
      </c>
      <c r="I35" s="329">
        <v>0</v>
      </c>
      <c r="J35" s="329">
        <v>0</v>
      </c>
      <c r="K35" s="329">
        <v>0</v>
      </c>
      <c r="L35" s="329">
        <v>0</v>
      </c>
      <c r="M35" s="329">
        <v>0</v>
      </c>
      <c r="N35" s="329">
        <v>0</v>
      </c>
      <c r="O35" s="400"/>
    </row>
    <row r="36" spans="3:15" ht="15" customHeight="1" x14ac:dyDescent="0.15">
      <c r="C36" s="55" t="s">
        <v>91</v>
      </c>
      <c r="D36" s="56" t="s">
        <v>92</v>
      </c>
      <c r="E36" s="329">
        <v>333537</v>
      </c>
      <c r="F36" s="329">
        <v>321618</v>
      </c>
      <c r="G36" s="329">
        <v>279417</v>
      </c>
      <c r="H36" s="329">
        <v>42201</v>
      </c>
      <c r="I36" s="329">
        <v>11919</v>
      </c>
      <c r="J36" s="329">
        <v>119256</v>
      </c>
      <c r="K36" s="329">
        <v>119256</v>
      </c>
      <c r="L36" s="329">
        <v>115070</v>
      </c>
      <c r="M36" s="329">
        <v>4186</v>
      </c>
      <c r="N36" s="329">
        <v>0</v>
      </c>
      <c r="O36" s="400"/>
    </row>
    <row r="37" spans="3:15" ht="15" customHeight="1" x14ac:dyDescent="0.15">
      <c r="C37" s="55" t="s">
        <v>93</v>
      </c>
      <c r="D37" s="56" t="s">
        <v>94</v>
      </c>
      <c r="E37" s="329" t="s">
        <v>408</v>
      </c>
      <c r="F37" s="329" t="s">
        <v>408</v>
      </c>
      <c r="G37" s="329" t="s">
        <v>408</v>
      </c>
      <c r="H37" s="329" t="s">
        <v>408</v>
      </c>
      <c r="I37" s="329" t="s">
        <v>408</v>
      </c>
      <c r="J37" s="329" t="s">
        <v>408</v>
      </c>
      <c r="K37" s="329" t="s">
        <v>408</v>
      </c>
      <c r="L37" s="329" t="s">
        <v>408</v>
      </c>
      <c r="M37" s="329" t="s">
        <v>408</v>
      </c>
      <c r="N37" s="329" t="s">
        <v>408</v>
      </c>
      <c r="O37" s="400"/>
    </row>
    <row r="38" spans="3:15" ht="15" customHeight="1" x14ac:dyDescent="0.15">
      <c r="C38" s="55" t="s">
        <v>95</v>
      </c>
      <c r="D38" s="56" t="s">
        <v>96</v>
      </c>
      <c r="E38" s="329">
        <v>246180</v>
      </c>
      <c r="F38" s="329">
        <v>246131</v>
      </c>
      <c r="G38" s="329">
        <v>227808</v>
      </c>
      <c r="H38" s="329">
        <v>18323</v>
      </c>
      <c r="I38" s="329">
        <v>49</v>
      </c>
      <c r="J38" s="329">
        <v>174717</v>
      </c>
      <c r="K38" s="329">
        <v>174717</v>
      </c>
      <c r="L38" s="329">
        <v>174072</v>
      </c>
      <c r="M38" s="329">
        <v>645</v>
      </c>
      <c r="N38" s="329">
        <v>0</v>
      </c>
      <c r="O38" s="400"/>
    </row>
    <row r="39" spans="3:15" ht="15" customHeight="1" x14ac:dyDescent="0.15">
      <c r="C39" s="55" t="s">
        <v>97</v>
      </c>
      <c r="D39" s="56" t="s">
        <v>98</v>
      </c>
      <c r="E39" s="329">
        <v>284924</v>
      </c>
      <c r="F39" s="329">
        <v>284924</v>
      </c>
      <c r="G39" s="329">
        <v>258862</v>
      </c>
      <c r="H39" s="329">
        <v>26062</v>
      </c>
      <c r="I39" s="329">
        <v>0</v>
      </c>
      <c r="J39" s="329">
        <v>175295</v>
      </c>
      <c r="K39" s="329">
        <v>175295</v>
      </c>
      <c r="L39" s="329">
        <v>167630</v>
      </c>
      <c r="M39" s="329">
        <v>7665</v>
      </c>
      <c r="N39" s="329">
        <v>0</v>
      </c>
      <c r="O39" s="400"/>
    </row>
    <row r="40" spans="3:15" ht="15" customHeight="1" x14ac:dyDescent="0.15">
      <c r="C40" s="55" t="s">
        <v>99</v>
      </c>
      <c r="D40" s="56" t="s">
        <v>100</v>
      </c>
      <c r="E40" s="329">
        <v>323924</v>
      </c>
      <c r="F40" s="329">
        <v>323924</v>
      </c>
      <c r="G40" s="329">
        <v>293716</v>
      </c>
      <c r="H40" s="329">
        <v>30208</v>
      </c>
      <c r="I40" s="329">
        <v>0</v>
      </c>
      <c r="J40" s="329">
        <v>130264</v>
      </c>
      <c r="K40" s="329">
        <v>130264</v>
      </c>
      <c r="L40" s="329">
        <v>129924</v>
      </c>
      <c r="M40" s="329">
        <v>340</v>
      </c>
      <c r="N40" s="329">
        <v>0</v>
      </c>
      <c r="O40" s="400"/>
    </row>
    <row r="41" spans="3:15" ht="15" customHeight="1" x14ac:dyDescent="0.15">
      <c r="C41" s="55" t="s">
        <v>101</v>
      </c>
      <c r="D41" s="56" t="s">
        <v>102</v>
      </c>
      <c r="E41" s="329">
        <v>302867</v>
      </c>
      <c r="F41" s="329">
        <v>302832</v>
      </c>
      <c r="G41" s="329">
        <v>272965</v>
      </c>
      <c r="H41" s="329">
        <v>29867</v>
      </c>
      <c r="I41" s="329">
        <v>35</v>
      </c>
      <c r="J41" s="329">
        <v>164803</v>
      </c>
      <c r="K41" s="329">
        <v>164803</v>
      </c>
      <c r="L41" s="329">
        <v>145913</v>
      </c>
      <c r="M41" s="329">
        <v>18890</v>
      </c>
      <c r="N41" s="329">
        <v>0</v>
      </c>
      <c r="O41" s="400"/>
    </row>
    <row r="42" spans="3:15" ht="15" customHeight="1" x14ac:dyDescent="0.15">
      <c r="C42" s="55" t="s">
        <v>103</v>
      </c>
      <c r="D42" s="57" t="s">
        <v>163</v>
      </c>
      <c r="E42" s="329">
        <v>351075</v>
      </c>
      <c r="F42" s="329">
        <v>351075</v>
      </c>
      <c r="G42" s="329">
        <v>310934</v>
      </c>
      <c r="H42" s="329">
        <v>40141</v>
      </c>
      <c r="I42" s="329">
        <v>0</v>
      </c>
      <c r="J42" s="329">
        <v>140342</v>
      </c>
      <c r="K42" s="329">
        <v>140342</v>
      </c>
      <c r="L42" s="329">
        <v>140058</v>
      </c>
      <c r="M42" s="329">
        <v>284</v>
      </c>
      <c r="N42" s="329">
        <v>0</v>
      </c>
      <c r="O42" s="400"/>
    </row>
    <row r="43" spans="3:15" ht="15" customHeight="1" x14ac:dyDescent="0.15">
      <c r="C43" s="55" t="s">
        <v>104</v>
      </c>
      <c r="D43" s="56" t="s">
        <v>105</v>
      </c>
      <c r="E43" s="329">
        <v>270479</v>
      </c>
      <c r="F43" s="329">
        <v>270479</v>
      </c>
      <c r="G43" s="329">
        <v>241785</v>
      </c>
      <c r="H43" s="329">
        <v>28694</v>
      </c>
      <c r="I43" s="329">
        <v>0</v>
      </c>
      <c r="J43" s="329">
        <v>112337</v>
      </c>
      <c r="K43" s="329">
        <v>112337</v>
      </c>
      <c r="L43" s="329">
        <v>107735</v>
      </c>
      <c r="M43" s="329">
        <v>4602</v>
      </c>
      <c r="N43" s="329">
        <v>0</v>
      </c>
      <c r="O43" s="400"/>
    </row>
    <row r="44" spans="3:15" ht="15" customHeight="1" x14ac:dyDescent="0.15">
      <c r="C44" s="55" t="s">
        <v>106</v>
      </c>
      <c r="D44" s="56" t="s">
        <v>107</v>
      </c>
      <c r="E44" s="329">
        <v>314780</v>
      </c>
      <c r="F44" s="329">
        <v>298517</v>
      </c>
      <c r="G44" s="329">
        <v>278984</v>
      </c>
      <c r="H44" s="329">
        <v>19533</v>
      </c>
      <c r="I44" s="329">
        <v>16263</v>
      </c>
      <c r="J44" s="329">
        <v>140576</v>
      </c>
      <c r="K44" s="329">
        <v>140576</v>
      </c>
      <c r="L44" s="329">
        <v>136098</v>
      </c>
      <c r="M44" s="329">
        <v>4478</v>
      </c>
      <c r="N44" s="329">
        <v>0</v>
      </c>
      <c r="O44" s="400"/>
    </row>
    <row r="45" spans="3:15" ht="15" customHeight="1" x14ac:dyDescent="0.15">
      <c r="C45" s="55" t="s">
        <v>108</v>
      </c>
      <c r="D45" s="56" t="s">
        <v>109</v>
      </c>
      <c r="E45" s="329">
        <v>330610</v>
      </c>
      <c r="F45" s="329">
        <v>330610</v>
      </c>
      <c r="G45" s="329">
        <v>275429</v>
      </c>
      <c r="H45" s="329">
        <v>55181</v>
      </c>
      <c r="I45" s="329">
        <v>0</v>
      </c>
      <c r="J45" s="329">
        <v>124590</v>
      </c>
      <c r="K45" s="329">
        <v>124590</v>
      </c>
      <c r="L45" s="329">
        <v>123966</v>
      </c>
      <c r="M45" s="329">
        <v>624</v>
      </c>
      <c r="N45" s="329">
        <v>0</v>
      </c>
      <c r="O45" s="400"/>
    </row>
    <row r="46" spans="3:15" ht="15" customHeight="1" thickBot="1" x14ac:dyDescent="0.2">
      <c r="C46" s="61" t="s">
        <v>147</v>
      </c>
      <c r="D46" s="58" t="s">
        <v>131</v>
      </c>
      <c r="E46" s="359">
        <v>245500</v>
      </c>
      <c r="F46" s="359">
        <v>245500</v>
      </c>
      <c r="G46" s="359">
        <v>234432</v>
      </c>
      <c r="H46" s="359">
        <v>11068</v>
      </c>
      <c r="I46" s="359">
        <v>0</v>
      </c>
      <c r="J46" s="359">
        <v>123305</v>
      </c>
      <c r="K46" s="359">
        <v>123305</v>
      </c>
      <c r="L46" s="359">
        <v>121799</v>
      </c>
      <c r="M46" s="359">
        <v>1506</v>
      </c>
      <c r="N46" s="359">
        <v>0</v>
      </c>
      <c r="O46" s="400"/>
    </row>
    <row r="47" spans="3:15" ht="15" customHeight="1" thickTop="1" x14ac:dyDescent="0.15">
      <c r="C47" s="53" t="s">
        <v>110</v>
      </c>
      <c r="D47" s="62" t="s">
        <v>111</v>
      </c>
      <c r="E47" s="360">
        <v>312377</v>
      </c>
      <c r="F47" s="360">
        <v>312377</v>
      </c>
      <c r="G47" s="360">
        <v>297988</v>
      </c>
      <c r="H47" s="360">
        <v>14389</v>
      </c>
      <c r="I47" s="360">
        <v>0</v>
      </c>
      <c r="J47" s="360">
        <v>128252</v>
      </c>
      <c r="K47" s="360">
        <v>128252</v>
      </c>
      <c r="L47" s="360">
        <v>118533</v>
      </c>
      <c r="M47" s="360">
        <v>9719</v>
      </c>
      <c r="N47" s="360">
        <v>0</v>
      </c>
      <c r="O47" s="400"/>
    </row>
    <row r="48" spans="3:15" ht="15" customHeight="1" thickBot="1" x14ac:dyDescent="0.2">
      <c r="C48" s="63" t="s">
        <v>112</v>
      </c>
      <c r="D48" s="64" t="s">
        <v>113</v>
      </c>
      <c r="E48" s="361">
        <v>256011</v>
      </c>
      <c r="F48" s="361">
        <v>253541</v>
      </c>
      <c r="G48" s="361">
        <v>241535</v>
      </c>
      <c r="H48" s="361">
        <v>12006</v>
      </c>
      <c r="I48" s="361">
        <v>2470</v>
      </c>
      <c r="J48" s="361">
        <v>104317</v>
      </c>
      <c r="K48" s="361">
        <v>104317</v>
      </c>
      <c r="L48" s="361">
        <v>103056</v>
      </c>
      <c r="M48" s="361">
        <v>1261</v>
      </c>
      <c r="N48" s="361">
        <v>0</v>
      </c>
      <c r="O48" s="400"/>
    </row>
    <row r="49" spans="3:15" ht="15" customHeight="1" thickTop="1" x14ac:dyDescent="0.15">
      <c r="C49" s="65" t="s">
        <v>114</v>
      </c>
      <c r="D49" s="66" t="s">
        <v>115</v>
      </c>
      <c r="E49" s="362">
        <v>234017</v>
      </c>
      <c r="F49" s="362">
        <v>231682</v>
      </c>
      <c r="G49" s="362">
        <v>213769</v>
      </c>
      <c r="H49" s="362">
        <v>17913</v>
      </c>
      <c r="I49" s="362">
        <v>2335</v>
      </c>
      <c r="J49" s="362">
        <v>98139</v>
      </c>
      <c r="K49" s="362">
        <v>98126</v>
      </c>
      <c r="L49" s="362">
        <v>97040</v>
      </c>
      <c r="M49" s="362">
        <v>1086</v>
      </c>
      <c r="N49" s="362">
        <v>13</v>
      </c>
      <c r="O49" s="400"/>
    </row>
    <row r="50" spans="3:15" ht="15" customHeight="1" thickBot="1" x14ac:dyDescent="0.2">
      <c r="C50" s="51" t="s">
        <v>116</v>
      </c>
      <c r="D50" s="67" t="s">
        <v>117</v>
      </c>
      <c r="E50" s="359">
        <v>133997</v>
      </c>
      <c r="F50" s="359">
        <v>133997</v>
      </c>
      <c r="G50" s="359">
        <v>132338</v>
      </c>
      <c r="H50" s="359">
        <v>1659</v>
      </c>
      <c r="I50" s="359">
        <v>0</v>
      </c>
      <c r="J50" s="359">
        <v>69601</v>
      </c>
      <c r="K50" s="359">
        <v>69601</v>
      </c>
      <c r="L50" s="359">
        <v>68407</v>
      </c>
      <c r="M50" s="359">
        <v>1194</v>
      </c>
      <c r="N50" s="359">
        <v>0</v>
      </c>
      <c r="O50" s="400"/>
    </row>
    <row r="51" spans="3:15" ht="15" customHeight="1" thickTop="1" x14ac:dyDescent="0.15">
      <c r="C51" s="53" t="s">
        <v>118</v>
      </c>
      <c r="D51" s="68" t="s">
        <v>119</v>
      </c>
      <c r="E51" s="360">
        <v>351998</v>
      </c>
      <c r="F51" s="360">
        <v>351112</v>
      </c>
      <c r="G51" s="360">
        <v>326068</v>
      </c>
      <c r="H51" s="360">
        <v>25044</v>
      </c>
      <c r="I51" s="360">
        <v>886</v>
      </c>
      <c r="J51" s="360">
        <v>158090</v>
      </c>
      <c r="K51" s="360">
        <v>157411</v>
      </c>
      <c r="L51" s="360">
        <v>152754</v>
      </c>
      <c r="M51" s="360">
        <v>4657</v>
      </c>
      <c r="N51" s="360">
        <v>679</v>
      </c>
      <c r="O51" s="400"/>
    </row>
    <row r="52" spans="3:15" ht="15" customHeight="1" thickBot="1" x14ac:dyDescent="0.2">
      <c r="C52" s="51" t="s">
        <v>120</v>
      </c>
      <c r="D52" s="67" t="s">
        <v>121</v>
      </c>
      <c r="E52" s="359">
        <v>257284</v>
      </c>
      <c r="F52" s="359">
        <v>256370</v>
      </c>
      <c r="G52" s="359">
        <v>247797</v>
      </c>
      <c r="H52" s="359">
        <v>8573</v>
      </c>
      <c r="I52" s="359">
        <v>914</v>
      </c>
      <c r="J52" s="359">
        <v>131356</v>
      </c>
      <c r="K52" s="359">
        <v>130843</v>
      </c>
      <c r="L52" s="359">
        <v>126046</v>
      </c>
      <c r="M52" s="359">
        <v>4797</v>
      </c>
      <c r="N52" s="359">
        <v>513</v>
      </c>
      <c r="O52" s="400"/>
    </row>
    <row r="53" spans="3:15" ht="15" customHeight="1" thickTop="1" x14ac:dyDescent="0.15">
      <c r="C53" s="55" t="s">
        <v>122</v>
      </c>
      <c r="D53" s="56" t="s">
        <v>123</v>
      </c>
      <c r="E53" s="329">
        <v>197599</v>
      </c>
      <c r="F53" s="329">
        <v>197569</v>
      </c>
      <c r="G53" s="329">
        <v>178432</v>
      </c>
      <c r="H53" s="329">
        <v>19137</v>
      </c>
      <c r="I53" s="329">
        <v>30</v>
      </c>
      <c r="J53" s="329">
        <v>93890</v>
      </c>
      <c r="K53" s="329">
        <v>93890</v>
      </c>
      <c r="L53" s="329">
        <v>92013</v>
      </c>
      <c r="M53" s="329">
        <v>1877</v>
      </c>
      <c r="N53" s="329">
        <v>0</v>
      </c>
      <c r="O53" s="400"/>
    </row>
    <row r="54" spans="3:15" ht="15" customHeight="1" x14ac:dyDescent="0.15">
      <c r="C54" s="53" t="s">
        <v>124</v>
      </c>
      <c r="D54" s="62" t="s">
        <v>125</v>
      </c>
      <c r="E54" s="360">
        <v>309849</v>
      </c>
      <c r="F54" s="360">
        <v>307214</v>
      </c>
      <c r="G54" s="360">
        <v>263237</v>
      </c>
      <c r="H54" s="360">
        <v>43977</v>
      </c>
      <c r="I54" s="360">
        <v>2635</v>
      </c>
      <c r="J54" s="360">
        <v>146780</v>
      </c>
      <c r="K54" s="360">
        <v>146780</v>
      </c>
      <c r="L54" s="360">
        <v>142101</v>
      </c>
      <c r="M54" s="360">
        <v>4679</v>
      </c>
      <c r="N54" s="360">
        <v>0</v>
      </c>
      <c r="O54" s="400"/>
    </row>
    <row r="55" spans="3:15" ht="15" customHeight="1" x14ac:dyDescent="0.15">
      <c r="C55" s="69"/>
      <c r="D55" s="48"/>
      <c r="E55" s="48"/>
      <c r="F55" s="4"/>
      <c r="G55" s="4"/>
      <c r="H55" s="4"/>
      <c r="I55" s="4"/>
      <c r="J55" s="4"/>
      <c r="K55" s="4"/>
      <c r="L55" s="5"/>
    </row>
    <row r="56" spans="3:15" ht="15" customHeight="1" x14ac:dyDescent="0.15">
      <c r="C56" s="47"/>
      <c r="D56" s="48"/>
      <c r="E56" s="48"/>
      <c r="F56" s="4"/>
      <c r="G56" s="4"/>
      <c r="H56" s="5"/>
      <c r="I56" s="28"/>
      <c r="J56" s="4"/>
      <c r="K56" s="4"/>
      <c r="L56" s="4"/>
    </row>
    <row r="57" spans="3:15" ht="15" customHeight="1" x14ac:dyDescent="0.15">
      <c r="C57" s="47"/>
      <c r="D57" s="48"/>
      <c r="E57" s="48"/>
      <c r="F57" s="4"/>
      <c r="G57" s="4"/>
      <c r="H57" s="5"/>
      <c r="I57" s="28"/>
      <c r="J57" s="4"/>
      <c r="K57" s="4"/>
      <c r="L57" s="4"/>
    </row>
    <row r="58" spans="3:15" ht="15" customHeight="1" x14ac:dyDescent="0.15">
      <c r="C58" s="70"/>
      <c r="D58" s="48"/>
      <c r="E58" s="48"/>
      <c r="F58" s="4"/>
      <c r="G58" s="4"/>
      <c r="H58" s="5"/>
      <c r="I58" s="28"/>
      <c r="J58" s="4"/>
      <c r="K58" s="4"/>
      <c r="L58" s="4"/>
    </row>
    <row r="59" spans="3:15" ht="15" customHeight="1" x14ac:dyDescent="0.15">
      <c r="C59" s="48"/>
      <c r="D59" s="71"/>
      <c r="E59" s="48"/>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6384" width="8.875" style="26"/>
  </cols>
  <sheetData>
    <row r="1" spans="3:15" ht="23.65" customHeight="1" x14ac:dyDescent="0.15">
      <c r="C1" s="49"/>
    </row>
    <row r="2" spans="3:15" ht="23.65" customHeight="1" x14ac:dyDescent="0.15">
      <c r="C2" s="25" t="s">
        <v>400</v>
      </c>
    </row>
    <row r="3" spans="3:15" ht="15" customHeight="1" x14ac:dyDescent="0.15">
      <c r="C3" s="50" t="s">
        <v>528</v>
      </c>
    </row>
    <row r="4" spans="3:15" ht="15" customHeight="1" x14ac:dyDescent="0.15">
      <c r="C4" s="50" t="s">
        <v>164</v>
      </c>
      <c r="N4" s="236" t="s">
        <v>42</v>
      </c>
    </row>
    <row r="5" spans="3:15" ht="15" customHeight="1" x14ac:dyDescent="0.15">
      <c r="C5" s="502" t="s">
        <v>40</v>
      </c>
      <c r="D5" s="502"/>
      <c r="E5" s="502" t="s">
        <v>184</v>
      </c>
      <c r="F5" s="502"/>
      <c r="G5" s="502"/>
      <c r="H5" s="502"/>
      <c r="I5" s="502"/>
      <c r="J5" s="507" t="s">
        <v>185</v>
      </c>
      <c r="K5" s="508"/>
      <c r="L5" s="508"/>
      <c r="M5" s="508"/>
      <c r="N5" s="509"/>
    </row>
    <row r="6" spans="3:15" ht="15" customHeight="1" x14ac:dyDescent="0.15">
      <c r="C6" s="502"/>
      <c r="D6" s="502"/>
      <c r="E6" s="234" t="s">
        <v>33</v>
      </c>
      <c r="F6" s="72" t="s">
        <v>31</v>
      </c>
      <c r="G6" s="74"/>
      <c r="H6" s="75"/>
      <c r="I6" s="73" t="s">
        <v>37</v>
      </c>
      <c r="J6" s="234" t="s">
        <v>33</v>
      </c>
      <c r="K6" s="72" t="s">
        <v>31</v>
      </c>
      <c r="L6" s="74"/>
      <c r="M6" s="75"/>
      <c r="N6" s="73" t="s">
        <v>37</v>
      </c>
    </row>
    <row r="7" spans="3:15" ht="15" customHeight="1" x14ac:dyDescent="0.15">
      <c r="C7" s="502"/>
      <c r="D7" s="502"/>
      <c r="E7" s="37"/>
      <c r="F7" s="37"/>
      <c r="G7" s="505" t="s">
        <v>34</v>
      </c>
      <c r="H7" s="234" t="s">
        <v>35</v>
      </c>
      <c r="I7" s="37"/>
      <c r="J7" s="37"/>
      <c r="K7" s="37"/>
      <c r="L7" s="505" t="s">
        <v>34</v>
      </c>
      <c r="M7" s="234" t="s">
        <v>35</v>
      </c>
      <c r="N7" s="37"/>
    </row>
    <row r="8" spans="3:15" ht="15" customHeight="1" x14ac:dyDescent="0.15">
      <c r="C8" s="502"/>
      <c r="D8" s="502"/>
      <c r="E8" s="235" t="s">
        <v>41</v>
      </c>
      <c r="F8" s="235" t="s">
        <v>32</v>
      </c>
      <c r="G8" s="506"/>
      <c r="H8" s="235" t="s">
        <v>36</v>
      </c>
      <c r="I8" s="235" t="s">
        <v>38</v>
      </c>
      <c r="J8" s="235" t="s">
        <v>41</v>
      </c>
      <c r="K8" s="235" t="s">
        <v>32</v>
      </c>
      <c r="L8" s="506"/>
      <c r="M8" s="235" t="s">
        <v>36</v>
      </c>
      <c r="N8" s="235" t="s">
        <v>38</v>
      </c>
    </row>
    <row r="9" spans="3:15" ht="15" customHeight="1" thickBot="1" x14ac:dyDescent="0.2">
      <c r="C9" s="51" t="s">
        <v>1</v>
      </c>
      <c r="D9" s="52" t="s">
        <v>166</v>
      </c>
      <c r="E9" s="359">
        <v>311736</v>
      </c>
      <c r="F9" s="359">
        <v>308734</v>
      </c>
      <c r="G9" s="359">
        <v>283308</v>
      </c>
      <c r="H9" s="359">
        <v>25426</v>
      </c>
      <c r="I9" s="359">
        <v>3002</v>
      </c>
      <c r="J9" s="359">
        <v>116401</v>
      </c>
      <c r="K9" s="359">
        <v>116292</v>
      </c>
      <c r="L9" s="359">
        <v>113124</v>
      </c>
      <c r="M9" s="359">
        <v>3168</v>
      </c>
      <c r="N9" s="359">
        <v>109</v>
      </c>
      <c r="O9" s="400"/>
    </row>
    <row r="10" spans="3:15" ht="15" customHeight="1" thickTop="1" x14ac:dyDescent="0.15">
      <c r="C10" s="53" t="s">
        <v>57</v>
      </c>
      <c r="D10" s="54" t="s">
        <v>58</v>
      </c>
      <c r="E10" s="360" t="s">
        <v>408</v>
      </c>
      <c r="F10" s="360" t="s">
        <v>408</v>
      </c>
      <c r="G10" s="360" t="s">
        <v>408</v>
      </c>
      <c r="H10" s="360" t="s">
        <v>408</v>
      </c>
      <c r="I10" s="360" t="s">
        <v>408</v>
      </c>
      <c r="J10" s="360" t="s">
        <v>408</v>
      </c>
      <c r="K10" s="360" t="s">
        <v>408</v>
      </c>
      <c r="L10" s="360" t="s">
        <v>408</v>
      </c>
      <c r="M10" s="360" t="s">
        <v>408</v>
      </c>
      <c r="N10" s="360" t="s">
        <v>408</v>
      </c>
      <c r="O10" s="400"/>
    </row>
    <row r="11" spans="3:15" ht="15" customHeight="1" x14ac:dyDescent="0.15">
      <c r="C11" s="55" t="s">
        <v>53</v>
      </c>
      <c r="D11" s="56" t="s">
        <v>59</v>
      </c>
      <c r="E11" s="329">
        <v>355702</v>
      </c>
      <c r="F11" s="329">
        <v>355681</v>
      </c>
      <c r="G11" s="329">
        <v>328445</v>
      </c>
      <c r="H11" s="329">
        <v>27236</v>
      </c>
      <c r="I11" s="329">
        <v>21</v>
      </c>
      <c r="J11" s="329">
        <v>85379</v>
      </c>
      <c r="K11" s="329">
        <v>85379</v>
      </c>
      <c r="L11" s="329">
        <v>83901</v>
      </c>
      <c r="M11" s="329">
        <v>1478</v>
      </c>
      <c r="N11" s="329">
        <v>0</v>
      </c>
      <c r="O11" s="400"/>
    </row>
    <row r="12" spans="3:15" ht="15" customHeight="1" x14ac:dyDescent="0.15">
      <c r="C12" s="55" t="s">
        <v>5</v>
      </c>
      <c r="D12" s="57" t="s">
        <v>60</v>
      </c>
      <c r="E12" s="329">
        <v>280732</v>
      </c>
      <c r="F12" s="329">
        <v>279444</v>
      </c>
      <c r="G12" s="329">
        <v>250010</v>
      </c>
      <c r="H12" s="329">
        <v>29434</v>
      </c>
      <c r="I12" s="329">
        <v>1288</v>
      </c>
      <c r="J12" s="329">
        <v>119684</v>
      </c>
      <c r="K12" s="329">
        <v>119461</v>
      </c>
      <c r="L12" s="329">
        <v>117539</v>
      </c>
      <c r="M12" s="329">
        <v>1922</v>
      </c>
      <c r="N12" s="329">
        <v>223</v>
      </c>
      <c r="O12" s="400"/>
    </row>
    <row r="13" spans="3:15" ht="15" customHeight="1" x14ac:dyDescent="0.15">
      <c r="C13" s="55" t="s">
        <v>6</v>
      </c>
      <c r="D13" s="57" t="s">
        <v>61</v>
      </c>
      <c r="E13" s="329">
        <v>379484</v>
      </c>
      <c r="F13" s="329">
        <v>374605</v>
      </c>
      <c r="G13" s="329">
        <v>343277</v>
      </c>
      <c r="H13" s="329">
        <v>31328</v>
      </c>
      <c r="I13" s="329">
        <v>4879</v>
      </c>
      <c r="J13" s="329">
        <v>129387</v>
      </c>
      <c r="K13" s="329">
        <v>121023</v>
      </c>
      <c r="L13" s="329">
        <v>121023</v>
      </c>
      <c r="M13" s="329">
        <v>0</v>
      </c>
      <c r="N13" s="329">
        <v>8364</v>
      </c>
      <c r="O13" s="400"/>
    </row>
    <row r="14" spans="3:15" ht="15" customHeight="1" x14ac:dyDescent="0.15">
      <c r="C14" s="55" t="s">
        <v>135</v>
      </c>
      <c r="D14" s="56" t="s">
        <v>62</v>
      </c>
      <c r="E14" s="329">
        <v>376008</v>
      </c>
      <c r="F14" s="329">
        <v>375834</v>
      </c>
      <c r="G14" s="329">
        <v>333793</v>
      </c>
      <c r="H14" s="329">
        <v>42041</v>
      </c>
      <c r="I14" s="329">
        <v>174</v>
      </c>
      <c r="J14" s="329">
        <v>132757</v>
      </c>
      <c r="K14" s="329">
        <v>132757</v>
      </c>
      <c r="L14" s="329">
        <v>121089</v>
      </c>
      <c r="M14" s="329">
        <v>11668</v>
      </c>
      <c r="N14" s="329">
        <v>0</v>
      </c>
      <c r="O14" s="400"/>
    </row>
    <row r="15" spans="3:15" ht="15" customHeight="1" x14ac:dyDescent="0.15">
      <c r="C15" s="55" t="s">
        <v>7</v>
      </c>
      <c r="D15" s="56" t="s">
        <v>63</v>
      </c>
      <c r="E15" s="329">
        <v>342549</v>
      </c>
      <c r="F15" s="329">
        <v>320314</v>
      </c>
      <c r="G15" s="329">
        <v>281204</v>
      </c>
      <c r="H15" s="329">
        <v>39110</v>
      </c>
      <c r="I15" s="329">
        <v>22235</v>
      </c>
      <c r="J15" s="329">
        <v>102008</v>
      </c>
      <c r="K15" s="329">
        <v>102008</v>
      </c>
      <c r="L15" s="329">
        <v>98340</v>
      </c>
      <c r="M15" s="329">
        <v>3668</v>
      </c>
      <c r="N15" s="329">
        <v>0</v>
      </c>
      <c r="O15" s="400"/>
    </row>
    <row r="16" spans="3:15" ht="15" customHeight="1" x14ac:dyDescent="0.15">
      <c r="C16" s="55" t="s">
        <v>8</v>
      </c>
      <c r="D16" s="56" t="s">
        <v>64</v>
      </c>
      <c r="E16" s="329">
        <v>302889</v>
      </c>
      <c r="F16" s="329">
        <v>302842</v>
      </c>
      <c r="G16" s="329">
        <v>279154</v>
      </c>
      <c r="H16" s="329">
        <v>23688</v>
      </c>
      <c r="I16" s="329">
        <v>47</v>
      </c>
      <c r="J16" s="329">
        <v>105990</v>
      </c>
      <c r="K16" s="329">
        <v>105990</v>
      </c>
      <c r="L16" s="329">
        <v>104268</v>
      </c>
      <c r="M16" s="329">
        <v>1722</v>
      </c>
      <c r="N16" s="329">
        <v>0</v>
      </c>
      <c r="O16" s="400"/>
    </row>
    <row r="17" spans="1:15" ht="15" customHeight="1" x14ac:dyDescent="0.15">
      <c r="C17" s="55" t="s">
        <v>9</v>
      </c>
      <c r="D17" s="56" t="s">
        <v>65</v>
      </c>
      <c r="E17" s="329">
        <v>399273</v>
      </c>
      <c r="F17" s="329">
        <v>399238</v>
      </c>
      <c r="G17" s="329">
        <v>381057</v>
      </c>
      <c r="H17" s="329">
        <v>18181</v>
      </c>
      <c r="I17" s="329">
        <v>35</v>
      </c>
      <c r="J17" s="329">
        <v>84424</v>
      </c>
      <c r="K17" s="329">
        <v>84424</v>
      </c>
      <c r="L17" s="329">
        <v>84424</v>
      </c>
      <c r="M17" s="329">
        <v>0</v>
      </c>
      <c r="N17" s="329">
        <v>0</v>
      </c>
      <c r="O17" s="400"/>
    </row>
    <row r="18" spans="1:15" ht="15" customHeight="1" x14ac:dyDescent="0.15">
      <c r="C18" s="55" t="s">
        <v>52</v>
      </c>
      <c r="D18" s="56" t="s">
        <v>66</v>
      </c>
      <c r="E18" s="329">
        <v>212968</v>
      </c>
      <c r="F18" s="329">
        <v>212856</v>
      </c>
      <c r="G18" s="329">
        <v>205161</v>
      </c>
      <c r="H18" s="329">
        <v>7695</v>
      </c>
      <c r="I18" s="329">
        <v>112</v>
      </c>
      <c r="J18" s="329">
        <v>71616</v>
      </c>
      <c r="K18" s="329">
        <v>71616</v>
      </c>
      <c r="L18" s="329">
        <v>70199</v>
      </c>
      <c r="M18" s="329">
        <v>1417</v>
      </c>
      <c r="N18" s="329">
        <v>0</v>
      </c>
      <c r="O18" s="400"/>
    </row>
    <row r="19" spans="1:15" ht="15" customHeight="1" x14ac:dyDescent="0.15">
      <c r="C19" s="55" t="s">
        <v>10</v>
      </c>
      <c r="D19" s="57" t="s">
        <v>67</v>
      </c>
      <c r="E19" s="329">
        <v>310788</v>
      </c>
      <c r="F19" s="329">
        <v>305549</v>
      </c>
      <c r="G19" s="329">
        <v>280611</v>
      </c>
      <c r="H19" s="329">
        <v>24938</v>
      </c>
      <c r="I19" s="329">
        <v>5239</v>
      </c>
      <c r="J19" s="329">
        <v>134457</v>
      </c>
      <c r="K19" s="329">
        <v>134457</v>
      </c>
      <c r="L19" s="329">
        <v>133596</v>
      </c>
      <c r="M19" s="329">
        <v>861</v>
      </c>
      <c r="N19" s="329">
        <v>0</v>
      </c>
      <c r="O19" s="400"/>
    </row>
    <row r="20" spans="1:15" ht="15" customHeight="1" x14ac:dyDescent="0.15">
      <c r="C20" s="55" t="s">
        <v>11</v>
      </c>
      <c r="D20" s="56" t="s">
        <v>68</v>
      </c>
      <c r="E20" s="329">
        <v>238759</v>
      </c>
      <c r="F20" s="329">
        <v>237538</v>
      </c>
      <c r="G20" s="329">
        <v>220528</v>
      </c>
      <c r="H20" s="329">
        <v>17010</v>
      </c>
      <c r="I20" s="329">
        <v>1221</v>
      </c>
      <c r="J20" s="329">
        <v>85288</v>
      </c>
      <c r="K20" s="329">
        <v>85278</v>
      </c>
      <c r="L20" s="329">
        <v>83615</v>
      </c>
      <c r="M20" s="329">
        <v>1663</v>
      </c>
      <c r="N20" s="329">
        <v>10</v>
      </c>
      <c r="O20" s="400"/>
    </row>
    <row r="21" spans="1:15" ht="15" customHeight="1" x14ac:dyDescent="0.15">
      <c r="C21" s="55" t="s">
        <v>12</v>
      </c>
      <c r="D21" s="57" t="s">
        <v>69</v>
      </c>
      <c r="E21" s="329">
        <v>268742</v>
      </c>
      <c r="F21" s="329">
        <v>268742</v>
      </c>
      <c r="G21" s="329">
        <v>256935</v>
      </c>
      <c r="H21" s="329">
        <v>11807</v>
      </c>
      <c r="I21" s="329">
        <v>0</v>
      </c>
      <c r="J21" s="329">
        <v>113208</v>
      </c>
      <c r="K21" s="329">
        <v>113208</v>
      </c>
      <c r="L21" s="329">
        <v>105433</v>
      </c>
      <c r="M21" s="329">
        <v>7775</v>
      </c>
      <c r="N21" s="329">
        <v>0</v>
      </c>
      <c r="O21" s="400"/>
    </row>
    <row r="22" spans="1:15" ht="15" customHeight="1" x14ac:dyDescent="0.15">
      <c r="C22" s="55" t="s">
        <v>13</v>
      </c>
      <c r="D22" s="56" t="s">
        <v>70</v>
      </c>
      <c r="E22" s="329">
        <v>423157</v>
      </c>
      <c r="F22" s="329">
        <v>416911</v>
      </c>
      <c r="G22" s="329">
        <v>414841</v>
      </c>
      <c r="H22" s="329">
        <v>2070</v>
      </c>
      <c r="I22" s="329">
        <v>6246</v>
      </c>
      <c r="J22" s="329">
        <v>82778</v>
      </c>
      <c r="K22" s="329">
        <v>82707</v>
      </c>
      <c r="L22" s="329">
        <v>82629</v>
      </c>
      <c r="M22" s="329">
        <v>78</v>
      </c>
      <c r="N22" s="329">
        <v>71</v>
      </c>
      <c r="O22" s="400"/>
    </row>
    <row r="23" spans="1:15" ht="15" customHeight="1" x14ac:dyDescent="0.15">
      <c r="C23" s="55" t="s">
        <v>51</v>
      </c>
      <c r="D23" s="56" t="s">
        <v>71</v>
      </c>
      <c r="E23" s="329">
        <v>322612</v>
      </c>
      <c r="F23" s="329">
        <v>321994</v>
      </c>
      <c r="G23" s="329">
        <v>297821</v>
      </c>
      <c r="H23" s="329">
        <v>24173</v>
      </c>
      <c r="I23" s="329">
        <v>618</v>
      </c>
      <c r="J23" s="329">
        <v>165250</v>
      </c>
      <c r="K23" s="329">
        <v>164940</v>
      </c>
      <c r="L23" s="329">
        <v>157920</v>
      </c>
      <c r="M23" s="329">
        <v>7020</v>
      </c>
      <c r="N23" s="329">
        <v>310</v>
      </c>
      <c r="O23" s="400"/>
    </row>
    <row r="24" spans="1:15" ht="15" customHeight="1" x14ac:dyDescent="0.15">
      <c r="C24" s="55" t="s">
        <v>50</v>
      </c>
      <c r="D24" s="56" t="s">
        <v>138</v>
      </c>
      <c r="E24" s="329">
        <v>313493</v>
      </c>
      <c r="F24" s="329">
        <v>308664</v>
      </c>
      <c r="G24" s="329">
        <v>283025</v>
      </c>
      <c r="H24" s="329">
        <v>25639</v>
      </c>
      <c r="I24" s="329">
        <v>4829</v>
      </c>
      <c r="J24" s="329">
        <v>139487</v>
      </c>
      <c r="K24" s="329">
        <v>139140</v>
      </c>
      <c r="L24" s="329">
        <v>133811</v>
      </c>
      <c r="M24" s="329">
        <v>5329</v>
      </c>
      <c r="N24" s="329">
        <v>347</v>
      </c>
      <c r="O24" s="400"/>
    </row>
    <row r="25" spans="1:15" ht="15" customHeight="1" thickBot="1" x14ac:dyDescent="0.2">
      <c r="C25" s="51" t="s">
        <v>72</v>
      </c>
      <c r="D25" s="58" t="s">
        <v>158</v>
      </c>
      <c r="E25" s="359">
        <v>235749</v>
      </c>
      <c r="F25" s="359">
        <v>234497</v>
      </c>
      <c r="G25" s="359">
        <v>211125</v>
      </c>
      <c r="H25" s="359">
        <v>23372</v>
      </c>
      <c r="I25" s="359">
        <v>1252</v>
      </c>
      <c r="J25" s="359">
        <v>109921</v>
      </c>
      <c r="K25" s="359">
        <v>109921</v>
      </c>
      <c r="L25" s="359">
        <v>107112</v>
      </c>
      <c r="M25" s="359">
        <v>2809</v>
      </c>
      <c r="N25" s="359">
        <v>0</v>
      </c>
      <c r="O25" s="400"/>
    </row>
    <row r="26" spans="1:15" ht="15" customHeight="1" thickTop="1" x14ac:dyDescent="0.15">
      <c r="C26" s="53" t="s">
        <v>79</v>
      </c>
      <c r="D26" s="54" t="s">
        <v>159</v>
      </c>
      <c r="E26" s="360">
        <v>214174</v>
      </c>
      <c r="F26" s="360">
        <v>213008</v>
      </c>
      <c r="G26" s="360">
        <v>196422</v>
      </c>
      <c r="H26" s="360">
        <v>16586</v>
      </c>
      <c r="I26" s="360">
        <v>1166</v>
      </c>
      <c r="J26" s="360">
        <v>83340</v>
      </c>
      <c r="K26" s="360">
        <v>82717</v>
      </c>
      <c r="L26" s="360">
        <v>82412</v>
      </c>
      <c r="M26" s="360">
        <v>305</v>
      </c>
      <c r="N26" s="360">
        <v>623</v>
      </c>
      <c r="O26" s="400"/>
    </row>
    <row r="27" spans="1:15" ht="15" customHeight="1" x14ac:dyDescent="0.15">
      <c r="A27" s="503">
        <v>24</v>
      </c>
      <c r="C27" s="55" t="s">
        <v>80</v>
      </c>
      <c r="D27" s="56" t="s">
        <v>81</v>
      </c>
      <c r="E27" s="329">
        <v>178756</v>
      </c>
      <c r="F27" s="329">
        <v>178756</v>
      </c>
      <c r="G27" s="329">
        <v>172485</v>
      </c>
      <c r="H27" s="329">
        <v>6271</v>
      </c>
      <c r="I27" s="329">
        <v>0</v>
      </c>
      <c r="J27" s="329">
        <v>103951</v>
      </c>
      <c r="K27" s="329">
        <v>103951</v>
      </c>
      <c r="L27" s="329">
        <v>103907</v>
      </c>
      <c r="M27" s="329">
        <v>44</v>
      </c>
      <c r="N27" s="329">
        <v>0</v>
      </c>
      <c r="O27" s="400"/>
    </row>
    <row r="28" spans="1:15" ht="15" customHeight="1" x14ac:dyDescent="0.15">
      <c r="A28" s="503"/>
      <c r="C28" s="55" t="s">
        <v>82</v>
      </c>
      <c r="D28" s="57" t="s">
        <v>160</v>
      </c>
      <c r="E28" s="329">
        <v>271752</v>
      </c>
      <c r="F28" s="329">
        <v>271752</v>
      </c>
      <c r="G28" s="329">
        <v>260939</v>
      </c>
      <c r="H28" s="329">
        <v>10813</v>
      </c>
      <c r="I28" s="329">
        <v>0</v>
      </c>
      <c r="J28" s="329">
        <v>91837</v>
      </c>
      <c r="K28" s="329">
        <v>91837</v>
      </c>
      <c r="L28" s="329">
        <v>91837</v>
      </c>
      <c r="M28" s="329">
        <v>0</v>
      </c>
      <c r="N28" s="329">
        <v>0</v>
      </c>
      <c r="O28" s="400"/>
    </row>
    <row r="29" spans="1:15" ht="15" customHeight="1" x14ac:dyDescent="0.15">
      <c r="C29" s="55" t="s">
        <v>132</v>
      </c>
      <c r="D29" s="57" t="s">
        <v>133</v>
      </c>
      <c r="E29" s="329" t="s">
        <v>408</v>
      </c>
      <c r="F29" s="329" t="s">
        <v>408</v>
      </c>
      <c r="G29" s="329" t="s">
        <v>408</v>
      </c>
      <c r="H29" s="329" t="s">
        <v>408</v>
      </c>
      <c r="I29" s="329" t="s">
        <v>408</v>
      </c>
      <c r="J29" s="329" t="s">
        <v>408</v>
      </c>
      <c r="K29" s="329" t="s">
        <v>408</v>
      </c>
      <c r="L29" s="329" t="s">
        <v>408</v>
      </c>
      <c r="M29" s="329" t="s">
        <v>408</v>
      </c>
      <c r="N29" s="329" t="s">
        <v>408</v>
      </c>
      <c r="O29" s="400"/>
    </row>
    <row r="30" spans="1:15" s="22" customFormat="1" ht="15" customHeight="1" x14ac:dyDescent="0.15">
      <c r="C30" s="59" t="s">
        <v>83</v>
      </c>
      <c r="D30" s="60" t="s">
        <v>161</v>
      </c>
      <c r="E30" s="329">
        <v>313746</v>
      </c>
      <c r="F30" s="329">
        <v>313746</v>
      </c>
      <c r="G30" s="329">
        <v>262273</v>
      </c>
      <c r="H30" s="329">
        <v>51473</v>
      </c>
      <c r="I30" s="329">
        <v>0</v>
      </c>
      <c r="J30" s="329">
        <v>104447</v>
      </c>
      <c r="K30" s="329">
        <v>104447</v>
      </c>
      <c r="L30" s="329">
        <v>99729</v>
      </c>
      <c r="M30" s="329">
        <v>4718</v>
      </c>
      <c r="N30" s="329">
        <v>0</v>
      </c>
      <c r="O30" s="400"/>
    </row>
    <row r="31" spans="1:15" ht="15" customHeight="1" x14ac:dyDescent="0.15">
      <c r="C31" s="55" t="s">
        <v>84</v>
      </c>
      <c r="D31" s="56" t="s">
        <v>85</v>
      </c>
      <c r="E31" s="329">
        <v>269538</v>
      </c>
      <c r="F31" s="329">
        <v>269538</v>
      </c>
      <c r="G31" s="329">
        <v>242064</v>
      </c>
      <c r="H31" s="329">
        <v>27474</v>
      </c>
      <c r="I31" s="329">
        <v>0</v>
      </c>
      <c r="J31" s="329">
        <v>99340</v>
      </c>
      <c r="K31" s="329">
        <v>99340</v>
      </c>
      <c r="L31" s="329">
        <v>97684</v>
      </c>
      <c r="M31" s="329">
        <v>1656</v>
      </c>
      <c r="N31" s="329">
        <v>0</v>
      </c>
      <c r="O31" s="400"/>
    </row>
    <row r="32" spans="1:15" ht="15" customHeight="1" x14ac:dyDescent="0.15">
      <c r="C32" s="55" t="s">
        <v>86</v>
      </c>
      <c r="D32" s="57" t="s">
        <v>162</v>
      </c>
      <c r="E32" s="329" t="s">
        <v>408</v>
      </c>
      <c r="F32" s="329" t="s">
        <v>408</v>
      </c>
      <c r="G32" s="329" t="s">
        <v>408</v>
      </c>
      <c r="H32" s="329" t="s">
        <v>408</v>
      </c>
      <c r="I32" s="329" t="s">
        <v>408</v>
      </c>
      <c r="J32" s="329" t="s">
        <v>408</v>
      </c>
      <c r="K32" s="329" t="s">
        <v>408</v>
      </c>
      <c r="L32" s="329" t="s">
        <v>408</v>
      </c>
      <c r="M32" s="329" t="s">
        <v>408</v>
      </c>
      <c r="N32" s="329" t="s">
        <v>408</v>
      </c>
      <c r="O32" s="400"/>
    </row>
    <row r="33" spans="3:15" ht="15" customHeight="1" x14ac:dyDescent="0.15">
      <c r="C33" s="55" t="s">
        <v>87</v>
      </c>
      <c r="D33" s="56" t="s">
        <v>88</v>
      </c>
      <c r="E33" s="329" t="s">
        <v>408</v>
      </c>
      <c r="F33" s="329" t="s">
        <v>408</v>
      </c>
      <c r="G33" s="329" t="s">
        <v>408</v>
      </c>
      <c r="H33" s="329" t="s">
        <v>408</v>
      </c>
      <c r="I33" s="329" t="s">
        <v>408</v>
      </c>
      <c r="J33" s="329" t="s">
        <v>408</v>
      </c>
      <c r="K33" s="329" t="s">
        <v>408</v>
      </c>
      <c r="L33" s="329" t="s">
        <v>408</v>
      </c>
      <c r="M33" s="329" t="s">
        <v>408</v>
      </c>
      <c r="N33" s="329" t="s">
        <v>408</v>
      </c>
      <c r="O33" s="400"/>
    </row>
    <row r="34" spans="3:15" ht="15" customHeight="1" x14ac:dyDescent="0.15">
      <c r="C34" s="55" t="s">
        <v>134</v>
      </c>
      <c r="D34" s="56" t="s">
        <v>137</v>
      </c>
      <c r="E34" s="329" t="s">
        <v>408</v>
      </c>
      <c r="F34" s="329" t="s">
        <v>408</v>
      </c>
      <c r="G34" s="329" t="s">
        <v>408</v>
      </c>
      <c r="H34" s="329" t="s">
        <v>408</v>
      </c>
      <c r="I34" s="329" t="s">
        <v>408</v>
      </c>
      <c r="J34" s="329" t="s">
        <v>408</v>
      </c>
      <c r="K34" s="329" t="s">
        <v>408</v>
      </c>
      <c r="L34" s="329" t="s">
        <v>408</v>
      </c>
      <c r="M34" s="329" t="s">
        <v>408</v>
      </c>
      <c r="N34" s="329" t="s">
        <v>408</v>
      </c>
      <c r="O34" s="400"/>
    </row>
    <row r="35" spans="3:15" ht="15" customHeight="1" x14ac:dyDescent="0.15">
      <c r="C35" s="55" t="s">
        <v>89</v>
      </c>
      <c r="D35" s="56" t="s">
        <v>90</v>
      </c>
      <c r="E35" s="329">
        <v>272848</v>
      </c>
      <c r="F35" s="329">
        <v>272848</v>
      </c>
      <c r="G35" s="329">
        <v>260688</v>
      </c>
      <c r="H35" s="329">
        <v>12160</v>
      </c>
      <c r="I35" s="329">
        <v>0</v>
      </c>
      <c r="J35" s="329">
        <v>0</v>
      </c>
      <c r="K35" s="329">
        <v>0</v>
      </c>
      <c r="L35" s="329">
        <v>0</v>
      </c>
      <c r="M35" s="329">
        <v>0</v>
      </c>
      <c r="N35" s="329">
        <v>0</v>
      </c>
      <c r="O35" s="400"/>
    </row>
    <row r="36" spans="3:15" ht="15" customHeight="1" x14ac:dyDescent="0.15">
      <c r="C36" s="55" t="s">
        <v>91</v>
      </c>
      <c r="D36" s="56" t="s">
        <v>92</v>
      </c>
      <c r="E36" s="329">
        <v>350795</v>
      </c>
      <c r="F36" s="329">
        <v>335908</v>
      </c>
      <c r="G36" s="329">
        <v>284622</v>
      </c>
      <c r="H36" s="329">
        <v>51286</v>
      </c>
      <c r="I36" s="329">
        <v>14887</v>
      </c>
      <c r="J36" s="329">
        <v>119256</v>
      </c>
      <c r="K36" s="329">
        <v>119256</v>
      </c>
      <c r="L36" s="329">
        <v>115070</v>
      </c>
      <c r="M36" s="329">
        <v>4186</v>
      </c>
      <c r="N36" s="329">
        <v>0</v>
      </c>
      <c r="O36" s="400"/>
    </row>
    <row r="37" spans="3:15" ht="15" customHeight="1" x14ac:dyDescent="0.15">
      <c r="C37" s="55" t="s">
        <v>93</v>
      </c>
      <c r="D37" s="56" t="s">
        <v>94</v>
      </c>
      <c r="E37" s="329" t="s">
        <v>408</v>
      </c>
      <c r="F37" s="329" t="s">
        <v>408</v>
      </c>
      <c r="G37" s="329" t="s">
        <v>408</v>
      </c>
      <c r="H37" s="329" t="s">
        <v>408</v>
      </c>
      <c r="I37" s="329" t="s">
        <v>408</v>
      </c>
      <c r="J37" s="329" t="s">
        <v>408</v>
      </c>
      <c r="K37" s="329" t="s">
        <v>408</v>
      </c>
      <c r="L37" s="329" t="s">
        <v>408</v>
      </c>
      <c r="M37" s="329" t="s">
        <v>408</v>
      </c>
      <c r="N37" s="329" t="s">
        <v>408</v>
      </c>
      <c r="O37" s="400"/>
    </row>
    <row r="38" spans="3:15" ht="15" customHeight="1" x14ac:dyDescent="0.15">
      <c r="C38" s="55" t="s">
        <v>95</v>
      </c>
      <c r="D38" s="56" t="s">
        <v>96</v>
      </c>
      <c r="E38" s="329">
        <v>268681</v>
      </c>
      <c r="F38" s="329">
        <v>268611</v>
      </c>
      <c r="G38" s="329">
        <v>245577</v>
      </c>
      <c r="H38" s="329">
        <v>23034</v>
      </c>
      <c r="I38" s="329">
        <v>70</v>
      </c>
      <c r="J38" s="329">
        <v>101250</v>
      </c>
      <c r="K38" s="329">
        <v>101250</v>
      </c>
      <c r="L38" s="329">
        <v>97089</v>
      </c>
      <c r="M38" s="329">
        <v>4161</v>
      </c>
      <c r="N38" s="329">
        <v>0</v>
      </c>
      <c r="O38" s="400"/>
    </row>
    <row r="39" spans="3:15" ht="15" customHeight="1" x14ac:dyDescent="0.15">
      <c r="C39" s="55" t="s">
        <v>97</v>
      </c>
      <c r="D39" s="56" t="s">
        <v>98</v>
      </c>
      <c r="E39" s="329">
        <v>281142</v>
      </c>
      <c r="F39" s="329">
        <v>281142</v>
      </c>
      <c r="G39" s="329">
        <v>248912</v>
      </c>
      <c r="H39" s="329">
        <v>32230</v>
      </c>
      <c r="I39" s="329">
        <v>0</v>
      </c>
      <c r="J39" s="329">
        <v>186200</v>
      </c>
      <c r="K39" s="329">
        <v>186200</v>
      </c>
      <c r="L39" s="329">
        <v>177277</v>
      </c>
      <c r="M39" s="329">
        <v>8923</v>
      </c>
      <c r="N39" s="329">
        <v>0</v>
      </c>
      <c r="O39" s="400"/>
    </row>
    <row r="40" spans="3:15" ht="15" customHeight="1" x14ac:dyDescent="0.15">
      <c r="C40" s="55" t="s">
        <v>99</v>
      </c>
      <c r="D40" s="56" t="s">
        <v>100</v>
      </c>
      <c r="E40" s="329">
        <v>321315</v>
      </c>
      <c r="F40" s="329">
        <v>321315</v>
      </c>
      <c r="G40" s="329">
        <v>288294</v>
      </c>
      <c r="H40" s="329">
        <v>33021</v>
      </c>
      <c r="I40" s="329">
        <v>0</v>
      </c>
      <c r="J40" s="329">
        <v>132538</v>
      </c>
      <c r="K40" s="329">
        <v>132538</v>
      </c>
      <c r="L40" s="329">
        <v>132183</v>
      </c>
      <c r="M40" s="329">
        <v>355</v>
      </c>
      <c r="N40" s="329">
        <v>0</v>
      </c>
      <c r="O40" s="400"/>
    </row>
    <row r="41" spans="3:15" ht="15" customHeight="1" x14ac:dyDescent="0.15">
      <c r="C41" s="55" t="s">
        <v>101</v>
      </c>
      <c r="D41" s="56" t="s">
        <v>102</v>
      </c>
      <c r="E41" s="329">
        <v>302867</v>
      </c>
      <c r="F41" s="329">
        <v>302832</v>
      </c>
      <c r="G41" s="329">
        <v>272965</v>
      </c>
      <c r="H41" s="329">
        <v>29867</v>
      </c>
      <c r="I41" s="329">
        <v>35</v>
      </c>
      <c r="J41" s="329">
        <v>164803</v>
      </c>
      <c r="K41" s="329">
        <v>164803</v>
      </c>
      <c r="L41" s="329">
        <v>145913</v>
      </c>
      <c r="M41" s="329">
        <v>18890</v>
      </c>
      <c r="N41" s="329">
        <v>0</v>
      </c>
      <c r="O41" s="400"/>
    </row>
    <row r="42" spans="3:15" ht="15" customHeight="1" x14ac:dyDescent="0.15">
      <c r="C42" s="55" t="s">
        <v>103</v>
      </c>
      <c r="D42" s="57" t="s">
        <v>163</v>
      </c>
      <c r="E42" s="329">
        <v>354611</v>
      </c>
      <c r="F42" s="329">
        <v>354611</v>
      </c>
      <c r="G42" s="329">
        <v>313509</v>
      </c>
      <c r="H42" s="329">
        <v>41102</v>
      </c>
      <c r="I42" s="329">
        <v>0</v>
      </c>
      <c r="J42" s="329">
        <v>149649</v>
      </c>
      <c r="K42" s="329">
        <v>149649</v>
      </c>
      <c r="L42" s="329">
        <v>149286</v>
      </c>
      <c r="M42" s="329">
        <v>363</v>
      </c>
      <c r="N42" s="329">
        <v>0</v>
      </c>
      <c r="O42" s="400"/>
    </row>
    <row r="43" spans="3:15" ht="15" customHeight="1" x14ac:dyDescent="0.15">
      <c r="C43" s="55" t="s">
        <v>104</v>
      </c>
      <c r="D43" s="56" t="s">
        <v>105</v>
      </c>
      <c r="E43" s="329">
        <v>270975</v>
      </c>
      <c r="F43" s="329">
        <v>270975</v>
      </c>
      <c r="G43" s="329">
        <v>241288</v>
      </c>
      <c r="H43" s="329">
        <v>29687</v>
      </c>
      <c r="I43" s="329">
        <v>0</v>
      </c>
      <c r="J43" s="329">
        <v>148780</v>
      </c>
      <c r="K43" s="329">
        <v>148780</v>
      </c>
      <c r="L43" s="329">
        <v>144341</v>
      </c>
      <c r="M43" s="329">
        <v>4439</v>
      </c>
      <c r="N43" s="329">
        <v>0</v>
      </c>
      <c r="O43" s="400"/>
    </row>
    <row r="44" spans="3:15" ht="15" customHeight="1" x14ac:dyDescent="0.15">
      <c r="C44" s="55" t="s">
        <v>106</v>
      </c>
      <c r="D44" s="56" t="s">
        <v>107</v>
      </c>
      <c r="E44" s="329">
        <v>314780</v>
      </c>
      <c r="F44" s="329">
        <v>298517</v>
      </c>
      <c r="G44" s="329">
        <v>278984</v>
      </c>
      <c r="H44" s="329">
        <v>19533</v>
      </c>
      <c r="I44" s="329">
        <v>16263</v>
      </c>
      <c r="J44" s="329">
        <v>140576</v>
      </c>
      <c r="K44" s="329">
        <v>140576</v>
      </c>
      <c r="L44" s="329">
        <v>136098</v>
      </c>
      <c r="M44" s="329">
        <v>4478</v>
      </c>
      <c r="N44" s="329">
        <v>0</v>
      </c>
      <c r="O44" s="400"/>
    </row>
    <row r="45" spans="3:15" ht="15" customHeight="1" x14ac:dyDescent="0.15">
      <c r="C45" s="55" t="s">
        <v>108</v>
      </c>
      <c r="D45" s="56" t="s">
        <v>109</v>
      </c>
      <c r="E45" s="329">
        <v>337579</v>
      </c>
      <c r="F45" s="329">
        <v>337579</v>
      </c>
      <c r="G45" s="329">
        <v>276479</v>
      </c>
      <c r="H45" s="329">
        <v>61100</v>
      </c>
      <c r="I45" s="329">
        <v>0</v>
      </c>
      <c r="J45" s="329">
        <v>108985</v>
      </c>
      <c r="K45" s="329">
        <v>108985</v>
      </c>
      <c r="L45" s="329">
        <v>108189</v>
      </c>
      <c r="M45" s="329">
        <v>796</v>
      </c>
      <c r="N45" s="329">
        <v>0</v>
      </c>
      <c r="O45" s="400"/>
    </row>
    <row r="46" spans="3:15" ht="15" customHeight="1" thickBot="1" x14ac:dyDescent="0.2">
      <c r="C46" s="61" t="s">
        <v>147</v>
      </c>
      <c r="D46" s="58" t="s">
        <v>131</v>
      </c>
      <c r="E46" s="359">
        <v>266165</v>
      </c>
      <c r="F46" s="359">
        <v>266165</v>
      </c>
      <c r="G46" s="359">
        <v>255607</v>
      </c>
      <c r="H46" s="359">
        <v>10558</v>
      </c>
      <c r="I46" s="359">
        <v>0</v>
      </c>
      <c r="J46" s="359">
        <v>123305</v>
      </c>
      <c r="K46" s="359">
        <v>123305</v>
      </c>
      <c r="L46" s="359">
        <v>121799</v>
      </c>
      <c r="M46" s="359">
        <v>1506</v>
      </c>
      <c r="N46" s="359">
        <v>0</v>
      </c>
      <c r="O46" s="400"/>
    </row>
    <row r="47" spans="3:15" ht="15" customHeight="1" thickTop="1" x14ac:dyDescent="0.15">
      <c r="C47" s="53" t="s">
        <v>110</v>
      </c>
      <c r="D47" s="62" t="s">
        <v>111</v>
      </c>
      <c r="E47" s="360">
        <v>313155</v>
      </c>
      <c r="F47" s="360">
        <v>313155</v>
      </c>
      <c r="G47" s="360">
        <v>288959</v>
      </c>
      <c r="H47" s="360">
        <v>24196</v>
      </c>
      <c r="I47" s="360">
        <v>0</v>
      </c>
      <c r="J47" s="360">
        <v>123354</v>
      </c>
      <c r="K47" s="360">
        <v>123354</v>
      </c>
      <c r="L47" s="360">
        <v>109280</v>
      </c>
      <c r="M47" s="360">
        <v>14074</v>
      </c>
      <c r="N47" s="360">
        <v>0</v>
      </c>
      <c r="O47" s="400"/>
    </row>
    <row r="48" spans="3:15" ht="15" customHeight="1" thickBot="1" x14ac:dyDescent="0.2">
      <c r="C48" s="63" t="s">
        <v>112</v>
      </c>
      <c r="D48" s="64" t="s">
        <v>113</v>
      </c>
      <c r="E48" s="361">
        <v>280506</v>
      </c>
      <c r="F48" s="361">
        <v>280357</v>
      </c>
      <c r="G48" s="361">
        <v>257778</v>
      </c>
      <c r="H48" s="361">
        <v>22579</v>
      </c>
      <c r="I48" s="361">
        <v>149</v>
      </c>
      <c r="J48" s="361">
        <v>105297</v>
      </c>
      <c r="K48" s="361">
        <v>105297</v>
      </c>
      <c r="L48" s="361">
        <v>104068</v>
      </c>
      <c r="M48" s="361">
        <v>1229</v>
      </c>
      <c r="N48" s="361">
        <v>0</v>
      </c>
      <c r="O48" s="400"/>
    </row>
    <row r="49" spans="3:15" ht="15" customHeight="1" thickTop="1" x14ac:dyDescent="0.15">
      <c r="C49" s="65" t="s">
        <v>114</v>
      </c>
      <c r="D49" s="66" t="s">
        <v>115</v>
      </c>
      <c r="E49" s="362">
        <v>235321</v>
      </c>
      <c r="F49" s="362">
        <v>234028</v>
      </c>
      <c r="G49" s="362">
        <v>217309</v>
      </c>
      <c r="H49" s="362">
        <v>16719</v>
      </c>
      <c r="I49" s="362">
        <v>1293</v>
      </c>
      <c r="J49" s="362">
        <v>108451</v>
      </c>
      <c r="K49" s="362">
        <v>108425</v>
      </c>
      <c r="L49" s="362">
        <v>106855</v>
      </c>
      <c r="M49" s="362">
        <v>1570</v>
      </c>
      <c r="N49" s="362">
        <v>26</v>
      </c>
      <c r="O49" s="400"/>
    </row>
    <row r="50" spans="3:15" ht="15" customHeight="1" thickBot="1" x14ac:dyDescent="0.2">
      <c r="C50" s="51" t="s">
        <v>116</v>
      </c>
      <c r="D50" s="67" t="s">
        <v>117</v>
      </c>
      <c r="E50" s="359">
        <v>296795</v>
      </c>
      <c r="F50" s="359">
        <v>296795</v>
      </c>
      <c r="G50" s="359">
        <v>274872</v>
      </c>
      <c r="H50" s="359">
        <v>21923</v>
      </c>
      <c r="I50" s="359">
        <v>0</v>
      </c>
      <c r="J50" s="359">
        <v>69444</v>
      </c>
      <c r="K50" s="359">
        <v>69444</v>
      </c>
      <c r="L50" s="359">
        <v>67718</v>
      </c>
      <c r="M50" s="359">
        <v>1726</v>
      </c>
      <c r="N50" s="359">
        <v>0</v>
      </c>
      <c r="O50" s="400"/>
    </row>
    <row r="51" spans="3:15" ht="15" customHeight="1" thickTop="1" x14ac:dyDescent="0.15">
      <c r="C51" s="53" t="s">
        <v>118</v>
      </c>
      <c r="D51" s="68" t="s">
        <v>119</v>
      </c>
      <c r="E51" s="360">
        <v>368212</v>
      </c>
      <c r="F51" s="360">
        <v>367107</v>
      </c>
      <c r="G51" s="360">
        <v>332954</v>
      </c>
      <c r="H51" s="360">
        <v>34153</v>
      </c>
      <c r="I51" s="360">
        <v>1105</v>
      </c>
      <c r="J51" s="360">
        <v>185580</v>
      </c>
      <c r="K51" s="360">
        <v>184657</v>
      </c>
      <c r="L51" s="360">
        <v>178326</v>
      </c>
      <c r="M51" s="360">
        <v>6331</v>
      </c>
      <c r="N51" s="360">
        <v>923</v>
      </c>
      <c r="O51" s="400"/>
    </row>
    <row r="52" spans="3:15" ht="15" customHeight="1" thickBot="1" x14ac:dyDescent="0.2">
      <c r="C52" s="51" t="s">
        <v>120</v>
      </c>
      <c r="D52" s="67" t="s">
        <v>121</v>
      </c>
      <c r="E52" s="359">
        <v>264748</v>
      </c>
      <c r="F52" s="359">
        <v>264748</v>
      </c>
      <c r="G52" s="359">
        <v>253239</v>
      </c>
      <c r="H52" s="359">
        <v>11509</v>
      </c>
      <c r="I52" s="359">
        <v>0</v>
      </c>
      <c r="J52" s="359">
        <v>154976</v>
      </c>
      <c r="K52" s="359">
        <v>154976</v>
      </c>
      <c r="L52" s="359">
        <v>147608</v>
      </c>
      <c r="M52" s="359">
        <v>7368</v>
      </c>
      <c r="N52" s="359">
        <v>0</v>
      </c>
      <c r="O52" s="400"/>
    </row>
    <row r="53" spans="3:15" ht="15" customHeight="1" thickTop="1" x14ac:dyDescent="0.15">
      <c r="C53" s="55" t="s">
        <v>122</v>
      </c>
      <c r="D53" s="56" t="s">
        <v>123</v>
      </c>
      <c r="E53" s="329">
        <v>210304</v>
      </c>
      <c r="F53" s="329">
        <v>210258</v>
      </c>
      <c r="G53" s="329">
        <v>191222</v>
      </c>
      <c r="H53" s="329">
        <v>19036</v>
      </c>
      <c r="I53" s="329">
        <v>46</v>
      </c>
      <c r="J53" s="329">
        <v>93890</v>
      </c>
      <c r="K53" s="329">
        <v>93890</v>
      </c>
      <c r="L53" s="329">
        <v>92013</v>
      </c>
      <c r="M53" s="329">
        <v>1877</v>
      </c>
      <c r="N53" s="329">
        <v>0</v>
      </c>
      <c r="O53" s="400"/>
    </row>
    <row r="54" spans="3:15" ht="15" customHeight="1" x14ac:dyDescent="0.15">
      <c r="C54" s="53" t="s">
        <v>124</v>
      </c>
      <c r="D54" s="62" t="s">
        <v>125</v>
      </c>
      <c r="E54" s="360">
        <v>268615</v>
      </c>
      <c r="F54" s="360">
        <v>265806</v>
      </c>
      <c r="G54" s="360">
        <v>236834</v>
      </c>
      <c r="H54" s="360">
        <v>28972</v>
      </c>
      <c r="I54" s="360">
        <v>2809</v>
      </c>
      <c r="J54" s="360">
        <v>156816</v>
      </c>
      <c r="K54" s="360">
        <v>156816</v>
      </c>
      <c r="L54" s="360">
        <v>151280</v>
      </c>
      <c r="M54" s="360">
        <v>5536</v>
      </c>
      <c r="N54" s="360">
        <v>0</v>
      </c>
      <c r="O54" s="400"/>
    </row>
    <row r="55" spans="3:15" ht="15" customHeight="1" x14ac:dyDescent="0.15">
      <c r="C55" s="69"/>
      <c r="D55" s="48"/>
      <c r="E55" s="48"/>
      <c r="F55" s="4"/>
      <c r="G55" s="4"/>
      <c r="H55" s="4"/>
      <c r="I55" s="4"/>
      <c r="J55" s="4"/>
      <c r="K55" s="4"/>
      <c r="L55" s="5"/>
    </row>
    <row r="56" spans="3:15" ht="15" customHeight="1" x14ac:dyDescent="0.15">
      <c r="C56" s="47"/>
      <c r="D56" s="48"/>
      <c r="E56" s="48"/>
      <c r="F56" s="4"/>
      <c r="G56" s="4"/>
      <c r="H56" s="5"/>
      <c r="I56" s="28"/>
      <c r="J56" s="4"/>
      <c r="K56" s="4"/>
      <c r="L56" s="4"/>
    </row>
    <row r="57" spans="3:15" ht="15" customHeight="1" x14ac:dyDescent="0.15">
      <c r="C57" s="47"/>
      <c r="D57" s="48"/>
      <c r="E57" s="48"/>
      <c r="F57" s="4"/>
      <c r="G57" s="4"/>
      <c r="H57" s="5"/>
      <c r="I57" s="28"/>
      <c r="J57" s="4"/>
      <c r="K57" s="4"/>
      <c r="L57" s="4"/>
    </row>
    <row r="58" spans="3:15" ht="15" customHeight="1" x14ac:dyDescent="0.15">
      <c r="C58" s="70"/>
      <c r="D58" s="48"/>
      <c r="E58" s="48"/>
      <c r="F58" s="4"/>
      <c r="G58" s="4"/>
      <c r="H58" s="5"/>
      <c r="I58" s="28"/>
      <c r="J58" s="4"/>
      <c r="K58" s="4"/>
      <c r="L58" s="4"/>
    </row>
    <row r="59" spans="3:15" ht="15" customHeight="1" x14ac:dyDescent="0.15">
      <c r="C59" s="48"/>
      <c r="D59" s="71"/>
      <c r="E59" s="48"/>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6" t="s">
        <v>140</v>
      </c>
      <c r="C3" s="169"/>
    </row>
    <row r="4" spans="1:19" ht="21" customHeight="1" x14ac:dyDescent="0.15">
      <c r="B4" s="155"/>
      <c r="C4" s="128" t="s">
        <v>289</v>
      </c>
    </row>
    <row r="5" spans="1:19" ht="21" customHeight="1" x14ac:dyDescent="0.15">
      <c r="C5" s="472" t="s">
        <v>290</v>
      </c>
      <c r="D5" s="463"/>
      <c r="E5" s="463"/>
      <c r="F5" s="463"/>
      <c r="G5" s="463"/>
      <c r="H5" s="463"/>
      <c r="I5" s="463"/>
      <c r="J5" s="463"/>
      <c r="K5" s="463"/>
      <c r="L5" s="463"/>
      <c r="M5" s="463"/>
      <c r="N5" s="463"/>
      <c r="O5" s="463"/>
      <c r="P5" s="463"/>
      <c r="Q5" s="463"/>
    </row>
    <row r="6" spans="1:19" ht="21" customHeight="1" x14ac:dyDescent="0.15">
      <c r="C6" s="463"/>
      <c r="D6" s="463"/>
      <c r="E6" s="463"/>
      <c r="F6" s="463"/>
      <c r="G6" s="463"/>
      <c r="H6" s="463"/>
      <c r="I6" s="463"/>
      <c r="J6" s="463"/>
      <c r="K6" s="463"/>
      <c r="L6" s="463"/>
      <c r="M6" s="463"/>
      <c r="N6" s="463"/>
      <c r="O6" s="463"/>
      <c r="P6" s="463"/>
      <c r="Q6" s="463"/>
    </row>
    <row r="7" spans="1:19" ht="21" customHeight="1" x14ac:dyDescent="0.15">
      <c r="C7" s="463"/>
      <c r="D7" s="463"/>
      <c r="E7" s="463"/>
      <c r="F7" s="463"/>
      <c r="G7" s="463"/>
      <c r="H7" s="463"/>
      <c r="I7" s="463"/>
      <c r="J7" s="463"/>
      <c r="K7" s="463"/>
      <c r="L7" s="463"/>
      <c r="M7" s="463"/>
      <c r="N7" s="463"/>
      <c r="O7" s="463"/>
      <c r="P7" s="463"/>
      <c r="Q7" s="463"/>
    </row>
    <row r="8" spans="1:19" s="6" customFormat="1" ht="21" customHeight="1" x14ac:dyDescent="0.15">
      <c r="A8" s="169"/>
      <c r="B8" s="155"/>
      <c r="C8" s="156" t="s">
        <v>291</v>
      </c>
      <c r="D8" s="173"/>
      <c r="E8" s="173"/>
      <c r="F8" s="173"/>
      <c r="G8" s="173"/>
      <c r="H8" s="173"/>
      <c r="I8" s="173"/>
      <c r="J8" s="173"/>
      <c r="K8" s="173"/>
      <c r="L8" s="173"/>
      <c r="M8" s="173"/>
      <c r="N8" s="173"/>
      <c r="O8" s="173"/>
      <c r="P8" s="173"/>
      <c r="Q8" s="173"/>
      <c r="R8" s="169"/>
    </row>
    <row r="9" spans="1:19" s="6" customFormat="1" ht="21" customHeight="1" x14ac:dyDescent="0.15">
      <c r="A9" s="169"/>
      <c r="B9" s="155"/>
      <c r="C9" s="468" t="s">
        <v>292</v>
      </c>
      <c r="D9" s="469"/>
      <c r="E9" s="469"/>
      <c r="F9" s="469"/>
      <c r="G9" s="469"/>
      <c r="H9" s="469"/>
      <c r="I9" s="469"/>
      <c r="J9" s="469"/>
      <c r="K9" s="469"/>
      <c r="L9" s="469"/>
      <c r="M9" s="469"/>
      <c r="N9" s="469"/>
      <c r="O9" s="469"/>
      <c r="P9" s="469"/>
      <c r="Q9" s="469"/>
      <c r="R9" s="169"/>
    </row>
    <row r="10" spans="1:19" s="6" customFormat="1" ht="21" customHeight="1" x14ac:dyDescent="0.15">
      <c r="A10" s="169"/>
      <c r="B10" s="155"/>
      <c r="C10" s="469"/>
      <c r="D10" s="469"/>
      <c r="E10" s="469"/>
      <c r="F10" s="469"/>
      <c r="G10" s="469"/>
      <c r="H10" s="469"/>
      <c r="I10" s="469"/>
      <c r="J10" s="469"/>
      <c r="K10" s="469"/>
      <c r="L10" s="469"/>
      <c r="M10" s="469"/>
      <c r="N10" s="469"/>
      <c r="O10" s="469"/>
      <c r="P10" s="469"/>
      <c r="Q10" s="469"/>
      <c r="R10" s="169"/>
    </row>
    <row r="11" spans="1:19" s="6" customFormat="1" ht="21" customHeight="1" x14ac:dyDescent="0.15">
      <c r="A11" s="169"/>
      <c r="B11" s="155"/>
      <c r="C11" s="156" t="s">
        <v>293</v>
      </c>
      <c r="D11" s="169"/>
      <c r="E11" s="169"/>
      <c r="F11" s="169"/>
      <c r="G11" s="169"/>
      <c r="H11" s="169"/>
      <c r="I11" s="169"/>
      <c r="J11" s="169"/>
      <c r="K11" s="169"/>
      <c r="L11" s="169"/>
      <c r="M11" s="169"/>
      <c r="N11" s="169"/>
      <c r="O11" s="169"/>
      <c r="P11" s="397"/>
      <c r="Q11" s="169"/>
      <c r="R11" s="169"/>
    </row>
    <row r="12" spans="1:19" s="6" customFormat="1" ht="21" customHeight="1" x14ac:dyDescent="0.15">
      <c r="A12" s="169"/>
      <c r="B12" s="155"/>
      <c r="C12" s="155" t="s">
        <v>294</v>
      </c>
      <c r="D12" s="169"/>
      <c r="E12" s="169"/>
      <c r="F12" s="169"/>
      <c r="G12" s="169"/>
      <c r="H12" s="169"/>
      <c r="I12" s="169"/>
      <c r="J12" s="169"/>
      <c r="K12" s="169"/>
      <c r="L12" s="169"/>
      <c r="M12" s="169"/>
      <c r="N12" s="169"/>
      <c r="O12" s="169"/>
      <c r="P12" s="397"/>
      <c r="Q12" s="169"/>
      <c r="R12" s="169"/>
    </row>
    <row r="13" spans="1:19" s="6" customFormat="1" ht="21" customHeight="1" x14ac:dyDescent="0.15">
      <c r="A13" s="169"/>
      <c r="B13" s="155"/>
      <c r="C13" s="156" t="s">
        <v>295</v>
      </c>
      <c r="D13" s="169"/>
      <c r="E13" s="169"/>
      <c r="F13" s="169"/>
      <c r="G13" s="169"/>
      <c r="H13" s="169"/>
      <c r="I13" s="169"/>
      <c r="J13" s="169"/>
      <c r="K13" s="169"/>
      <c r="L13" s="169"/>
      <c r="M13" s="169"/>
      <c r="N13" s="169"/>
      <c r="O13" s="169"/>
      <c r="P13" s="397"/>
      <c r="Q13" s="169"/>
      <c r="R13" s="169"/>
    </row>
    <row r="14" spans="1:19" s="6" customFormat="1" ht="21" customHeight="1" x14ac:dyDescent="0.15">
      <c r="A14" s="169"/>
      <c r="B14" s="155"/>
      <c r="C14" s="155" t="s">
        <v>296</v>
      </c>
      <c r="D14" s="169"/>
      <c r="E14" s="169"/>
      <c r="F14" s="169"/>
      <c r="G14" s="169"/>
      <c r="H14" s="169"/>
      <c r="I14" s="169"/>
      <c r="J14" s="169"/>
      <c r="K14" s="169"/>
      <c r="L14" s="169"/>
      <c r="M14" s="169"/>
      <c r="N14" s="169"/>
      <c r="O14" s="169"/>
      <c r="P14" s="397"/>
      <c r="Q14" s="169"/>
      <c r="R14" s="169"/>
    </row>
    <row r="15" spans="1:19" s="6" customFormat="1" ht="21" customHeight="1" x14ac:dyDescent="0.15">
      <c r="A15" s="169"/>
      <c r="B15" s="156" t="s">
        <v>141</v>
      </c>
      <c r="C15" s="169"/>
      <c r="D15" s="169"/>
      <c r="E15" s="169"/>
      <c r="F15" s="169"/>
      <c r="G15" s="169"/>
      <c r="H15" s="169"/>
      <c r="I15" s="169"/>
      <c r="J15" s="169"/>
      <c r="K15" s="169"/>
      <c r="L15" s="169"/>
      <c r="M15" s="169"/>
      <c r="N15" s="169"/>
      <c r="O15" s="169"/>
      <c r="P15" s="397"/>
      <c r="Q15" s="169"/>
      <c r="R15" s="169"/>
    </row>
    <row r="16" spans="1:19" s="6" customFormat="1" ht="21" customHeight="1" x14ac:dyDescent="0.15">
      <c r="A16" s="169"/>
      <c r="B16" s="155"/>
      <c r="C16" s="470" t="s">
        <v>297</v>
      </c>
      <c r="D16" s="471"/>
      <c r="E16" s="471"/>
      <c r="F16" s="471"/>
      <c r="G16" s="471"/>
      <c r="H16" s="471"/>
      <c r="I16" s="471"/>
      <c r="J16" s="471"/>
      <c r="K16" s="471"/>
      <c r="L16" s="471"/>
      <c r="M16" s="471"/>
      <c r="N16" s="471"/>
      <c r="O16" s="471"/>
      <c r="P16" s="471"/>
      <c r="Q16" s="471"/>
      <c r="R16" s="169"/>
      <c r="S16" s="169"/>
    </row>
    <row r="17" spans="1:19" s="6" customFormat="1" ht="21" customHeight="1" x14ac:dyDescent="0.15">
      <c r="A17" s="169"/>
      <c r="B17" s="155"/>
      <c r="C17" s="468" t="s">
        <v>298</v>
      </c>
      <c r="D17" s="469"/>
      <c r="E17" s="469"/>
      <c r="F17" s="469"/>
      <c r="G17" s="469"/>
      <c r="H17" s="469"/>
      <c r="I17" s="469"/>
      <c r="J17" s="469"/>
      <c r="K17" s="469"/>
      <c r="L17" s="469"/>
      <c r="M17" s="469"/>
      <c r="N17" s="469"/>
      <c r="O17" s="469"/>
      <c r="P17" s="469"/>
      <c r="Q17" s="469"/>
      <c r="R17" s="169"/>
      <c r="S17" s="169"/>
    </row>
    <row r="18" spans="1:19" s="6" customFormat="1" ht="21" customHeight="1" x14ac:dyDescent="0.15">
      <c r="A18" s="169"/>
      <c r="B18" s="155"/>
      <c r="C18" s="469"/>
      <c r="D18" s="469"/>
      <c r="E18" s="469"/>
      <c r="F18" s="469"/>
      <c r="G18" s="469"/>
      <c r="H18" s="469"/>
      <c r="I18" s="469"/>
      <c r="J18" s="469"/>
      <c r="K18" s="469"/>
      <c r="L18" s="469"/>
      <c r="M18" s="469"/>
      <c r="N18" s="469"/>
      <c r="O18" s="469"/>
      <c r="P18" s="469"/>
      <c r="Q18" s="469"/>
      <c r="R18" s="169"/>
    </row>
    <row r="19" spans="1:19" s="6" customFormat="1" ht="21" customHeight="1" x14ac:dyDescent="0.15">
      <c r="A19" s="169"/>
      <c r="B19" s="155"/>
      <c r="C19" s="155"/>
      <c r="D19" s="155" t="s">
        <v>393</v>
      </c>
      <c r="E19" s="124" t="s">
        <v>395</v>
      </c>
      <c r="F19" s="169"/>
      <c r="G19" s="169"/>
      <c r="H19" s="169"/>
      <c r="I19" s="169"/>
      <c r="J19" s="169"/>
      <c r="K19" s="169"/>
      <c r="L19" s="169"/>
      <c r="M19" s="169"/>
      <c r="N19" s="169"/>
      <c r="O19" s="169"/>
      <c r="P19" s="397"/>
      <c r="Q19" s="169"/>
      <c r="R19" s="169"/>
    </row>
    <row r="20" spans="1:19" s="6" customFormat="1" ht="21" customHeight="1" x14ac:dyDescent="0.15">
      <c r="A20" s="169"/>
      <c r="B20" s="155"/>
      <c r="C20" s="155"/>
      <c r="D20" s="155" t="s">
        <v>394</v>
      </c>
      <c r="E20" s="124" t="s">
        <v>396</v>
      </c>
      <c r="F20" s="169"/>
      <c r="G20" s="169"/>
      <c r="H20" s="169"/>
      <c r="I20" s="169"/>
      <c r="J20" s="169"/>
      <c r="K20" s="169"/>
      <c r="L20" s="169"/>
      <c r="M20" s="169"/>
      <c r="N20" s="169"/>
      <c r="O20" s="169"/>
      <c r="P20" s="397"/>
      <c r="Q20" s="169"/>
      <c r="R20" s="169"/>
    </row>
    <row r="21" spans="1:19" s="6" customFormat="1" ht="21" customHeight="1" x14ac:dyDescent="0.15">
      <c r="A21" s="169"/>
      <c r="B21" s="155"/>
      <c r="C21" s="156" t="s">
        <v>299</v>
      </c>
      <c r="D21" s="169"/>
      <c r="E21" s="169"/>
      <c r="F21" s="169"/>
      <c r="G21" s="169"/>
      <c r="H21" s="169"/>
      <c r="I21" s="169"/>
      <c r="J21" s="169"/>
      <c r="K21" s="169"/>
      <c r="L21" s="169"/>
      <c r="M21" s="169"/>
      <c r="N21" s="169"/>
      <c r="O21" s="169"/>
      <c r="P21" s="397"/>
      <c r="Q21" s="169"/>
      <c r="R21" s="169"/>
    </row>
    <row r="22" spans="1:19" s="6" customFormat="1" ht="21" customHeight="1" x14ac:dyDescent="0.15">
      <c r="A22" s="397"/>
      <c r="B22" s="155"/>
      <c r="C22" s="468" t="s">
        <v>402</v>
      </c>
      <c r="D22" s="473"/>
      <c r="E22" s="473"/>
      <c r="F22" s="473"/>
      <c r="G22" s="473"/>
      <c r="H22" s="473"/>
      <c r="I22" s="473"/>
      <c r="J22" s="473"/>
      <c r="K22" s="473"/>
      <c r="L22" s="473"/>
      <c r="M22" s="473"/>
      <c r="N22" s="473"/>
      <c r="O22" s="473"/>
      <c r="P22" s="473"/>
      <c r="Q22" s="473"/>
      <c r="R22" s="397"/>
    </row>
    <row r="23" spans="1:19" s="6" customFormat="1" ht="21" customHeight="1" x14ac:dyDescent="0.15">
      <c r="A23" s="169"/>
      <c r="B23" s="155"/>
      <c r="C23" s="155"/>
      <c r="D23" s="124" t="s">
        <v>300</v>
      </c>
      <c r="E23" s="124" t="s">
        <v>398</v>
      </c>
      <c r="F23" s="169"/>
      <c r="G23" s="169"/>
      <c r="H23" s="169"/>
      <c r="I23" s="169"/>
      <c r="J23" s="169"/>
      <c r="K23" s="169"/>
      <c r="L23" s="169"/>
      <c r="M23" s="169"/>
      <c r="N23" s="169"/>
      <c r="O23" s="169"/>
      <c r="P23" s="397"/>
      <c r="Q23" s="169"/>
      <c r="R23" s="169"/>
    </row>
    <row r="24" spans="1:19" s="6" customFormat="1" ht="21" customHeight="1" x14ac:dyDescent="0.15">
      <c r="A24" s="169"/>
      <c r="B24" s="155"/>
      <c r="C24" s="155"/>
      <c r="D24" s="124" t="s">
        <v>301</v>
      </c>
      <c r="E24" s="466" t="s">
        <v>397</v>
      </c>
      <c r="F24" s="463"/>
      <c r="G24" s="463"/>
      <c r="H24" s="463"/>
      <c r="I24" s="463"/>
      <c r="J24" s="463"/>
      <c r="K24" s="463"/>
      <c r="L24" s="463"/>
      <c r="M24" s="463"/>
      <c r="N24" s="463"/>
      <c r="O24" s="463"/>
      <c r="P24" s="463"/>
      <c r="Q24" s="463"/>
      <c r="R24" s="169"/>
    </row>
    <row r="25" spans="1:19" s="6" customFormat="1" ht="13.7" customHeight="1" x14ac:dyDescent="0.15">
      <c r="A25" s="169"/>
      <c r="B25" s="155"/>
      <c r="C25" s="155"/>
      <c r="D25" s="2"/>
      <c r="E25" s="463"/>
      <c r="F25" s="463"/>
      <c r="G25" s="463"/>
      <c r="H25" s="463"/>
      <c r="I25" s="463"/>
      <c r="J25" s="463"/>
      <c r="K25" s="463"/>
      <c r="L25" s="463"/>
      <c r="M25" s="463"/>
      <c r="N25" s="463"/>
      <c r="O25" s="463"/>
      <c r="P25" s="463"/>
      <c r="Q25" s="463"/>
      <c r="R25" s="169"/>
    </row>
    <row r="26" spans="1:19" s="6" customFormat="1" ht="21" customHeight="1" x14ac:dyDescent="0.15">
      <c r="A26" s="169"/>
      <c r="B26" s="155"/>
      <c r="C26" s="156" t="s">
        <v>302</v>
      </c>
      <c r="D26" s="169"/>
      <c r="E26" s="169"/>
      <c r="F26" s="169"/>
      <c r="G26" s="169"/>
      <c r="H26" s="169"/>
      <c r="I26" s="169"/>
      <c r="J26" s="169"/>
      <c r="K26" s="169"/>
      <c r="L26" s="169"/>
      <c r="M26" s="169"/>
      <c r="N26" s="169"/>
      <c r="O26" s="169"/>
      <c r="P26" s="397"/>
      <c r="Q26" s="169"/>
      <c r="R26" s="169"/>
    </row>
    <row r="27" spans="1:19" s="6" customFormat="1" ht="21" customHeight="1" x14ac:dyDescent="0.15">
      <c r="A27" s="169"/>
      <c r="B27" s="155"/>
      <c r="C27" s="155"/>
      <c r="D27" s="124" t="s">
        <v>403</v>
      </c>
      <c r="E27" s="169"/>
      <c r="F27" s="169"/>
      <c r="G27" s="169"/>
      <c r="H27" s="169"/>
      <c r="I27" s="169"/>
      <c r="J27" s="169"/>
      <c r="K27" s="169"/>
      <c r="L27" s="169"/>
      <c r="M27" s="169"/>
      <c r="N27" s="169"/>
      <c r="O27" s="169"/>
      <c r="P27" s="397"/>
      <c r="Q27" s="169"/>
      <c r="R27" s="169"/>
    </row>
    <row r="28" spans="1:19" s="6" customFormat="1" ht="21" customHeight="1" x14ac:dyDescent="0.15">
      <c r="A28" s="169"/>
      <c r="B28" s="155"/>
      <c r="C28" s="128" t="s">
        <v>303</v>
      </c>
      <c r="D28" s="169"/>
      <c r="E28" s="169"/>
      <c r="F28" s="169"/>
      <c r="G28" s="169"/>
      <c r="H28" s="169"/>
      <c r="I28" s="169"/>
      <c r="J28" s="169"/>
      <c r="K28" s="169"/>
      <c r="L28" s="169"/>
      <c r="M28" s="169"/>
      <c r="N28" s="169"/>
      <c r="O28" s="169"/>
      <c r="P28" s="397"/>
      <c r="Q28" s="169"/>
      <c r="R28" s="169"/>
    </row>
    <row r="29" spans="1:19" s="6" customFormat="1" ht="21" customHeight="1" x14ac:dyDescent="0.15">
      <c r="A29" s="169"/>
      <c r="B29" s="155"/>
      <c r="C29" s="169"/>
      <c r="D29" s="124" t="s">
        <v>304</v>
      </c>
      <c r="E29" s="169"/>
      <c r="F29" s="169"/>
      <c r="G29" s="169"/>
      <c r="H29" s="169"/>
      <c r="I29" s="169"/>
      <c r="J29" s="169"/>
      <c r="K29" s="169"/>
      <c r="L29" s="169"/>
      <c r="M29" s="169"/>
      <c r="N29" s="169"/>
      <c r="O29" s="169"/>
      <c r="P29" s="397"/>
      <c r="Q29" s="169"/>
      <c r="R29" s="169"/>
    </row>
    <row r="30" spans="1:19" s="6" customFormat="1" ht="21" customHeight="1" x14ac:dyDescent="0.15">
      <c r="A30" s="169"/>
      <c r="B30" s="155"/>
      <c r="C30" s="169"/>
      <c r="D30" s="169"/>
      <c r="E30" s="169"/>
      <c r="F30" s="169"/>
      <c r="G30" s="169"/>
      <c r="H30" s="169"/>
      <c r="I30" s="169"/>
      <c r="J30" s="169"/>
      <c r="K30" s="169"/>
      <c r="L30" s="169"/>
      <c r="M30" s="169"/>
      <c r="N30" s="169"/>
      <c r="O30" s="169"/>
      <c r="P30" s="397"/>
      <c r="Q30" s="169"/>
      <c r="R30" s="169"/>
    </row>
    <row r="31" spans="1:19" ht="21" customHeight="1" x14ac:dyDescent="0.15">
      <c r="A31" s="2"/>
      <c r="B31" s="156"/>
      <c r="C31" s="150"/>
      <c r="D31" s="169"/>
      <c r="E31" s="169"/>
      <c r="F31" s="169"/>
      <c r="G31" s="169"/>
      <c r="H31" s="169"/>
      <c r="I31" s="169"/>
      <c r="J31" s="169"/>
      <c r="K31" s="169"/>
      <c r="L31" s="169"/>
      <c r="M31" s="169"/>
      <c r="N31" s="169"/>
      <c r="O31" s="169"/>
      <c r="P31" s="397"/>
      <c r="Q31" s="169"/>
      <c r="R31" s="2"/>
    </row>
    <row r="32" spans="1:19" ht="21" customHeight="1" x14ac:dyDescent="0.15">
      <c r="A32" s="2"/>
      <c r="B32" s="155"/>
      <c r="C32" s="169"/>
      <c r="D32" s="169"/>
      <c r="E32" s="169"/>
      <c r="F32" s="169"/>
      <c r="G32" s="169"/>
      <c r="H32" s="169"/>
      <c r="I32" s="169"/>
      <c r="J32" s="169"/>
      <c r="K32" s="169"/>
      <c r="L32" s="169"/>
      <c r="M32" s="169"/>
      <c r="N32" s="169"/>
      <c r="O32" s="169"/>
      <c r="P32" s="397"/>
      <c r="Q32" s="169"/>
      <c r="R32" s="2"/>
    </row>
    <row r="33" spans="1:18" ht="21" customHeight="1" x14ac:dyDescent="0.15">
      <c r="A33" s="2"/>
      <c r="B33" s="168"/>
      <c r="C33" s="169"/>
      <c r="D33" s="169"/>
      <c r="E33" s="169"/>
      <c r="F33" s="169"/>
      <c r="G33" s="169"/>
      <c r="H33" s="169"/>
      <c r="I33" s="169"/>
      <c r="J33" s="169"/>
      <c r="K33" s="169"/>
      <c r="L33" s="169"/>
      <c r="M33" s="169"/>
      <c r="N33" s="169"/>
      <c r="O33" s="169"/>
      <c r="P33" s="397"/>
      <c r="Q33" s="169"/>
      <c r="R33" s="2"/>
    </row>
    <row r="34" spans="1:18" ht="21" customHeight="1" x14ac:dyDescent="0.15">
      <c r="A34" s="2"/>
      <c r="B34" s="151"/>
      <c r="C34" s="146"/>
      <c r="D34" s="146"/>
      <c r="E34" s="146"/>
      <c r="F34" s="146"/>
      <c r="G34" s="146"/>
      <c r="H34" s="146"/>
      <c r="I34" s="146"/>
      <c r="J34" s="146"/>
      <c r="K34" s="146"/>
      <c r="L34" s="146"/>
      <c r="M34" s="146"/>
      <c r="N34" s="146"/>
      <c r="O34" s="146"/>
      <c r="P34" s="146"/>
      <c r="Q34" s="146"/>
      <c r="R34" s="2"/>
    </row>
    <row r="35" spans="1:18" ht="21" customHeight="1" x14ac:dyDescent="0.15">
      <c r="A35" s="2"/>
      <c r="B35" s="152"/>
      <c r="C35" s="146"/>
      <c r="D35" s="146"/>
      <c r="E35" s="146"/>
      <c r="F35" s="146"/>
      <c r="G35" s="146"/>
      <c r="H35" s="146"/>
      <c r="I35" s="146"/>
      <c r="J35" s="146"/>
      <c r="K35" s="146"/>
      <c r="L35" s="146"/>
      <c r="M35" s="146"/>
      <c r="N35" s="146"/>
      <c r="O35" s="146"/>
      <c r="P35" s="146"/>
      <c r="Q35" s="146"/>
      <c r="R35" s="2"/>
    </row>
    <row r="36" spans="1:18" ht="21" customHeight="1" x14ac:dyDescent="0.15">
      <c r="A36" s="2"/>
      <c r="B36" s="151"/>
      <c r="C36" s="146"/>
      <c r="D36" s="146"/>
      <c r="E36" s="146"/>
      <c r="F36" s="146"/>
      <c r="G36" s="146"/>
      <c r="H36" s="146"/>
      <c r="I36" s="146"/>
      <c r="J36" s="146"/>
      <c r="K36" s="146"/>
      <c r="L36" s="146"/>
      <c r="M36" s="146"/>
      <c r="N36" s="146"/>
      <c r="O36" s="146"/>
      <c r="P36" s="146"/>
      <c r="Q36" s="146"/>
      <c r="R36" s="2"/>
    </row>
    <row r="37" spans="1:18" ht="21" customHeight="1" x14ac:dyDescent="0.15">
      <c r="A37" s="2"/>
      <c r="B37" s="136"/>
      <c r="C37" s="146"/>
      <c r="D37" s="146"/>
      <c r="E37" s="146"/>
      <c r="F37" s="146"/>
      <c r="G37" s="146"/>
      <c r="H37" s="146"/>
      <c r="I37" s="146"/>
      <c r="J37" s="146"/>
      <c r="K37" s="146"/>
      <c r="L37" s="146"/>
      <c r="M37" s="146"/>
      <c r="N37" s="146"/>
      <c r="O37" s="146"/>
      <c r="P37" s="146"/>
      <c r="Q37" s="146"/>
      <c r="R37" s="2"/>
    </row>
    <row r="38" spans="1:18" ht="21" customHeight="1" x14ac:dyDescent="0.15">
      <c r="A38" s="2"/>
      <c r="B38" s="136"/>
      <c r="C38" s="146"/>
      <c r="D38" s="146"/>
      <c r="E38" s="146"/>
      <c r="F38" s="146"/>
      <c r="G38" s="146"/>
      <c r="H38" s="146"/>
      <c r="I38" s="146"/>
      <c r="J38" s="146"/>
      <c r="K38" s="146"/>
      <c r="L38" s="146"/>
      <c r="M38" s="146"/>
      <c r="N38" s="146"/>
      <c r="O38" s="146"/>
      <c r="P38" s="146"/>
      <c r="Q38" s="146"/>
      <c r="R38" s="2"/>
    </row>
    <row r="39" spans="1:18" ht="21" customHeight="1" x14ac:dyDescent="0.15">
      <c r="A39" s="2"/>
      <c r="B39" s="136"/>
      <c r="C39" s="146"/>
      <c r="D39" s="146"/>
      <c r="E39" s="146"/>
      <c r="F39" s="146"/>
      <c r="G39" s="146"/>
      <c r="H39" s="146"/>
      <c r="I39" s="146"/>
      <c r="J39" s="146"/>
      <c r="K39" s="146"/>
      <c r="L39" s="146"/>
      <c r="M39" s="146"/>
      <c r="N39" s="146"/>
      <c r="O39" s="146"/>
      <c r="P39" s="146"/>
      <c r="Q39" s="146"/>
      <c r="R39" s="2"/>
    </row>
    <row r="40" spans="1:18" ht="21" customHeight="1" x14ac:dyDescent="0.15">
      <c r="A40" s="2"/>
      <c r="B40" s="136"/>
      <c r="C40" s="146"/>
      <c r="D40" s="146"/>
      <c r="E40" s="146"/>
      <c r="F40" s="146"/>
      <c r="G40" s="146"/>
      <c r="H40" s="146"/>
      <c r="I40" s="146"/>
      <c r="J40" s="146"/>
      <c r="K40" s="146"/>
      <c r="L40" s="146"/>
      <c r="M40" s="146"/>
      <c r="N40" s="146"/>
      <c r="O40" s="146"/>
      <c r="P40" s="146"/>
      <c r="Q40" s="146"/>
      <c r="R40" s="2"/>
    </row>
    <row r="41" spans="1:18" ht="21" customHeight="1" x14ac:dyDescent="0.15">
      <c r="A41" s="2"/>
      <c r="B41" s="136"/>
      <c r="C41" s="2"/>
      <c r="D41" s="2"/>
      <c r="E41" s="2"/>
      <c r="F41" s="2"/>
      <c r="G41" s="2"/>
      <c r="H41" s="2"/>
      <c r="I41" s="2"/>
      <c r="J41" s="2"/>
      <c r="K41" s="2"/>
      <c r="L41" s="2"/>
      <c r="M41" s="2"/>
      <c r="N41" s="2"/>
      <c r="O41" s="2"/>
      <c r="P41" s="2"/>
      <c r="Q41" s="2"/>
      <c r="R41" s="2"/>
    </row>
    <row r="42" spans="1:18" ht="21" customHeight="1" x14ac:dyDescent="0.15">
      <c r="A42" s="2"/>
      <c r="B42" s="136"/>
      <c r="C42" s="2"/>
      <c r="D42" s="2"/>
      <c r="E42" s="2"/>
      <c r="F42" s="2"/>
      <c r="G42" s="2"/>
      <c r="H42" s="2"/>
      <c r="I42" s="2"/>
      <c r="J42" s="2"/>
      <c r="K42" s="2"/>
      <c r="L42" s="2"/>
      <c r="M42" s="2"/>
      <c r="N42" s="2"/>
      <c r="O42" s="2"/>
      <c r="P42" s="2"/>
      <c r="Q42" s="2"/>
      <c r="R42" s="2"/>
    </row>
    <row r="43" spans="1:18" ht="21" customHeight="1" x14ac:dyDescent="0.15">
      <c r="A43" s="2"/>
      <c r="B43" s="153"/>
      <c r="C43" s="2"/>
      <c r="D43" s="2"/>
      <c r="E43" s="147" t="s">
        <v>136</v>
      </c>
      <c r="F43" s="2"/>
      <c r="G43" s="2"/>
      <c r="H43" s="2"/>
      <c r="I43" s="2"/>
      <c r="J43" s="2"/>
      <c r="K43" s="2"/>
      <c r="L43" s="2"/>
      <c r="M43" s="2"/>
      <c r="N43" s="2"/>
      <c r="O43" s="2"/>
      <c r="P43" s="2"/>
      <c r="Q43" s="2"/>
      <c r="R43" s="2"/>
    </row>
    <row r="44" spans="1:18" ht="21" customHeight="1" x14ac:dyDescent="0.15">
      <c r="A44" s="2"/>
      <c r="B44" s="153"/>
      <c r="C44" s="2"/>
      <c r="D44" s="2"/>
      <c r="E44" s="2"/>
      <c r="F44" s="2"/>
      <c r="G44" s="2"/>
      <c r="H44" s="2"/>
      <c r="I44" s="2"/>
      <c r="J44" s="2"/>
      <c r="K44" s="2"/>
      <c r="L44" s="2"/>
      <c r="M44" s="2"/>
      <c r="N44" s="2"/>
      <c r="O44" s="2"/>
      <c r="P44" s="2"/>
      <c r="Q44" s="2"/>
      <c r="R44" s="2"/>
    </row>
    <row r="45" spans="1:18" ht="21" customHeight="1" x14ac:dyDescent="0.15">
      <c r="B45" s="136"/>
      <c r="C45" s="2"/>
      <c r="D45" s="2"/>
      <c r="E45" s="2"/>
      <c r="F45" s="2"/>
      <c r="G45" s="2"/>
      <c r="H45" s="2"/>
      <c r="I45" s="2"/>
      <c r="J45" s="2"/>
      <c r="K45" s="2"/>
      <c r="L45" s="2"/>
      <c r="M45" s="2"/>
      <c r="N45" s="2"/>
      <c r="O45" s="2"/>
      <c r="P45" s="2"/>
      <c r="Q45" s="2"/>
    </row>
    <row r="46" spans="1:18" ht="21" customHeight="1" x14ac:dyDescent="0.15">
      <c r="B46" s="136"/>
      <c r="C46" s="2"/>
      <c r="D46" s="2"/>
      <c r="E46" s="2"/>
      <c r="F46" s="2"/>
      <c r="G46" s="2"/>
      <c r="H46" s="2"/>
      <c r="I46" s="2"/>
      <c r="J46" s="2"/>
      <c r="K46" s="2"/>
      <c r="L46" s="2"/>
      <c r="M46" s="2"/>
      <c r="N46" s="2"/>
      <c r="O46" s="2"/>
      <c r="P46" s="2"/>
      <c r="Q46" s="2"/>
    </row>
    <row r="47" spans="1:18" ht="21" customHeight="1" x14ac:dyDescent="0.15">
      <c r="B47" s="136"/>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topLeftCell="A10"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3" ht="23.65" customHeight="1" x14ac:dyDescent="0.15">
      <c r="C1" s="49"/>
    </row>
    <row r="2" spans="3:13" ht="23.65" customHeight="1" x14ac:dyDescent="0.15">
      <c r="C2" s="25" t="s">
        <v>365</v>
      </c>
    </row>
    <row r="3" spans="3:13" ht="15" customHeight="1" x14ac:dyDescent="0.15">
      <c r="C3" s="50" t="s">
        <v>528</v>
      </c>
    </row>
    <row r="4" spans="3:13" ht="15" customHeight="1" x14ac:dyDescent="0.15">
      <c r="C4" s="50" t="s">
        <v>165</v>
      </c>
      <c r="K4" s="236"/>
      <c r="L4" s="236"/>
    </row>
    <row r="5" spans="3:13" ht="15" customHeight="1" x14ac:dyDescent="0.15">
      <c r="C5" s="502" t="s">
        <v>40</v>
      </c>
      <c r="D5" s="502"/>
      <c r="E5" s="507" t="s">
        <v>184</v>
      </c>
      <c r="F5" s="508"/>
      <c r="G5" s="508"/>
      <c r="H5" s="509"/>
      <c r="I5" s="507" t="s">
        <v>186</v>
      </c>
      <c r="J5" s="508"/>
      <c r="K5" s="508"/>
      <c r="L5" s="509"/>
    </row>
    <row r="6" spans="3:13" ht="15" customHeight="1" x14ac:dyDescent="0.15">
      <c r="C6" s="502"/>
      <c r="D6" s="502"/>
      <c r="E6" s="234"/>
      <c r="F6" s="234" t="s">
        <v>44</v>
      </c>
      <c r="G6" s="234" t="s">
        <v>46</v>
      </c>
      <c r="H6" s="234" t="s">
        <v>48</v>
      </c>
      <c r="I6" s="234"/>
      <c r="J6" s="234" t="s">
        <v>44</v>
      </c>
      <c r="K6" s="234" t="s">
        <v>46</v>
      </c>
      <c r="L6" s="234" t="s">
        <v>48</v>
      </c>
    </row>
    <row r="7" spans="3:13" ht="15" customHeight="1" x14ac:dyDescent="0.15">
      <c r="C7" s="502"/>
      <c r="D7" s="502"/>
      <c r="E7" s="37" t="s">
        <v>43</v>
      </c>
      <c r="F7" s="37"/>
      <c r="G7" s="37"/>
      <c r="H7" s="37"/>
      <c r="I7" s="37" t="s">
        <v>43</v>
      </c>
      <c r="J7" s="37"/>
      <c r="K7" s="37"/>
      <c r="L7" s="37"/>
    </row>
    <row r="8" spans="3:13" ht="15" customHeight="1" x14ac:dyDescent="0.15">
      <c r="C8" s="502"/>
      <c r="D8" s="502"/>
      <c r="E8" s="235"/>
      <c r="F8" s="235" t="s">
        <v>45</v>
      </c>
      <c r="G8" s="235" t="s">
        <v>47</v>
      </c>
      <c r="H8" s="235" t="s">
        <v>47</v>
      </c>
      <c r="I8" s="235"/>
      <c r="J8" s="235" t="s">
        <v>45</v>
      </c>
      <c r="K8" s="235" t="s">
        <v>47</v>
      </c>
      <c r="L8" s="235" t="s">
        <v>47</v>
      </c>
    </row>
    <row r="9" spans="3:13" ht="15" customHeight="1" x14ac:dyDescent="0.15">
      <c r="C9" s="237"/>
      <c r="D9" s="237"/>
      <c r="E9" s="330" t="s">
        <v>187</v>
      </c>
      <c r="F9" s="330" t="s">
        <v>188</v>
      </c>
      <c r="G9" s="330" t="s">
        <v>188</v>
      </c>
      <c r="H9" s="330" t="s">
        <v>188</v>
      </c>
      <c r="I9" s="330" t="s">
        <v>187</v>
      </c>
      <c r="J9" s="330" t="s">
        <v>188</v>
      </c>
      <c r="K9" s="330" t="s">
        <v>188</v>
      </c>
      <c r="L9" s="330" t="s">
        <v>188</v>
      </c>
    </row>
    <row r="10" spans="3:13" ht="15" customHeight="1" thickBot="1" x14ac:dyDescent="0.2">
      <c r="C10" s="76" t="s">
        <v>1</v>
      </c>
      <c r="D10" s="77" t="s">
        <v>56</v>
      </c>
      <c r="E10" s="347">
        <v>20.5</v>
      </c>
      <c r="F10" s="347">
        <v>167.9</v>
      </c>
      <c r="G10" s="347">
        <v>155.1</v>
      </c>
      <c r="H10" s="347">
        <v>12.8</v>
      </c>
      <c r="I10" s="347">
        <v>16.100000000000001</v>
      </c>
      <c r="J10" s="347">
        <v>91.8</v>
      </c>
      <c r="K10" s="347">
        <v>90.2</v>
      </c>
      <c r="L10" s="348">
        <v>1.6</v>
      </c>
      <c r="M10" s="400"/>
    </row>
    <row r="11" spans="3:13" ht="15" customHeight="1" thickTop="1" x14ac:dyDescent="0.15">
      <c r="C11" s="53" t="s">
        <v>57</v>
      </c>
      <c r="D11" s="54" t="s">
        <v>58</v>
      </c>
      <c r="E11" s="351">
        <v>21.7</v>
      </c>
      <c r="F11" s="351">
        <v>170.7</v>
      </c>
      <c r="G11" s="351">
        <v>168.3</v>
      </c>
      <c r="H11" s="351">
        <v>2.4</v>
      </c>
      <c r="I11" s="351">
        <v>10</v>
      </c>
      <c r="J11" s="351">
        <v>74</v>
      </c>
      <c r="K11" s="351">
        <v>74</v>
      </c>
      <c r="L11" s="352">
        <v>0</v>
      </c>
      <c r="M11" s="400"/>
    </row>
    <row r="12" spans="3:13" ht="15" customHeight="1" x14ac:dyDescent="0.15">
      <c r="C12" s="55" t="s">
        <v>53</v>
      </c>
      <c r="D12" s="56" t="s">
        <v>59</v>
      </c>
      <c r="E12" s="351">
        <v>21.7</v>
      </c>
      <c r="F12" s="351">
        <v>173.4</v>
      </c>
      <c r="G12" s="351">
        <v>159.5</v>
      </c>
      <c r="H12" s="351">
        <v>13.9</v>
      </c>
      <c r="I12" s="351">
        <v>8</v>
      </c>
      <c r="J12" s="351">
        <v>47.4</v>
      </c>
      <c r="K12" s="351">
        <v>46.5</v>
      </c>
      <c r="L12" s="352">
        <v>0.9</v>
      </c>
      <c r="M12" s="400"/>
    </row>
    <row r="13" spans="3:13" ht="15" customHeight="1" x14ac:dyDescent="0.15">
      <c r="C13" s="55" t="s">
        <v>5</v>
      </c>
      <c r="D13" s="57" t="s">
        <v>60</v>
      </c>
      <c r="E13" s="351">
        <v>19.7</v>
      </c>
      <c r="F13" s="351">
        <v>167.9</v>
      </c>
      <c r="G13" s="351">
        <v>154.1</v>
      </c>
      <c r="H13" s="351">
        <v>13.8</v>
      </c>
      <c r="I13" s="351">
        <v>17.7</v>
      </c>
      <c r="J13" s="351">
        <v>108</v>
      </c>
      <c r="K13" s="351">
        <v>106.8</v>
      </c>
      <c r="L13" s="352">
        <v>1.2</v>
      </c>
      <c r="M13" s="400"/>
    </row>
    <row r="14" spans="3:13" ht="15" customHeight="1" x14ac:dyDescent="0.15">
      <c r="C14" s="55" t="s">
        <v>6</v>
      </c>
      <c r="D14" s="57" t="s">
        <v>61</v>
      </c>
      <c r="E14" s="351">
        <v>19.100000000000001</v>
      </c>
      <c r="F14" s="351">
        <v>165.2</v>
      </c>
      <c r="G14" s="351">
        <v>153.69999999999999</v>
      </c>
      <c r="H14" s="351">
        <v>11.5</v>
      </c>
      <c r="I14" s="351">
        <v>18.3</v>
      </c>
      <c r="J14" s="351">
        <v>112</v>
      </c>
      <c r="K14" s="351">
        <v>112</v>
      </c>
      <c r="L14" s="352">
        <v>0</v>
      </c>
      <c r="M14" s="400"/>
    </row>
    <row r="15" spans="3:13" ht="15" customHeight="1" x14ac:dyDescent="0.15">
      <c r="C15" s="55" t="s">
        <v>135</v>
      </c>
      <c r="D15" s="56" t="s">
        <v>62</v>
      </c>
      <c r="E15" s="351">
        <v>20.5</v>
      </c>
      <c r="F15" s="351">
        <v>172.8</v>
      </c>
      <c r="G15" s="351">
        <v>155.4</v>
      </c>
      <c r="H15" s="351">
        <v>17.399999999999999</v>
      </c>
      <c r="I15" s="351">
        <v>14.9</v>
      </c>
      <c r="J15" s="351">
        <v>97.8</v>
      </c>
      <c r="K15" s="351">
        <v>92</v>
      </c>
      <c r="L15" s="352">
        <v>5.8</v>
      </c>
      <c r="M15" s="400"/>
    </row>
    <row r="16" spans="3:13" ht="15" customHeight="1" x14ac:dyDescent="0.15">
      <c r="C16" s="55" t="s">
        <v>7</v>
      </c>
      <c r="D16" s="56" t="s">
        <v>63</v>
      </c>
      <c r="E16" s="351">
        <v>20.7</v>
      </c>
      <c r="F16" s="351">
        <v>176.2</v>
      </c>
      <c r="G16" s="351">
        <v>153.1</v>
      </c>
      <c r="H16" s="351">
        <v>23.1</v>
      </c>
      <c r="I16" s="351">
        <v>17.5</v>
      </c>
      <c r="J16" s="351">
        <v>103.8</v>
      </c>
      <c r="K16" s="351">
        <v>99.9</v>
      </c>
      <c r="L16" s="352">
        <v>3.9</v>
      </c>
      <c r="M16" s="400"/>
    </row>
    <row r="17" spans="1:13" ht="15" customHeight="1" x14ac:dyDescent="0.15">
      <c r="C17" s="55" t="s">
        <v>8</v>
      </c>
      <c r="D17" s="56" t="s">
        <v>64</v>
      </c>
      <c r="E17" s="351">
        <v>21</v>
      </c>
      <c r="F17" s="351">
        <v>171.6</v>
      </c>
      <c r="G17" s="351">
        <v>161.6</v>
      </c>
      <c r="H17" s="351">
        <v>10</v>
      </c>
      <c r="I17" s="351">
        <v>17.600000000000001</v>
      </c>
      <c r="J17" s="351">
        <v>96.3</v>
      </c>
      <c r="K17" s="351">
        <v>94.7</v>
      </c>
      <c r="L17" s="352">
        <v>1.6</v>
      </c>
      <c r="M17" s="400"/>
    </row>
    <row r="18" spans="1:13" ht="15" customHeight="1" x14ac:dyDescent="0.15">
      <c r="C18" s="55" t="s">
        <v>9</v>
      </c>
      <c r="D18" s="56" t="s">
        <v>65</v>
      </c>
      <c r="E18" s="351">
        <v>19.5</v>
      </c>
      <c r="F18" s="351">
        <v>154.1</v>
      </c>
      <c r="G18" s="351">
        <v>145</v>
      </c>
      <c r="H18" s="351">
        <v>9.1</v>
      </c>
      <c r="I18" s="351">
        <v>17.899999999999999</v>
      </c>
      <c r="J18" s="351">
        <v>86.9</v>
      </c>
      <c r="K18" s="351">
        <v>86.9</v>
      </c>
      <c r="L18" s="352">
        <v>0</v>
      </c>
      <c r="M18" s="400"/>
    </row>
    <row r="19" spans="1:13" ht="15" customHeight="1" x14ac:dyDescent="0.15">
      <c r="C19" s="55" t="s">
        <v>52</v>
      </c>
      <c r="D19" s="56" t="s">
        <v>66</v>
      </c>
      <c r="E19" s="351">
        <v>19.3</v>
      </c>
      <c r="F19" s="351">
        <v>159.69999999999999</v>
      </c>
      <c r="G19" s="351">
        <v>149.80000000000001</v>
      </c>
      <c r="H19" s="351">
        <v>9.9</v>
      </c>
      <c r="I19" s="351">
        <v>13.8</v>
      </c>
      <c r="J19" s="351">
        <v>69</v>
      </c>
      <c r="K19" s="351">
        <v>67.5</v>
      </c>
      <c r="L19" s="352">
        <v>1.5</v>
      </c>
      <c r="M19" s="400"/>
    </row>
    <row r="20" spans="1:13" ht="15" customHeight="1" x14ac:dyDescent="0.15">
      <c r="C20" s="55" t="s">
        <v>10</v>
      </c>
      <c r="D20" s="57" t="s">
        <v>67</v>
      </c>
      <c r="E20" s="351">
        <v>20.3</v>
      </c>
      <c r="F20" s="351">
        <v>167.4</v>
      </c>
      <c r="G20" s="351">
        <v>154.6</v>
      </c>
      <c r="H20" s="351">
        <v>12.8</v>
      </c>
      <c r="I20" s="351">
        <v>17.5</v>
      </c>
      <c r="J20" s="351">
        <v>116.6</v>
      </c>
      <c r="K20" s="351">
        <v>115</v>
      </c>
      <c r="L20" s="352">
        <v>1.6</v>
      </c>
      <c r="M20" s="400"/>
    </row>
    <row r="21" spans="1:13" ht="15" customHeight="1" x14ac:dyDescent="0.15">
      <c r="C21" s="55" t="s">
        <v>11</v>
      </c>
      <c r="D21" s="56" t="s">
        <v>68</v>
      </c>
      <c r="E21" s="351">
        <v>20.8</v>
      </c>
      <c r="F21" s="351">
        <v>153.19999999999999</v>
      </c>
      <c r="G21" s="351">
        <v>146.1</v>
      </c>
      <c r="H21" s="351">
        <v>7.1</v>
      </c>
      <c r="I21" s="351">
        <v>14.9</v>
      </c>
      <c r="J21" s="351">
        <v>71.599999999999994</v>
      </c>
      <c r="K21" s="351">
        <v>70.7</v>
      </c>
      <c r="L21" s="352">
        <v>0.9</v>
      </c>
      <c r="M21" s="400"/>
    </row>
    <row r="22" spans="1:13" ht="15" customHeight="1" x14ac:dyDescent="0.15">
      <c r="C22" s="55" t="s">
        <v>12</v>
      </c>
      <c r="D22" s="57" t="s">
        <v>69</v>
      </c>
      <c r="E22" s="351">
        <v>21.6</v>
      </c>
      <c r="F22" s="351">
        <v>175.7</v>
      </c>
      <c r="G22" s="351">
        <v>169.2</v>
      </c>
      <c r="H22" s="351">
        <v>6.5</v>
      </c>
      <c r="I22" s="351">
        <v>16.7</v>
      </c>
      <c r="J22" s="351">
        <v>114.2</v>
      </c>
      <c r="K22" s="351">
        <v>112.5</v>
      </c>
      <c r="L22" s="352">
        <v>1.7</v>
      </c>
      <c r="M22" s="400"/>
    </row>
    <row r="23" spans="1:13" ht="15" customHeight="1" x14ac:dyDescent="0.15">
      <c r="C23" s="55" t="s">
        <v>13</v>
      </c>
      <c r="D23" s="56" t="s">
        <v>70</v>
      </c>
      <c r="E23" s="351">
        <v>20.5</v>
      </c>
      <c r="F23" s="351">
        <v>183.2</v>
      </c>
      <c r="G23" s="351">
        <v>153.1</v>
      </c>
      <c r="H23" s="351">
        <v>30.1</v>
      </c>
      <c r="I23" s="351">
        <v>12</v>
      </c>
      <c r="J23" s="351">
        <v>65.7</v>
      </c>
      <c r="K23" s="351">
        <v>65.599999999999994</v>
      </c>
      <c r="L23" s="352">
        <v>0.1</v>
      </c>
      <c r="M23" s="400"/>
    </row>
    <row r="24" spans="1:13" ht="15" customHeight="1" x14ac:dyDescent="0.15">
      <c r="C24" s="55" t="s">
        <v>51</v>
      </c>
      <c r="D24" s="56" t="s">
        <v>71</v>
      </c>
      <c r="E24" s="351">
        <v>20.6</v>
      </c>
      <c r="F24" s="351">
        <v>157.9</v>
      </c>
      <c r="G24" s="351">
        <v>153</v>
      </c>
      <c r="H24" s="351">
        <v>4.9000000000000004</v>
      </c>
      <c r="I24" s="351">
        <v>15.8</v>
      </c>
      <c r="J24" s="351">
        <v>94.1</v>
      </c>
      <c r="K24" s="351">
        <v>91.8</v>
      </c>
      <c r="L24" s="352">
        <v>2.2999999999999998</v>
      </c>
      <c r="M24" s="400"/>
    </row>
    <row r="25" spans="1:13" ht="15" customHeight="1" x14ac:dyDescent="0.15">
      <c r="C25" s="55" t="s">
        <v>50</v>
      </c>
      <c r="D25" s="56" t="s">
        <v>138</v>
      </c>
      <c r="E25" s="351">
        <v>20</v>
      </c>
      <c r="F25" s="351">
        <v>166.5</v>
      </c>
      <c r="G25" s="351">
        <v>155</v>
      </c>
      <c r="H25" s="351">
        <v>11.5</v>
      </c>
      <c r="I25" s="351">
        <v>19.600000000000001</v>
      </c>
      <c r="J25" s="351">
        <v>128.1</v>
      </c>
      <c r="K25" s="351">
        <v>126.3</v>
      </c>
      <c r="L25" s="352">
        <v>1.8</v>
      </c>
      <c r="M25" s="400"/>
    </row>
    <row r="26" spans="1:13" ht="15" customHeight="1" thickBot="1" x14ac:dyDescent="0.2">
      <c r="C26" s="51" t="s">
        <v>72</v>
      </c>
      <c r="D26" s="58" t="s">
        <v>158</v>
      </c>
      <c r="E26" s="353">
        <v>20.2</v>
      </c>
      <c r="F26" s="353">
        <v>169</v>
      </c>
      <c r="G26" s="353">
        <v>154.19999999999999</v>
      </c>
      <c r="H26" s="353">
        <v>14.8</v>
      </c>
      <c r="I26" s="353">
        <v>16</v>
      </c>
      <c r="J26" s="353">
        <v>94.1</v>
      </c>
      <c r="K26" s="353">
        <v>92.8</v>
      </c>
      <c r="L26" s="354">
        <v>1.3</v>
      </c>
      <c r="M26" s="400"/>
    </row>
    <row r="27" spans="1:13" ht="15" customHeight="1" thickTop="1" x14ac:dyDescent="0.15">
      <c r="A27" s="503">
        <v>25</v>
      </c>
      <c r="C27" s="53" t="s">
        <v>79</v>
      </c>
      <c r="D27" s="54" t="s">
        <v>159</v>
      </c>
      <c r="E27" s="349">
        <v>19.5</v>
      </c>
      <c r="F27" s="349">
        <v>167.3</v>
      </c>
      <c r="G27" s="349">
        <v>154.1</v>
      </c>
      <c r="H27" s="349">
        <v>13.2</v>
      </c>
      <c r="I27" s="349">
        <v>16.5</v>
      </c>
      <c r="J27" s="349">
        <v>84.2</v>
      </c>
      <c r="K27" s="349">
        <v>83.7</v>
      </c>
      <c r="L27" s="350">
        <v>0.5</v>
      </c>
      <c r="M27" s="400"/>
    </row>
    <row r="28" spans="1:13" ht="15" customHeight="1" x14ac:dyDescent="0.15">
      <c r="A28" s="503"/>
      <c r="C28" s="55" t="s">
        <v>80</v>
      </c>
      <c r="D28" s="56" t="s">
        <v>81</v>
      </c>
      <c r="E28" s="351">
        <v>20.2</v>
      </c>
      <c r="F28" s="351">
        <v>164.3</v>
      </c>
      <c r="G28" s="351">
        <v>157.5</v>
      </c>
      <c r="H28" s="351">
        <v>6.8</v>
      </c>
      <c r="I28" s="351">
        <v>16.2</v>
      </c>
      <c r="J28" s="351">
        <v>110.2</v>
      </c>
      <c r="K28" s="351">
        <v>107.8</v>
      </c>
      <c r="L28" s="352">
        <v>2.4</v>
      </c>
      <c r="M28" s="400"/>
    </row>
    <row r="29" spans="1:13" ht="15" customHeight="1" x14ac:dyDescent="0.15">
      <c r="C29" s="55" t="s">
        <v>82</v>
      </c>
      <c r="D29" s="57" t="s">
        <v>160</v>
      </c>
      <c r="E29" s="351">
        <v>21.6</v>
      </c>
      <c r="F29" s="351">
        <v>173.2</v>
      </c>
      <c r="G29" s="351">
        <v>163.9</v>
      </c>
      <c r="H29" s="351">
        <v>9.3000000000000007</v>
      </c>
      <c r="I29" s="351">
        <v>21.5</v>
      </c>
      <c r="J29" s="351">
        <v>120.1</v>
      </c>
      <c r="K29" s="351">
        <v>120</v>
      </c>
      <c r="L29" s="352">
        <v>0.1</v>
      </c>
      <c r="M29" s="400"/>
    </row>
    <row r="30" spans="1:13" ht="15" customHeight="1" x14ac:dyDescent="0.15">
      <c r="C30" s="55" t="s">
        <v>132</v>
      </c>
      <c r="D30" s="57" t="s">
        <v>133</v>
      </c>
      <c r="E30" s="351">
        <v>20.5</v>
      </c>
      <c r="F30" s="351">
        <v>162.19999999999999</v>
      </c>
      <c r="G30" s="351">
        <v>153.80000000000001</v>
      </c>
      <c r="H30" s="351">
        <v>8.4</v>
      </c>
      <c r="I30" s="351">
        <v>19.5</v>
      </c>
      <c r="J30" s="351">
        <v>102.8</v>
      </c>
      <c r="K30" s="351">
        <v>101.8</v>
      </c>
      <c r="L30" s="352">
        <v>1</v>
      </c>
      <c r="M30" s="400"/>
    </row>
    <row r="31" spans="1:13" s="22" customFormat="1" ht="15" customHeight="1" x14ac:dyDescent="0.15">
      <c r="C31" s="59" t="s">
        <v>83</v>
      </c>
      <c r="D31" s="60" t="s">
        <v>161</v>
      </c>
      <c r="E31" s="351">
        <v>20.2</v>
      </c>
      <c r="F31" s="351">
        <v>183.6</v>
      </c>
      <c r="G31" s="351">
        <v>164.2</v>
      </c>
      <c r="H31" s="351">
        <v>19.399999999999999</v>
      </c>
      <c r="I31" s="351">
        <v>14.2</v>
      </c>
      <c r="J31" s="351">
        <v>96.2</v>
      </c>
      <c r="K31" s="351">
        <v>93</v>
      </c>
      <c r="L31" s="352">
        <v>3.2</v>
      </c>
      <c r="M31" s="400"/>
    </row>
    <row r="32" spans="1:13" ht="15" customHeight="1" x14ac:dyDescent="0.15">
      <c r="C32" s="55" t="s">
        <v>84</v>
      </c>
      <c r="D32" s="56" t="s">
        <v>85</v>
      </c>
      <c r="E32" s="351">
        <v>19.899999999999999</v>
      </c>
      <c r="F32" s="351">
        <v>178.2</v>
      </c>
      <c r="G32" s="351">
        <v>159.69999999999999</v>
      </c>
      <c r="H32" s="351">
        <v>18.5</v>
      </c>
      <c r="I32" s="351">
        <v>16.5</v>
      </c>
      <c r="J32" s="351">
        <v>88.3</v>
      </c>
      <c r="K32" s="351">
        <v>87.6</v>
      </c>
      <c r="L32" s="352">
        <v>0.7</v>
      </c>
      <c r="M32" s="400"/>
    </row>
    <row r="33" spans="3:13" ht="15" customHeight="1" x14ac:dyDescent="0.15">
      <c r="C33" s="55" t="s">
        <v>86</v>
      </c>
      <c r="D33" s="57" t="s">
        <v>162</v>
      </c>
      <c r="E33" s="351" t="s">
        <v>408</v>
      </c>
      <c r="F33" s="351" t="s">
        <v>408</v>
      </c>
      <c r="G33" s="351" t="s">
        <v>408</v>
      </c>
      <c r="H33" s="351" t="s">
        <v>408</v>
      </c>
      <c r="I33" s="351" t="s">
        <v>408</v>
      </c>
      <c r="J33" s="351" t="s">
        <v>408</v>
      </c>
      <c r="K33" s="351" t="s">
        <v>408</v>
      </c>
      <c r="L33" s="352" t="s">
        <v>408</v>
      </c>
      <c r="M33" s="400"/>
    </row>
    <row r="34" spans="3:13" ht="15" customHeight="1" x14ac:dyDescent="0.15">
      <c r="C34" s="55" t="s">
        <v>87</v>
      </c>
      <c r="D34" s="56" t="s">
        <v>88</v>
      </c>
      <c r="E34" s="351">
        <v>21.5</v>
      </c>
      <c r="F34" s="351">
        <v>180.3</v>
      </c>
      <c r="G34" s="351">
        <v>168.7</v>
      </c>
      <c r="H34" s="351">
        <v>11.6</v>
      </c>
      <c r="I34" s="351">
        <v>15.8</v>
      </c>
      <c r="J34" s="351">
        <v>97.2</v>
      </c>
      <c r="K34" s="351">
        <v>96.8</v>
      </c>
      <c r="L34" s="352">
        <v>0.4</v>
      </c>
      <c r="M34" s="400"/>
    </row>
    <row r="35" spans="3:13" ht="15" customHeight="1" x14ac:dyDescent="0.15">
      <c r="C35" s="55" t="s">
        <v>134</v>
      </c>
      <c r="D35" s="56" t="s">
        <v>137</v>
      </c>
      <c r="E35" s="351" t="s">
        <v>408</v>
      </c>
      <c r="F35" s="351" t="s">
        <v>408</v>
      </c>
      <c r="G35" s="351" t="s">
        <v>408</v>
      </c>
      <c r="H35" s="351" t="s">
        <v>408</v>
      </c>
      <c r="I35" s="351" t="s">
        <v>408</v>
      </c>
      <c r="J35" s="351" t="s">
        <v>408</v>
      </c>
      <c r="K35" s="351" t="s">
        <v>408</v>
      </c>
      <c r="L35" s="352" t="s">
        <v>408</v>
      </c>
      <c r="M35" s="400"/>
    </row>
    <row r="36" spans="3:13" ht="15" customHeight="1" x14ac:dyDescent="0.15">
      <c r="C36" s="55" t="s">
        <v>89</v>
      </c>
      <c r="D36" s="56" t="s">
        <v>90</v>
      </c>
      <c r="E36" s="351">
        <v>19.7</v>
      </c>
      <c r="F36" s="351">
        <v>157.19999999999999</v>
      </c>
      <c r="G36" s="351">
        <v>154.9</v>
      </c>
      <c r="H36" s="351">
        <v>2.2999999999999998</v>
      </c>
      <c r="I36" s="351">
        <v>0</v>
      </c>
      <c r="J36" s="351">
        <v>0</v>
      </c>
      <c r="K36" s="351">
        <v>0</v>
      </c>
      <c r="L36" s="352">
        <v>0</v>
      </c>
      <c r="M36" s="400"/>
    </row>
    <row r="37" spans="3:13" ht="15" customHeight="1" x14ac:dyDescent="0.15">
      <c r="C37" s="55" t="s">
        <v>91</v>
      </c>
      <c r="D37" s="56" t="s">
        <v>92</v>
      </c>
      <c r="E37" s="351">
        <v>19.600000000000001</v>
      </c>
      <c r="F37" s="351">
        <v>162.69999999999999</v>
      </c>
      <c r="G37" s="351">
        <v>149.5</v>
      </c>
      <c r="H37" s="351">
        <v>13.2</v>
      </c>
      <c r="I37" s="351">
        <v>15.6</v>
      </c>
      <c r="J37" s="351">
        <v>108.7</v>
      </c>
      <c r="K37" s="351">
        <v>105.7</v>
      </c>
      <c r="L37" s="352">
        <v>3</v>
      </c>
      <c r="M37" s="400"/>
    </row>
    <row r="38" spans="3:13" ht="15" customHeight="1" x14ac:dyDescent="0.15">
      <c r="C38" s="55" t="s">
        <v>93</v>
      </c>
      <c r="D38" s="56" t="s">
        <v>94</v>
      </c>
      <c r="E38" s="351" t="s">
        <v>408</v>
      </c>
      <c r="F38" s="351" t="s">
        <v>408</v>
      </c>
      <c r="G38" s="351" t="s">
        <v>408</v>
      </c>
      <c r="H38" s="351" t="s">
        <v>408</v>
      </c>
      <c r="I38" s="351" t="s">
        <v>408</v>
      </c>
      <c r="J38" s="351" t="s">
        <v>408</v>
      </c>
      <c r="K38" s="351" t="s">
        <v>408</v>
      </c>
      <c r="L38" s="352" t="s">
        <v>408</v>
      </c>
      <c r="M38" s="400"/>
    </row>
    <row r="39" spans="3:13" ht="15" customHeight="1" x14ac:dyDescent="0.15">
      <c r="C39" s="55" t="s">
        <v>95</v>
      </c>
      <c r="D39" s="56" t="s">
        <v>96</v>
      </c>
      <c r="E39" s="351">
        <v>19.100000000000001</v>
      </c>
      <c r="F39" s="351">
        <v>159.6</v>
      </c>
      <c r="G39" s="351">
        <v>148</v>
      </c>
      <c r="H39" s="351">
        <v>11.6</v>
      </c>
      <c r="I39" s="351">
        <v>20.2</v>
      </c>
      <c r="J39" s="351">
        <v>110.7</v>
      </c>
      <c r="K39" s="351">
        <v>110.2</v>
      </c>
      <c r="L39" s="352">
        <v>0.5</v>
      </c>
      <c r="M39" s="400"/>
    </row>
    <row r="40" spans="3:13" ht="15" customHeight="1" x14ac:dyDescent="0.15">
      <c r="C40" s="55" t="s">
        <v>97</v>
      </c>
      <c r="D40" s="56" t="s">
        <v>98</v>
      </c>
      <c r="E40" s="351">
        <v>19.399999999999999</v>
      </c>
      <c r="F40" s="351">
        <v>166.9</v>
      </c>
      <c r="G40" s="351">
        <v>151.19999999999999</v>
      </c>
      <c r="H40" s="351">
        <v>15.7</v>
      </c>
      <c r="I40" s="351">
        <v>20.6</v>
      </c>
      <c r="J40" s="351">
        <v>147.1</v>
      </c>
      <c r="K40" s="351">
        <v>144.1</v>
      </c>
      <c r="L40" s="352">
        <v>3</v>
      </c>
      <c r="M40" s="400"/>
    </row>
    <row r="41" spans="3:13" ht="15" customHeight="1" x14ac:dyDescent="0.15">
      <c r="C41" s="55" t="s">
        <v>99</v>
      </c>
      <c r="D41" s="56" t="s">
        <v>100</v>
      </c>
      <c r="E41" s="351">
        <v>19.8</v>
      </c>
      <c r="F41" s="351">
        <v>171.3</v>
      </c>
      <c r="G41" s="351">
        <v>154.19999999999999</v>
      </c>
      <c r="H41" s="351">
        <v>17.100000000000001</v>
      </c>
      <c r="I41" s="351">
        <v>18.7</v>
      </c>
      <c r="J41" s="351">
        <v>122.5</v>
      </c>
      <c r="K41" s="351">
        <v>122.2</v>
      </c>
      <c r="L41" s="352">
        <v>0.3</v>
      </c>
      <c r="M41" s="400"/>
    </row>
    <row r="42" spans="3:13" ht="15" customHeight="1" x14ac:dyDescent="0.15">
      <c r="C42" s="55" t="s">
        <v>101</v>
      </c>
      <c r="D42" s="56" t="s">
        <v>102</v>
      </c>
      <c r="E42" s="351">
        <v>20.399999999999999</v>
      </c>
      <c r="F42" s="351">
        <v>182.7</v>
      </c>
      <c r="G42" s="351">
        <v>156.69999999999999</v>
      </c>
      <c r="H42" s="351">
        <v>26</v>
      </c>
      <c r="I42" s="351">
        <v>18.399999999999999</v>
      </c>
      <c r="J42" s="351">
        <v>145.6</v>
      </c>
      <c r="K42" s="351">
        <v>132.30000000000001</v>
      </c>
      <c r="L42" s="352">
        <v>13.3</v>
      </c>
      <c r="M42" s="400"/>
    </row>
    <row r="43" spans="3:13" ht="15" customHeight="1" x14ac:dyDescent="0.15">
      <c r="C43" s="55" t="s">
        <v>103</v>
      </c>
      <c r="D43" s="57" t="s">
        <v>163</v>
      </c>
      <c r="E43" s="351">
        <v>19.899999999999999</v>
      </c>
      <c r="F43" s="351">
        <v>169.9</v>
      </c>
      <c r="G43" s="351">
        <v>152.30000000000001</v>
      </c>
      <c r="H43" s="351">
        <v>17.600000000000001</v>
      </c>
      <c r="I43" s="351">
        <v>18.2</v>
      </c>
      <c r="J43" s="351">
        <v>127.8</v>
      </c>
      <c r="K43" s="351">
        <v>127.6</v>
      </c>
      <c r="L43" s="352">
        <v>0.2</v>
      </c>
      <c r="M43" s="400"/>
    </row>
    <row r="44" spans="3:13" ht="15" customHeight="1" x14ac:dyDescent="0.15">
      <c r="C44" s="55" t="s">
        <v>104</v>
      </c>
      <c r="D44" s="56" t="s">
        <v>105</v>
      </c>
      <c r="E44" s="351">
        <v>19.5</v>
      </c>
      <c r="F44" s="351">
        <v>170.7</v>
      </c>
      <c r="G44" s="351">
        <v>156.6</v>
      </c>
      <c r="H44" s="351">
        <v>14.1</v>
      </c>
      <c r="I44" s="351">
        <v>18</v>
      </c>
      <c r="J44" s="351">
        <v>113.6</v>
      </c>
      <c r="K44" s="351">
        <v>109.2</v>
      </c>
      <c r="L44" s="352">
        <v>4.4000000000000004</v>
      </c>
      <c r="M44" s="400"/>
    </row>
    <row r="45" spans="3:13" ht="15" customHeight="1" x14ac:dyDescent="0.15">
      <c r="C45" s="55" t="s">
        <v>106</v>
      </c>
      <c r="D45" s="56" t="s">
        <v>107</v>
      </c>
      <c r="E45" s="351">
        <v>18.100000000000001</v>
      </c>
      <c r="F45" s="351">
        <v>148.9</v>
      </c>
      <c r="G45" s="351">
        <v>139.6</v>
      </c>
      <c r="H45" s="351">
        <v>9.3000000000000007</v>
      </c>
      <c r="I45" s="351">
        <v>18.899999999999999</v>
      </c>
      <c r="J45" s="351">
        <v>122.9</v>
      </c>
      <c r="K45" s="351">
        <v>119.3</v>
      </c>
      <c r="L45" s="352">
        <v>3.6</v>
      </c>
      <c r="M45" s="400"/>
    </row>
    <row r="46" spans="3:13" ht="15" customHeight="1" x14ac:dyDescent="0.15">
      <c r="C46" s="55" t="s">
        <v>108</v>
      </c>
      <c r="D46" s="56" t="s">
        <v>109</v>
      </c>
      <c r="E46" s="351">
        <v>19.600000000000001</v>
      </c>
      <c r="F46" s="351">
        <v>171.7</v>
      </c>
      <c r="G46" s="351">
        <v>153.5</v>
      </c>
      <c r="H46" s="351">
        <v>18.2</v>
      </c>
      <c r="I46" s="351">
        <v>19</v>
      </c>
      <c r="J46" s="351">
        <v>106.3</v>
      </c>
      <c r="K46" s="351">
        <v>106.3</v>
      </c>
      <c r="L46" s="352">
        <v>0</v>
      </c>
      <c r="M46" s="400"/>
    </row>
    <row r="47" spans="3:13" ht="15" customHeight="1" thickBot="1" x14ac:dyDescent="0.2">
      <c r="C47" s="61" t="s">
        <v>147</v>
      </c>
      <c r="D47" s="58" t="s">
        <v>131</v>
      </c>
      <c r="E47" s="353">
        <v>19.3</v>
      </c>
      <c r="F47" s="353">
        <v>155.9</v>
      </c>
      <c r="G47" s="353">
        <v>149.1</v>
      </c>
      <c r="H47" s="353">
        <v>6.8</v>
      </c>
      <c r="I47" s="353">
        <v>20.100000000000001</v>
      </c>
      <c r="J47" s="353">
        <v>118.1</v>
      </c>
      <c r="K47" s="353">
        <v>117.3</v>
      </c>
      <c r="L47" s="354">
        <v>0.8</v>
      </c>
      <c r="M47" s="400"/>
    </row>
    <row r="48" spans="3:13" ht="15" customHeight="1" thickTop="1" x14ac:dyDescent="0.15">
      <c r="C48" s="53" t="s">
        <v>110</v>
      </c>
      <c r="D48" s="62" t="s">
        <v>111</v>
      </c>
      <c r="E48" s="349">
        <v>20.5</v>
      </c>
      <c r="F48" s="349">
        <v>172.9</v>
      </c>
      <c r="G48" s="349">
        <v>161.9</v>
      </c>
      <c r="H48" s="349">
        <v>11</v>
      </c>
      <c r="I48" s="349">
        <v>17.5</v>
      </c>
      <c r="J48" s="349">
        <v>117.7</v>
      </c>
      <c r="K48" s="349">
        <v>112.8</v>
      </c>
      <c r="L48" s="350">
        <v>4.9000000000000004</v>
      </c>
      <c r="M48" s="400"/>
    </row>
    <row r="49" spans="3:13" ht="15" customHeight="1" thickBot="1" x14ac:dyDescent="0.2">
      <c r="C49" s="63" t="s">
        <v>112</v>
      </c>
      <c r="D49" s="64" t="s">
        <v>113</v>
      </c>
      <c r="E49" s="355">
        <v>21.4</v>
      </c>
      <c r="F49" s="355">
        <v>170.7</v>
      </c>
      <c r="G49" s="355">
        <v>161.4</v>
      </c>
      <c r="H49" s="355">
        <v>9.3000000000000007</v>
      </c>
      <c r="I49" s="355">
        <v>17.600000000000001</v>
      </c>
      <c r="J49" s="355">
        <v>95.3</v>
      </c>
      <c r="K49" s="355">
        <v>93.9</v>
      </c>
      <c r="L49" s="356">
        <v>1.4</v>
      </c>
      <c r="M49" s="400"/>
    </row>
    <row r="50" spans="3:13" ht="15" customHeight="1" thickTop="1" x14ac:dyDescent="0.15">
      <c r="C50" s="65" t="s">
        <v>114</v>
      </c>
      <c r="D50" s="66" t="s">
        <v>115</v>
      </c>
      <c r="E50" s="357">
        <v>23.1</v>
      </c>
      <c r="F50" s="357">
        <v>186</v>
      </c>
      <c r="G50" s="357">
        <v>174</v>
      </c>
      <c r="H50" s="357">
        <v>12</v>
      </c>
      <c r="I50" s="357">
        <v>17.600000000000001</v>
      </c>
      <c r="J50" s="357">
        <v>93.3</v>
      </c>
      <c r="K50" s="357">
        <v>92.5</v>
      </c>
      <c r="L50" s="358">
        <v>0.8</v>
      </c>
      <c r="M50" s="400"/>
    </row>
    <row r="51" spans="3:13" ht="15" customHeight="1" thickBot="1" x14ac:dyDescent="0.2">
      <c r="C51" s="51" t="s">
        <v>116</v>
      </c>
      <c r="D51" s="67" t="s">
        <v>117</v>
      </c>
      <c r="E51" s="353">
        <v>19.399999999999999</v>
      </c>
      <c r="F51" s="353">
        <v>131.80000000000001</v>
      </c>
      <c r="G51" s="353">
        <v>127.9</v>
      </c>
      <c r="H51" s="353">
        <v>3.9</v>
      </c>
      <c r="I51" s="353">
        <v>13.9</v>
      </c>
      <c r="J51" s="353">
        <v>63.7</v>
      </c>
      <c r="K51" s="353">
        <v>62.8</v>
      </c>
      <c r="L51" s="354">
        <v>0.9</v>
      </c>
      <c r="M51" s="400"/>
    </row>
    <row r="52" spans="3:13" ht="15" customHeight="1" thickTop="1" x14ac:dyDescent="0.15">
      <c r="C52" s="53" t="s">
        <v>118</v>
      </c>
      <c r="D52" s="68" t="s">
        <v>119</v>
      </c>
      <c r="E52" s="349">
        <v>20.7</v>
      </c>
      <c r="F52" s="349">
        <v>152.6</v>
      </c>
      <c r="G52" s="349">
        <v>147</v>
      </c>
      <c r="H52" s="349">
        <v>5.6</v>
      </c>
      <c r="I52" s="349">
        <v>15.6</v>
      </c>
      <c r="J52" s="349">
        <v>89.7</v>
      </c>
      <c r="K52" s="349">
        <v>88.8</v>
      </c>
      <c r="L52" s="350">
        <v>0.9</v>
      </c>
      <c r="M52" s="400"/>
    </row>
    <row r="53" spans="3:13" ht="15" customHeight="1" thickBot="1" x14ac:dyDescent="0.2">
      <c r="C53" s="51" t="s">
        <v>120</v>
      </c>
      <c r="D53" s="67" t="s">
        <v>121</v>
      </c>
      <c r="E53" s="353">
        <v>20.6</v>
      </c>
      <c r="F53" s="353">
        <v>163</v>
      </c>
      <c r="G53" s="353">
        <v>158.69999999999999</v>
      </c>
      <c r="H53" s="353">
        <v>4.3</v>
      </c>
      <c r="I53" s="353">
        <v>15.9</v>
      </c>
      <c r="J53" s="353">
        <v>95.5</v>
      </c>
      <c r="K53" s="353">
        <v>92.7</v>
      </c>
      <c r="L53" s="354">
        <v>2.8</v>
      </c>
      <c r="M53" s="400"/>
    </row>
    <row r="54" spans="3:13" ht="15" customHeight="1" thickTop="1" x14ac:dyDescent="0.15">
      <c r="C54" s="55" t="s">
        <v>122</v>
      </c>
      <c r="D54" s="56" t="s">
        <v>123</v>
      </c>
      <c r="E54" s="351">
        <v>20.399999999999999</v>
      </c>
      <c r="F54" s="351">
        <v>168.8</v>
      </c>
      <c r="G54" s="351">
        <v>155.69999999999999</v>
      </c>
      <c r="H54" s="351">
        <v>13.1</v>
      </c>
      <c r="I54" s="351">
        <v>15.1</v>
      </c>
      <c r="J54" s="351">
        <v>83.6</v>
      </c>
      <c r="K54" s="351">
        <v>82.2</v>
      </c>
      <c r="L54" s="352">
        <v>1.4</v>
      </c>
      <c r="M54" s="400"/>
    </row>
    <row r="55" spans="3:13" ht="15" customHeight="1" x14ac:dyDescent="0.15">
      <c r="C55" s="53" t="s">
        <v>124</v>
      </c>
      <c r="D55" s="62" t="s">
        <v>125</v>
      </c>
      <c r="E55" s="349">
        <v>20</v>
      </c>
      <c r="F55" s="349">
        <v>169.4</v>
      </c>
      <c r="G55" s="349">
        <v>152.6</v>
      </c>
      <c r="H55" s="349">
        <v>16.8</v>
      </c>
      <c r="I55" s="349">
        <v>18.399999999999999</v>
      </c>
      <c r="J55" s="349">
        <v>120</v>
      </c>
      <c r="K55" s="349">
        <v>118.9</v>
      </c>
      <c r="L55" s="350">
        <v>1.1000000000000001</v>
      </c>
      <c r="M55" s="400"/>
    </row>
    <row r="56" spans="3:13" ht="15" customHeight="1" x14ac:dyDescent="0.15">
      <c r="C56" s="69"/>
      <c r="D56" s="48"/>
      <c r="E56" s="48"/>
      <c r="F56" s="4"/>
      <c r="G56" s="4"/>
      <c r="H56" s="4"/>
    </row>
    <row r="57" spans="3:13" ht="15" customHeight="1" x14ac:dyDescent="0.15">
      <c r="C57" s="47"/>
      <c r="D57" s="48"/>
      <c r="E57" s="48"/>
      <c r="F57" s="4"/>
      <c r="G57" s="4"/>
      <c r="H57" s="5"/>
    </row>
    <row r="58" spans="3:13" ht="15" customHeight="1" x14ac:dyDescent="0.15">
      <c r="C58" s="47"/>
      <c r="D58" s="48"/>
      <c r="E58" s="48"/>
      <c r="F58" s="4"/>
      <c r="G58" s="4"/>
      <c r="H58" s="5"/>
    </row>
    <row r="59" spans="3:13" ht="15" customHeight="1" x14ac:dyDescent="0.15">
      <c r="C59" s="70"/>
      <c r="D59" s="48"/>
      <c r="E59" s="48"/>
      <c r="F59" s="4"/>
      <c r="G59" s="4"/>
      <c r="H59" s="5"/>
    </row>
    <row r="60" spans="3:13" ht="15" customHeight="1" x14ac:dyDescent="0.15">
      <c r="C60" s="48"/>
      <c r="D60" s="71"/>
      <c r="E60" s="48"/>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topLeftCell="A4" zoomScale="75" zoomScaleNormal="70" zoomScaleSheetLayoutView="75" workbookViewId="0">
      <selection activeCell="R8" sqref="R8"/>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3" ht="23.65" customHeight="1" x14ac:dyDescent="0.15">
      <c r="C1" s="49"/>
    </row>
    <row r="2" spans="3:13" ht="23.65" customHeight="1" x14ac:dyDescent="0.15">
      <c r="C2" s="25" t="s">
        <v>401</v>
      </c>
    </row>
    <row r="3" spans="3:13" ht="15" customHeight="1" x14ac:dyDescent="0.15">
      <c r="C3" s="50" t="s">
        <v>528</v>
      </c>
    </row>
    <row r="4" spans="3:13" ht="15" customHeight="1" x14ac:dyDescent="0.15">
      <c r="C4" s="50" t="s">
        <v>164</v>
      </c>
      <c r="K4" s="236"/>
      <c r="L4" s="236"/>
    </row>
    <row r="5" spans="3:13" ht="15" customHeight="1" x14ac:dyDescent="0.15">
      <c r="C5" s="502" t="s">
        <v>40</v>
      </c>
      <c r="D5" s="502"/>
      <c r="E5" s="507" t="s">
        <v>184</v>
      </c>
      <c r="F5" s="508"/>
      <c r="G5" s="508"/>
      <c r="H5" s="509"/>
      <c r="I5" s="507" t="s">
        <v>186</v>
      </c>
      <c r="J5" s="508"/>
      <c r="K5" s="508"/>
      <c r="L5" s="509"/>
    </row>
    <row r="6" spans="3:13" ht="15" customHeight="1" x14ac:dyDescent="0.15">
      <c r="C6" s="502"/>
      <c r="D6" s="502"/>
      <c r="E6" s="234"/>
      <c r="F6" s="234" t="s">
        <v>44</v>
      </c>
      <c r="G6" s="234" t="s">
        <v>46</v>
      </c>
      <c r="H6" s="234" t="s">
        <v>48</v>
      </c>
      <c r="I6" s="234"/>
      <c r="J6" s="234" t="s">
        <v>44</v>
      </c>
      <c r="K6" s="234" t="s">
        <v>46</v>
      </c>
      <c r="L6" s="234" t="s">
        <v>48</v>
      </c>
    </row>
    <row r="7" spans="3:13" ht="15" customHeight="1" x14ac:dyDescent="0.15">
      <c r="C7" s="502"/>
      <c r="D7" s="502"/>
      <c r="E7" s="37" t="s">
        <v>43</v>
      </c>
      <c r="F7" s="37"/>
      <c r="G7" s="37"/>
      <c r="H7" s="37"/>
      <c r="I7" s="37" t="s">
        <v>43</v>
      </c>
      <c r="J7" s="37"/>
      <c r="K7" s="37"/>
      <c r="L7" s="37"/>
    </row>
    <row r="8" spans="3:13" ht="15" customHeight="1" x14ac:dyDescent="0.15">
      <c r="C8" s="502"/>
      <c r="D8" s="502"/>
      <c r="E8" s="235"/>
      <c r="F8" s="235" t="s">
        <v>45</v>
      </c>
      <c r="G8" s="235" t="s">
        <v>47</v>
      </c>
      <c r="H8" s="235" t="s">
        <v>47</v>
      </c>
      <c r="I8" s="235"/>
      <c r="J8" s="235" t="s">
        <v>45</v>
      </c>
      <c r="K8" s="235" t="s">
        <v>47</v>
      </c>
      <c r="L8" s="235" t="s">
        <v>47</v>
      </c>
    </row>
    <row r="9" spans="3:13" ht="15" customHeight="1" x14ac:dyDescent="0.15">
      <c r="C9" s="237"/>
      <c r="D9" s="237"/>
      <c r="E9" s="330" t="s">
        <v>187</v>
      </c>
      <c r="F9" s="330" t="s">
        <v>188</v>
      </c>
      <c r="G9" s="330" t="s">
        <v>188</v>
      </c>
      <c r="H9" s="330" t="s">
        <v>188</v>
      </c>
      <c r="I9" s="330" t="s">
        <v>187</v>
      </c>
      <c r="J9" s="330" t="s">
        <v>188</v>
      </c>
      <c r="K9" s="330" t="s">
        <v>188</v>
      </c>
      <c r="L9" s="330" t="s">
        <v>188</v>
      </c>
    </row>
    <row r="10" spans="3:13" ht="15" customHeight="1" thickBot="1" x14ac:dyDescent="0.2">
      <c r="C10" s="76" t="s">
        <v>1</v>
      </c>
      <c r="D10" s="77" t="s">
        <v>56</v>
      </c>
      <c r="E10" s="347">
        <v>20.100000000000001</v>
      </c>
      <c r="F10" s="347">
        <v>168.5</v>
      </c>
      <c r="G10" s="347">
        <v>154</v>
      </c>
      <c r="H10" s="347">
        <v>14.5</v>
      </c>
      <c r="I10" s="347">
        <v>16.5</v>
      </c>
      <c r="J10" s="347">
        <v>95.3</v>
      </c>
      <c r="K10" s="347">
        <v>93.2</v>
      </c>
      <c r="L10" s="348">
        <v>2.1</v>
      </c>
      <c r="M10" s="400"/>
    </row>
    <row r="11" spans="3:13" ht="15" customHeight="1" thickTop="1" x14ac:dyDescent="0.15">
      <c r="C11" s="53" t="s">
        <v>57</v>
      </c>
      <c r="D11" s="54" t="s">
        <v>58</v>
      </c>
      <c r="E11" s="349" t="s">
        <v>408</v>
      </c>
      <c r="F11" s="349" t="s">
        <v>408</v>
      </c>
      <c r="G11" s="349" t="s">
        <v>408</v>
      </c>
      <c r="H11" s="349" t="s">
        <v>408</v>
      </c>
      <c r="I11" s="349" t="s">
        <v>408</v>
      </c>
      <c r="J11" s="349" t="s">
        <v>408</v>
      </c>
      <c r="K11" s="349" t="s">
        <v>408</v>
      </c>
      <c r="L11" s="350" t="s">
        <v>408</v>
      </c>
      <c r="M11" s="400"/>
    </row>
    <row r="12" spans="3:13" ht="15" customHeight="1" x14ac:dyDescent="0.15">
      <c r="C12" s="55" t="s">
        <v>53</v>
      </c>
      <c r="D12" s="56" t="s">
        <v>59</v>
      </c>
      <c r="E12" s="351">
        <v>21.1</v>
      </c>
      <c r="F12" s="351">
        <v>173</v>
      </c>
      <c r="G12" s="351">
        <v>156.80000000000001</v>
      </c>
      <c r="H12" s="351">
        <v>16.2</v>
      </c>
      <c r="I12" s="351">
        <v>10.1</v>
      </c>
      <c r="J12" s="351">
        <v>69.7</v>
      </c>
      <c r="K12" s="351">
        <v>66.8</v>
      </c>
      <c r="L12" s="352">
        <v>2.9</v>
      </c>
      <c r="M12" s="400"/>
    </row>
    <row r="13" spans="3:13" ht="15" customHeight="1" x14ac:dyDescent="0.15">
      <c r="C13" s="55" t="s">
        <v>5</v>
      </c>
      <c r="D13" s="57" t="s">
        <v>60</v>
      </c>
      <c r="E13" s="351">
        <v>19.5</v>
      </c>
      <c r="F13" s="351">
        <v>168.3</v>
      </c>
      <c r="G13" s="351">
        <v>153.1</v>
      </c>
      <c r="H13" s="351">
        <v>15.2</v>
      </c>
      <c r="I13" s="351">
        <v>17.7</v>
      </c>
      <c r="J13" s="351">
        <v>109.7</v>
      </c>
      <c r="K13" s="351">
        <v>108.4</v>
      </c>
      <c r="L13" s="352">
        <v>1.3</v>
      </c>
      <c r="M13" s="400"/>
    </row>
    <row r="14" spans="3:13" ht="15" customHeight="1" x14ac:dyDescent="0.15">
      <c r="C14" s="55" t="s">
        <v>6</v>
      </c>
      <c r="D14" s="57" t="s">
        <v>61</v>
      </c>
      <c r="E14" s="351">
        <v>19.399999999999999</v>
      </c>
      <c r="F14" s="351">
        <v>169.8</v>
      </c>
      <c r="G14" s="351">
        <v>157.4</v>
      </c>
      <c r="H14" s="351">
        <v>12.4</v>
      </c>
      <c r="I14" s="351">
        <v>18.2</v>
      </c>
      <c r="J14" s="351">
        <v>111.5</v>
      </c>
      <c r="K14" s="351">
        <v>111.5</v>
      </c>
      <c r="L14" s="352">
        <v>0</v>
      </c>
      <c r="M14" s="400"/>
    </row>
    <row r="15" spans="3:13" ht="15" customHeight="1" x14ac:dyDescent="0.15">
      <c r="C15" s="55" t="s">
        <v>135</v>
      </c>
      <c r="D15" s="56" t="s">
        <v>62</v>
      </c>
      <c r="E15" s="351">
        <v>20.399999999999999</v>
      </c>
      <c r="F15" s="351">
        <v>172.5</v>
      </c>
      <c r="G15" s="351">
        <v>153.1</v>
      </c>
      <c r="H15" s="351">
        <v>19.399999999999999</v>
      </c>
      <c r="I15" s="351">
        <v>14.6</v>
      </c>
      <c r="J15" s="351">
        <v>97.1</v>
      </c>
      <c r="K15" s="351">
        <v>90.7</v>
      </c>
      <c r="L15" s="352">
        <v>6.4</v>
      </c>
      <c r="M15" s="400"/>
    </row>
    <row r="16" spans="3:13" ht="15" customHeight="1" x14ac:dyDescent="0.15">
      <c r="C16" s="55" t="s">
        <v>7</v>
      </c>
      <c r="D16" s="56" t="s">
        <v>63</v>
      </c>
      <c r="E16" s="351">
        <v>20.100000000000001</v>
      </c>
      <c r="F16" s="351">
        <v>173.3</v>
      </c>
      <c r="G16" s="351">
        <v>150.69999999999999</v>
      </c>
      <c r="H16" s="351">
        <v>22.6</v>
      </c>
      <c r="I16" s="351">
        <v>17.5</v>
      </c>
      <c r="J16" s="351">
        <v>99.3</v>
      </c>
      <c r="K16" s="351">
        <v>95.9</v>
      </c>
      <c r="L16" s="352">
        <v>3.4</v>
      </c>
      <c r="M16" s="400"/>
    </row>
    <row r="17" spans="1:13" ht="15" customHeight="1" x14ac:dyDescent="0.15">
      <c r="C17" s="55" t="s">
        <v>8</v>
      </c>
      <c r="D17" s="56" t="s">
        <v>64</v>
      </c>
      <c r="E17" s="351">
        <v>20.399999999999999</v>
      </c>
      <c r="F17" s="351">
        <v>173.9</v>
      </c>
      <c r="G17" s="351">
        <v>161.19999999999999</v>
      </c>
      <c r="H17" s="351">
        <v>12.7</v>
      </c>
      <c r="I17" s="351">
        <v>17.899999999999999</v>
      </c>
      <c r="J17" s="351">
        <v>94.9</v>
      </c>
      <c r="K17" s="351">
        <v>93.1</v>
      </c>
      <c r="L17" s="352">
        <v>1.8</v>
      </c>
      <c r="M17" s="400"/>
    </row>
    <row r="18" spans="1:13" ht="15" customHeight="1" x14ac:dyDescent="0.15">
      <c r="C18" s="55" t="s">
        <v>9</v>
      </c>
      <c r="D18" s="56" t="s">
        <v>65</v>
      </c>
      <c r="E18" s="351">
        <v>19.899999999999999</v>
      </c>
      <c r="F18" s="351">
        <v>158.1</v>
      </c>
      <c r="G18" s="351">
        <v>149.69999999999999</v>
      </c>
      <c r="H18" s="351">
        <v>8.4</v>
      </c>
      <c r="I18" s="351">
        <v>20.8</v>
      </c>
      <c r="J18" s="351">
        <v>93</v>
      </c>
      <c r="K18" s="351">
        <v>93</v>
      </c>
      <c r="L18" s="352">
        <v>0</v>
      </c>
      <c r="M18" s="400"/>
    </row>
    <row r="19" spans="1:13" ht="15" customHeight="1" x14ac:dyDescent="0.15">
      <c r="C19" s="55" t="s">
        <v>52</v>
      </c>
      <c r="D19" s="56" t="s">
        <v>66</v>
      </c>
      <c r="E19" s="351">
        <v>20</v>
      </c>
      <c r="F19" s="351">
        <v>162.1</v>
      </c>
      <c r="G19" s="351">
        <v>156</v>
      </c>
      <c r="H19" s="351">
        <v>6.1</v>
      </c>
      <c r="I19" s="351">
        <v>16.5</v>
      </c>
      <c r="J19" s="351">
        <v>79</v>
      </c>
      <c r="K19" s="351">
        <v>77.8</v>
      </c>
      <c r="L19" s="352">
        <v>1.2</v>
      </c>
      <c r="M19" s="400"/>
    </row>
    <row r="20" spans="1:13" ht="15" customHeight="1" x14ac:dyDescent="0.15">
      <c r="C20" s="55" t="s">
        <v>10</v>
      </c>
      <c r="D20" s="57" t="s">
        <v>67</v>
      </c>
      <c r="E20" s="351">
        <v>20</v>
      </c>
      <c r="F20" s="351">
        <v>162.5</v>
      </c>
      <c r="G20" s="351">
        <v>149.9</v>
      </c>
      <c r="H20" s="351">
        <v>12.6</v>
      </c>
      <c r="I20" s="351">
        <v>17.8</v>
      </c>
      <c r="J20" s="351">
        <v>119</v>
      </c>
      <c r="K20" s="351">
        <v>118.3</v>
      </c>
      <c r="L20" s="352">
        <v>0.7</v>
      </c>
      <c r="M20" s="400"/>
    </row>
    <row r="21" spans="1:13" ht="15" customHeight="1" x14ac:dyDescent="0.15">
      <c r="C21" s="55" t="s">
        <v>11</v>
      </c>
      <c r="D21" s="56" t="s">
        <v>68</v>
      </c>
      <c r="E21" s="351">
        <v>22</v>
      </c>
      <c r="F21" s="351">
        <v>182.7</v>
      </c>
      <c r="G21" s="351">
        <v>171.2</v>
      </c>
      <c r="H21" s="351">
        <v>11.5</v>
      </c>
      <c r="I21" s="351">
        <v>14.9</v>
      </c>
      <c r="J21" s="351">
        <v>80.2</v>
      </c>
      <c r="K21" s="351">
        <v>79.099999999999994</v>
      </c>
      <c r="L21" s="352">
        <v>1.1000000000000001</v>
      </c>
      <c r="M21" s="400"/>
    </row>
    <row r="22" spans="1:13" ht="15" customHeight="1" x14ac:dyDescent="0.15">
      <c r="C22" s="55" t="s">
        <v>12</v>
      </c>
      <c r="D22" s="57" t="s">
        <v>69</v>
      </c>
      <c r="E22" s="351">
        <v>21.6</v>
      </c>
      <c r="F22" s="351">
        <v>176.6</v>
      </c>
      <c r="G22" s="351">
        <v>165.6</v>
      </c>
      <c r="H22" s="351">
        <v>11</v>
      </c>
      <c r="I22" s="351">
        <v>16.899999999999999</v>
      </c>
      <c r="J22" s="351">
        <v>105.6</v>
      </c>
      <c r="K22" s="351">
        <v>101.6</v>
      </c>
      <c r="L22" s="352">
        <v>4</v>
      </c>
      <c r="M22" s="400"/>
    </row>
    <row r="23" spans="1:13" ht="15" customHeight="1" x14ac:dyDescent="0.15">
      <c r="C23" s="55" t="s">
        <v>13</v>
      </c>
      <c r="D23" s="56" t="s">
        <v>70</v>
      </c>
      <c r="E23" s="351">
        <v>20.7</v>
      </c>
      <c r="F23" s="351">
        <v>187.3</v>
      </c>
      <c r="G23" s="351">
        <v>153.6</v>
      </c>
      <c r="H23" s="351">
        <v>33.700000000000003</v>
      </c>
      <c r="I23" s="351">
        <v>11.1</v>
      </c>
      <c r="J23" s="351">
        <v>66.599999999999994</v>
      </c>
      <c r="K23" s="351">
        <v>66.5</v>
      </c>
      <c r="L23" s="352">
        <v>0.1</v>
      </c>
      <c r="M23" s="400"/>
    </row>
    <row r="24" spans="1:13" ht="15" customHeight="1" x14ac:dyDescent="0.15">
      <c r="C24" s="55" t="s">
        <v>51</v>
      </c>
      <c r="D24" s="56" t="s">
        <v>71</v>
      </c>
      <c r="E24" s="351">
        <v>20.2</v>
      </c>
      <c r="F24" s="351">
        <v>159</v>
      </c>
      <c r="G24" s="351">
        <v>152.80000000000001</v>
      </c>
      <c r="H24" s="351">
        <v>6.2</v>
      </c>
      <c r="I24" s="351">
        <v>15.7</v>
      </c>
      <c r="J24" s="351">
        <v>101.2</v>
      </c>
      <c r="K24" s="351">
        <v>97.5</v>
      </c>
      <c r="L24" s="352">
        <v>3.7</v>
      </c>
      <c r="M24" s="400"/>
    </row>
    <row r="25" spans="1:13" ht="15" customHeight="1" x14ac:dyDescent="0.15">
      <c r="C25" s="55" t="s">
        <v>50</v>
      </c>
      <c r="D25" s="56" t="s">
        <v>138</v>
      </c>
      <c r="E25" s="351">
        <v>19.7</v>
      </c>
      <c r="F25" s="351">
        <v>164.6</v>
      </c>
      <c r="G25" s="351">
        <v>152.1</v>
      </c>
      <c r="H25" s="351">
        <v>12.5</v>
      </c>
      <c r="I25" s="351">
        <v>19.899999999999999</v>
      </c>
      <c r="J25" s="351">
        <v>123</v>
      </c>
      <c r="K25" s="351">
        <v>118.9</v>
      </c>
      <c r="L25" s="352">
        <v>4.0999999999999996</v>
      </c>
      <c r="M25" s="400"/>
    </row>
    <row r="26" spans="1:13" ht="15" customHeight="1" thickBot="1" x14ac:dyDescent="0.2">
      <c r="C26" s="51" t="s">
        <v>72</v>
      </c>
      <c r="D26" s="58" t="s">
        <v>158</v>
      </c>
      <c r="E26" s="353">
        <v>20</v>
      </c>
      <c r="F26" s="353">
        <v>166.3</v>
      </c>
      <c r="G26" s="353">
        <v>152.9</v>
      </c>
      <c r="H26" s="353">
        <v>13.4</v>
      </c>
      <c r="I26" s="353">
        <v>16</v>
      </c>
      <c r="J26" s="353">
        <v>94.1</v>
      </c>
      <c r="K26" s="353">
        <v>92.8</v>
      </c>
      <c r="L26" s="354">
        <v>1.3</v>
      </c>
      <c r="M26" s="400"/>
    </row>
    <row r="27" spans="1:13" ht="15" customHeight="1" thickTop="1" x14ac:dyDescent="0.15">
      <c r="A27" s="503">
        <v>26</v>
      </c>
      <c r="C27" s="53" t="s">
        <v>79</v>
      </c>
      <c r="D27" s="54" t="s">
        <v>159</v>
      </c>
      <c r="E27" s="349">
        <v>18.899999999999999</v>
      </c>
      <c r="F27" s="349">
        <v>164.7</v>
      </c>
      <c r="G27" s="349">
        <v>150.30000000000001</v>
      </c>
      <c r="H27" s="349">
        <v>14.4</v>
      </c>
      <c r="I27" s="349">
        <v>16.3</v>
      </c>
      <c r="J27" s="349">
        <v>83.2</v>
      </c>
      <c r="K27" s="349">
        <v>82.6</v>
      </c>
      <c r="L27" s="350">
        <v>0.6</v>
      </c>
      <c r="M27" s="400"/>
    </row>
    <row r="28" spans="1:13" ht="15" customHeight="1" x14ac:dyDescent="0.15">
      <c r="A28" s="503"/>
      <c r="C28" s="55" t="s">
        <v>80</v>
      </c>
      <c r="D28" s="56" t="s">
        <v>81</v>
      </c>
      <c r="E28" s="351">
        <v>19.399999999999999</v>
      </c>
      <c r="F28" s="351">
        <v>155.1</v>
      </c>
      <c r="G28" s="351">
        <v>150.19999999999999</v>
      </c>
      <c r="H28" s="351">
        <v>4.9000000000000004</v>
      </c>
      <c r="I28" s="351">
        <v>16.8</v>
      </c>
      <c r="J28" s="351">
        <v>107.5</v>
      </c>
      <c r="K28" s="351">
        <v>107.5</v>
      </c>
      <c r="L28" s="352">
        <v>0</v>
      </c>
      <c r="M28" s="400"/>
    </row>
    <row r="29" spans="1:13" ht="15" customHeight="1" x14ac:dyDescent="0.15">
      <c r="C29" s="55" t="s">
        <v>82</v>
      </c>
      <c r="D29" s="57" t="s">
        <v>160</v>
      </c>
      <c r="E29" s="351">
        <v>21</v>
      </c>
      <c r="F29" s="351">
        <v>174.2</v>
      </c>
      <c r="G29" s="351">
        <v>162.4</v>
      </c>
      <c r="H29" s="351">
        <v>11.8</v>
      </c>
      <c r="I29" s="351">
        <v>20.8</v>
      </c>
      <c r="J29" s="351">
        <v>84.2</v>
      </c>
      <c r="K29" s="351">
        <v>83.8</v>
      </c>
      <c r="L29" s="352">
        <v>0.4</v>
      </c>
      <c r="M29" s="400"/>
    </row>
    <row r="30" spans="1:13" ht="15" customHeight="1" x14ac:dyDescent="0.15">
      <c r="C30" s="55" t="s">
        <v>132</v>
      </c>
      <c r="D30" s="57" t="s">
        <v>133</v>
      </c>
      <c r="E30" s="351" t="s">
        <v>408</v>
      </c>
      <c r="F30" s="351" t="s">
        <v>408</v>
      </c>
      <c r="G30" s="351" t="s">
        <v>408</v>
      </c>
      <c r="H30" s="351" t="s">
        <v>408</v>
      </c>
      <c r="I30" s="351" t="s">
        <v>408</v>
      </c>
      <c r="J30" s="351" t="s">
        <v>408</v>
      </c>
      <c r="K30" s="351" t="s">
        <v>408</v>
      </c>
      <c r="L30" s="352" t="s">
        <v>408</v>
      </c>
      <c r="M30" s="400"/>
    </row>
    <row r="31" spans="1:13" s="22" customFormat="1" ht="15" customHeight="1" x14ac:dyDescent="0.15">
      <c r="C31" s="59" t="s">
        <v>83</v>
      </c>
      <c r="D31" s="60" t="s">
        <v>161</v>
      </c>
      <c r="E31" s="351">
        <v>20.2</v>
      </c>
      <c r="F31" s="351">
        <v>183.6</v>
      </c>
      <c r="G31" s="351">
        <v>164.2</v>
      </c>
      <c r="H31" s="351">
        <v>19.399999999999999</v>
      </c>
      <c r="I31" s="351">
        <v>14.2</v>
      </c>
      <c r="J31" s="351">
        <v>96.2</v>
      </c>
      <c r="K31" s="351">
        <v>93</v>
      </c>
      <c r="L31" s="352">
        <v>3.2</v>
      </c>
      <c r="M31" s="400"/>
    </row>
    <row r="32" spans="1:13" ht="15" customHeight="1" x14ac:dyDescent="0.15">
      <c r="C32" s="55" t="s">
        <v>84</v>
      </c>
      <c r="D32" s="56" t="s">
        <v>85</v>
      </c>
      <c r="E32" s="351">
        <v>20.6</v>
      </c>
      <c r="F32" s="351">
        <v>183.1</v>
      </c>
      <c r="G32" s="351">
        <v>160.19999999999999</v>
      </c>
      <c r="H32" s="351">
        <v>22.9</v>
      </c>
      <c r="I32" s="351">
        <v>19.7</v>
      </c>
      <c r="J32" s="351">
        <v>98.5</v>
      </c>
      <c r="K32" s="351">
        <v>97.3</v>
      </c>
      <c r="L32" s="352">
        <v>1.2</v>
      </c>
      <c r="M32" s="400"/>
    </row>
    <row r="33" spans="3:13" ht="15" customHeight="1" x14ac:dyDescent="0.15">
      <c r="C33" s="55" t="s">
        <v>86</v>
      </c>
      <c r="D33" s="57" t="s">
        <v>162</v>
      </c>
      <c r="E33" s="351" t="s">
        <v>408</v>
      </c>
      <c r="F33" s="351" t="s">
        <v>408</v>
      </c>
      <c r="G33" s="351" t="s">
        <v>408</v>
      </c>
      <c r="H33" s="351" t="s">
        <v>408</v>
      </c>
      <c r="I33" s="351" t="s">
        <v>408</v>
      </c>
      <c r="J33" s="351" t="s">
        <v>408</v>
      </c>
      <c r="K33" s="351" t="s">
        <v>408</v>
      </c>
      <c r="L33" s="352" t="s">
        <v>408</v>
      </c>
      <c r="M33" s="400"/>
    </row>
    <row r="34" spans="3:13" ht="15" customHeight="1" x14ac:dyDescent="0.15">
      <c r="C34" s="55" t="s">
        <v>87</v>
      </c>
      <c r="D34" s="56" t="s">
        <v>88</v>
      </c>
      <c r="E34" s="351" t="s">
        <v>408</v>
      </c>
      <c r="F34" s="351" t="s">
        <v>408</v>
      </c>
      <c r="G34" s="351" t="s">
        <v>408</v>
      </c>
      <c r="H34" s="351" t="s">
        <v>408</v>
      </c>
      <c r="I34" s="351" t="s">
        <v>408</v>
      </c>
      <c r="J34" s="351" t="s">
        <v>408</v>
      </c>
      <c r="K34" s="351" t="s">
        <v>408</v>
      </c>
      <c r="L34" s="352" t="s">
        <v>408</v>
      </c>
      <c r="M34" s="400"/>
    </row>
    <row r="35" spans="3:13" ht="15" customHeight="1" x14ac:dyDescent="0.15">
      <c r="C35" s="55" t="s">
        <v>134</v>
      </c>
      <c r="D35" s="56" t="s">
        <v>137</v>
      </c>
      <c r="E35" s="351" t="s">
        <v>408</v>
      </c>
      <c r="F35" s="351" t="s">
        <v>408</v>
      </c>
      <c r="G35" s="351" t="s">
        <v>408</v>
      </c>
      <c r="H35" s="351" t="s">
        <v>408</v>
      </c>
      <c r="I35" s="351" t="s">
        <v>408</v>
      </c>
      <c r="J35" s="351" t="s">
        <v>408</v>
      </c>
      <c r="K35" s="351" t="s">
        <v>408</v>
      </c>
      <c r="L35" s="352" t="s">
        <v>408</v>
      </c>
      <c r="M35" s="400"/>
    </row>
    <row r="36" spans="3:13" ht="15" customHeight="1" x14ac:dyDescent="0.15">
      <c r="C36" s="55" t="s">
        <v>89</v>
      </c>
      <c r="D36" s="56" t="s">
        <v>90</v>
      </c>
      <c r="E36" s="351">
        <v>19.5</v>
      </c>
      <c r="F36" s="351">
        <v>158.5</v>
      </c>
      <c r="G36" s="351">
        <v>152.69999999999999</v>
      </c>
      <c r="H36" s="351">
        <v>5.8</v>
      </c>
      <c r="I36" s="351">
        <v>0</v>
      </c>
      <c r="J36" s="351">
        <v>0</v>
      </c>
      <c r="K36" s="351">
        <v>0</v>
      </c>
      <c r="L36" s="352">
        <v>0</v>
      </c>
      <c r="M36" s="400"/>
    </row>
    <row r="37" spans="3:13" ht="15" customHeight="1" x14ac:dyDescent="0.15">
      <c r="C37" s="55" t="s">
        <v>91</v>
      </c>
      <c r="D37" s="56" t="s">
        <v>92</v>
      </c>
      <c r="E37" s="351">
        <v>19.100000000000001</v>
      </c>
      <c r="F37" s="351">
        <v>161.9</v>
      </c>
      <c r="G37" s="351">
        <v>146.19999999999999</v>
      </c>
      <c r="H37" s="351">
        <v>15.7</v>
      </c>
      <c r="I37" s="351">
        <v>15.6</v>
      </c>
      <c r="J37" s="351">
        <v>108.7</v>
      </c>
      <c r="K37" s="351">
        <v>105.7</v>
      </c>
      <c r="L37" s="352">
        <v>3</v>
      </c>
      <c r="M37" s="400"/>
    </row>
    <row r="38" spans="3:13" ht="15" customHeight="1" x14ac:dyDescent="0.15">
      <c r="C38" s="55" t="s">
        <v>93</v>
      </c>
      <c r="D38" s="56" t="s">
        <v>94</v>
      </c>
      <c r="E38" s="351" t="s">
        <v>408</v>
      </c>
      <c r="F38" s="351" t="s">
        <v>408</v>
      </c>
      <c r="G38" s="351" t="s">
        <v>408</v>
      </c>
      <c r="H38" s="351" t="s">
        <v>408</v>
      </c>
      <c r="I38" s="351" t="s">
        <v>408</v>
      </c>
      <c r="J38" s="351" t="s">
        <v>408</v>
      </c>
      <c r="K38" s="351" t="s">
        <v>408</v>
      </c>
      <c r="L38" s="352" t="s">
        <v>408</v>
      </c>
      <c r="M38" s="400"/>
    </row>
    <row r="39" spans="3:13" ht="15" customHeight="1" x14ac:dyDescent="0.15">
      <c r="C39" s="55" t="s">
        <v>95</v>
      </c>
      <c r="D39" s="56" t="s">
        <v>96</v>
      </c>
      <c r="E39" s="351">
        <v>19.899999999999999</v>
      </c>
      <c r="F39" s="351">
        <v>167.4</v>
      </c>
      <c r="G39" s="351">
        <v>153.30000000000001</v>
      </c>
      <c r="H39" s="351">
        <v>14.1</v>
      </c>
      <c r="I39" s="351">
        <v>15.7</v>
      </c>
      <c r="J39" s="351">
        <v>92.4</v>
      </c>
      <c r="K39" s="351">
        <v>89</v>
      </c>
      <c r="L39" s="352">
        <v>3.4</v>
      </c>
      <c r="M39" s="400"/>
    </row>
    <row r="40" spans="3:13" ht="15" customHeight="1" x14ac:dyDescent="0.15">
      <c r="C40" s="55" t="s">
        <v>97</v>
      </c>
      <c r="D40" s="56" t="s">
        <v>98</v>
      </c>
      <c r="E40" s="351">
        <v>19.399999999999999</v>
      </c>
      <c r="F40" s="351">
        <v>165.4</v>
      </c>
      <c r="G40" s="351">
        <v>153.30000000000001</v>
      </c>
      <c r="H40" s="351">
        <v>12.1</v>
      </c>
      <c r="I40" s="351">
        <v>21</v>
      </c>
      <c r="J40" s="351">
        <v>157.69999999999999</v>
      </c>
      <c r="K40" s="351">
        <v>154.19999999999999</v>
      </c>
      <c r="L40" s="352">
        <v>3.5</v>
      </c>
      <c r="M40" s="400"/>
    </row>
    <row r="41" spans="3:13" ht="15" customHeight="1" x14ac:dyDescent="0.15">
      <c r="C41" s="55" t="s">
        <v>99</v>
      </c>
      <c r="D41" s="56" t="s">
        <v>100</v>
      </c>
      <c r="E41" s="351">
        <v>19.3</v>
      </c>
      <c r="F41" s="351">
        <v>170.9</v>
      </c>
      <c r="G41" s="351">
        <v>155.1</v>
      </c>
      <c r="H41" s="351">
        <v>15.8</v>
      </c>
      <c r="I41" s="351">
        <v>18.600000000000001</v>
      </c>
      <c r="J41" s="351">
        <v>124.5</v>
      </c>
      <c r="K41" s="351">
        <v>124.2</v>
      </c>
      <c r="L41" s="352">
        <v>0.3</v>
      </c>
      <c r="M41" s="400"/>
    </row>
    <row r="42" spans="3:13" ht="15" customHeight="1" x14ac:dyDescent="0.15">
      <c r="C42" s="55" t="s">
        <v>101</v>
      </c>
      <c r="D42" s="56" t="s">
        <v>102</v>
      </c>
      <c r="E42" s="351">
        <v>20.399999999999999</v>
      </c>
      <c r="F42" s="351">
        <v>182.7</v>
      </c>
      <c r="G42" s="351">
        <v>156.69999999999999</v>
      </c>
      <c r="H42" s="351">
        <v>26</v>
      </c>
      <c r="I42" s="351">
        <v>18.399999999999999</v>
      </c>
      <c r="J42" s="351">
        <v>145.6</v>
      </c>
      <c r="K42" s="351">
        <v>132.30000000000001</v>
      </c>
      <c r="L42" s="352">
        <v>13.3</v>
      </c>
      <c r="M42" s="400"/>
    </row>
    <row r="43" spans="3:13" ht="15" customHeight="1" x14ac:dyDescent="0.15">
      <c r="C43" s="55" t="s">
        <v>103</v>
      </c>
      <c r="D43" s="57" t="s">
        <v>163</v>
      </c>
      <c r="E43" s="351">
        <v>19.899999999999999</v>
      </c>
      <c r="F43" s="351">
        <v>170.2</v>
      </c>
      <c r="G43" s="351">
        <v>152.19999999999999</v>
      </c>
      <c r="H43" s="351">
        <v>18</v>
      </c>
      <c r="I43" s="351">
        <v>17.7</v>
      </c>
      <c r="J43" s="351">
        <v>132.5</v>
      </c>
      <c r="K43" s="351">
        <v>132.19999999999999</v>
      </c>
      <c r="L43" s="352">
        <v>0.3</v>
      </c>
      <c r="M43" s="400"/>
    </row>
    <row r="44" spans="3:13" ht="15" customHeight="1" x14ac:dyDescent="0.15">
      <c r="C44" s="55" t="s">
        <v>104</v>
      </c>
      <c r="D44" s="56" t="s">
        <v>105</v>
      </c>
      <c r="E44" s="351">
        <v>19.399999999999999</v>
      </c>
      <c r="F44" s="351">
        <v>171</v>
      </c>
      <c r="G44" s="351">
        <v>156.30000000000001</v>
      </c>
      <c r="H44" s="351">
        <v>14.7</v>
      </c>
      <c r="I44" s="351">
        <v>20.2</v>
      </c>
      <c r="J44" s="351">
        <v>140</v>
      </c>
      <c r="K44" s="351">
        <v>136.4</v>
      </c>
      <c r="L44" s="352">
        <v>3.6</v>
      </c>
      <c r="M44" s="400"/>
    </row>
    <row r="45" spans="3:13" ht="15" customHeight="1" x14ac:dyDescent="0.15">
      <c r="C45" s="55" t="s">
        <v>106</v>
      </c>
      <c r="D45" s="56" t="s">
        <v>107</v>
      </c>
      <c r="E45" s="351">
        <v>18.100000000000001</v>
      </c>
      <c r="F45" s="351">
        <v>148.9</v>
      </c>
      <c r="G45" s="351">
        <v>139.6</v>
      </c>
      <c r="H45" s="351">
        <v>9.3000000000000007</v>
      </c>
      <c r="I45" s="351">
        <v>18.899999999999999</v>
      </c>
      <c r="J45" s="351">
        <v>122.9</v>
      </c>
      <c r="K45" s="351">
        <v>119.3</v>
      </c>
      <c r="L45" s="352">
        <v>3.6</v>
      </c>
      <c r="M45" s="400"/>
    </row>
    <row r="46" spans="3:13" ht="15" customHeight="1" x14ac:dyDescent="0.15">
      <c r="C46" s="55" t="s">
        <v>108</v>
      </c>
      <c r="D46" s="56" t="s">
        <v>109</v>
      </c>
      <c r="E46" s="351">
        <v>19.100000000000001</v>
      </c>
      <c r="F46" s="351">
        <v>171.6</v>
      </c>
      <c r="G46" s="351">
        <v>151.5</v>
      </c>
      <c r="H46" s="351">
        <v>20.100000000000001</v>
      </c>
      <c r="I46" s="351">
        <v>20.7</v>
      </c>
      <c r="J46" s="351">
        <v>112.4</v>
      </c>
      <c r="K46" s="351">
        <v>112.4</v>
      </c>
      <c r="L46" s="352">
        <v>0</v>
      </c>
      <c r="M46" s="400"/>
    </row>
    <row r="47" spans="3:13" ht="15" customHeight="1" thickBot="1" x14ac:dyDescent="0.2">
      <c r="C47" s="61" t="s">
        <v>147</v>
      </c>
      <c r="D47" s="58" t="s">
        <v>131</v>
      </c>
      <c r="E47" s="353">
        <v>19.600000000000001</v>
      </c>
      <c r="F47" s="353">
        <v>158.19999999999999</v>
      </c>
      <c r="G47" s="353">
        <v>152.80000000000001</v>
      </c>
      <c r="H47" s="353">
        <v>5.4</v>
      </c>
      <c r="I47" s="353">
        <v>20.100000000000001</v>
      </c>
      <c r="J47" s="353">
        <v>118.1</v>
      </c>
      <c r="K47" s="353">
        <v>117.3</v>
      </c>
      <c r="L47" s="354">
        <v>0.8</v>
      </c>
      <c r="M47" s="400"/>
    </row>
    <row r="48" spans="3:13" ht="15" customHeight="1" thickTop="1" x14ac:dyDescent="0.15">
      <c r="C48" s="53" t="s">
        <v>110</v>
      </c>
      <c r="D48" s="62" t="s">
        <v>111</v>
      </c>
      <c r="E48" s="349">
        <v>20.2</v>
      </c>
      <c r="F48" s="349">
        <v>171.6</v>
      </c>
      <c r="G48" s="349">
        <v>159.4</v>
      </c>
      <c r="H48" s="349">
        <v>12.2</v>
      </c>
      <c r="I48" s="349">
        <v>17.3</v>
      </c>
      <c r="J48" s="349">
        <v>112.4</v>
      </c>
      <c r="K48" s="349">
        <v>105.7</v>
      </c>
      <c r="L48" s="350">
        <v>6.7</v>
      </c>
      <c r="M48" s="400"/>
    </row>
    <row r="49" spans="3:13" ht="15" customHeight="1" thickBot="1" x14ac:dyDescent="0.2">
      <c r="C49" s="63" t="s">
        <v>112</v>
      </c>
      <c r="D49" s="64" t="s">
        <v>113</v>
      </c>
      <c r="E49" s="355">
        <v>20.9</v>
      </c>
      <c r="F49" s="355">
        <v>178.9</v>
      </c>
      <c r="G49" s="355">
        <v>164.9</v>
      </c>
      <c r="H49" s="355">
        <v>14</v>
      </c>
      <c r="I49" s="355">
        <v>18</v>
      </c>
      <c r="J49" s="355">
        <v>94.2</v>
      </c>
      <c r="K49" s="355">
        <v>92.6</v>
      </c>
      <c r="L49" s="356">
        <v>1.6</v>
      </c>
      <c r="M49" s="400"/>
    </row>
    <row r="50" spans="3:13" ht="15" customHeight="1" thickTop="1" x14ac:dyDescent="0.15">
      <c r="C50" s="65" t="s">
        <v>114</v>
      </c>
      <c r="D50" s="66" t="s">
        <v>115</v>
      </c>
      <c r="E50" s="357">
        <v>22</v>
      </c>
      <c r="F50" s="357">
        <v>181.9</v>
      </c>
      <c r="G50" s="357">
        <v>171.3</v>
      </c>
      <c r="H50" s="357">
        <v>10.6</v>
      </c>
      <c r="I50" s="357">
        <v>18.100000000000001</v>
      </c>
      <c r="J50" s="357">
        <v>101.1</v>
      </c>
      <c r="K50" s="357">
        <v>99.9</v>
      </c>
      <c r="L50" s="358">
        <v>1.2</v>
      </c>
      <c r="M50" s="400"/>
    </row>
    <row r="51" spans="3:13" ht="15" customHeight="1" thickBot="1" x14ac:dyDescent="0.2">
      <c r="C51" s="51" t="s">
        <v>116</v>
      </c>
      <c r="D51" s="67" t="s">
        <v>117</v>
      </c>
      <c r="E51" s="353">
        <v>21.7</v>
      </c>
      <c r="F51" s="353">
        <v>196.8</v>
      </c>
      <c r="G51" s="353">
        <v>170.5</v>
      </c>
      <c r="H51" s="353">
        <v>26.3</v>
      </c>
      <c r="I51" s="353">
        <v>12.6</v>
      </c>
      <c r="J51" s="353">
        <v>65.900000000000006</v>
      </c>
      <c r="K51" s="353">
        <v>64.8</v>
      </c>
      <c r="L51" s="354">
        <v>1.1000000000000001</v>
      </c>
      <c r="M51" s="400"/>
    </row>
    <row r="52" spans="3:13" ht="15" customHeight="1" thickTop="1" x14ac:dyDescent="0.15">
      <c r="C52" s="53" t="s">
        <v>118</v>
      </c>
      <c r="D52" s="68" t="s">
        <v>119</v>
      </c>
      <c r="E52" s="349">
        <v>19.8</v>
      </c>
      <c r="F52" s="349">
        <v>153.9</v>
      </c>
      <c r="G52" s="349">
        <v>146.5</v>
      </c>
      <c r="H52" s="349">
        <v>7.4</v>
      </c>
      <c r="I52" s="349">
        <v>14.2</v>
      </c>
      <c r="J52" s="349">
        <v>97.6</v>
      </c>
      <c r="K52" s="349">
        <v>96.4</v>
      </c>
      <c r="L52" s="350">
        <v>1.2</v>
      </c>
      <c r="M52" s="400"/>
    </row>
    <row r="53" spans="3:13" ht="15" customHeight="1" thickBot="1" x14ac:dyDescent="0.2">
      <c r="C53" s="51" t="s">
        <v>120</v>
      </c>
      <c r="D53" s="67" t="s">
        <v>121</v>
      </c>
      <c r="E53" s="353">
        <v>20.7</v>
      </c>
      <c r="F53" s="353">
        <v>165.5</v>
      </c>
      <c r="G53" s="353">
        <v>160.80000000000001</v>
      </c>
      <c r="H53" s="353">
        <v>4.7</v>
      </c>
      <c r="I53" s="353">
        <v>16.5</v>
      </c>
      <c r="J53" s="353">
        <v>103</v>
      </c>
      <c r="K53" s="353">
        <v>98.1</v>
      </c>
      <c r="L53" s="354">
        <v>4.9000000000000004</v>
      </c>
      <c r="M53" s="400"/>
    </row>
    <row r="54" spans="3:13" ht="15" customHeight="1" thickTop="1" x14ac:dyDescent="0.15">
      <c r="C54" s="55" t="s">
        <v>122</v>
      </c>
      <c r="D54" s="56" t="s">
        <v>123</v>
      </c>
      <c r="E54" s="351">
        <v>20.399999999999999</v>
      </c>
      <c r="F54" s="351">
        <v>167.6</v>
      </c>
      <c r="G54" s="351">
        <v>154.9</v>
      </c>
      <c r="H54" s="351">
        <v>12.7</v>
      </c>
      <c r="I54" s="351">
        <v>15.1</v>
      </c>
      <c r="J54" s="351">
        <v>83.6</v>
      </c>
      <c r="K54" s="351">
        <v>82.2</v>
      </c>
      <c r="L54" s="352">
        <v>1.4</v>
      </c>
      <c r="M54" s="400"/>
    </row>
    <row r="55" spans="3:13" ht="15" customHeight="1" x14ac:dyDescent="0.15">
      <c r="C55" s="53" t="s">
        <v>124</v>
      </c>
      <c r="D55" s="62" t="s">
        <v>125</v>
      </c>
      <c r="E55" s="349">
        <v>19.5</v>
      </c>
      <c r="F55" s="349">
        <v>164.8</v>
      </c>
      <c r="G55" s="349">
        <v>150.4</v>
      </c>
      <c r="H55" s="349">
        <v>14.4</v>
      </c>
      <c r="I55" s="349">
        <v>18.8</v>
      </c>
      <c r="J55" s="349">
        <v>125.1</v>
      </c>
      <c r="K55" s="349">
        <v>123.8</v>
      </c>
      <c r="L55" s="350">
        <v>1.3</v>
      </c>
      <c r="M55" s="400"/>
    </row>
    <row r="56" spans="3:13" ht="15" customHeight="1" x14ac:dyDescent="0.15">
      <c r="C56" s="69"/>
      <c r="D56" s="48"/>
      <c r="E56" s="48"/>
      <c r="F56" s="4"/>
      <c r="G56" s="4"/>
      <c r="H56" s="4"/>
    </row>
    <row r="57" spans="3:13" ht="15" customHeight="1" x14ac:dyDescent="0.15">
      <c r="C57" s="47"/>
      <c r="D57" s="48"/>
      <c r="E57" s="48"/>
      <c r="F57" s="4"/>
      <c r="G57" s="4"/>
      <c r="H57" s="5"/>
    </row>
    <row r="58" spans="3:13" ht="15" customHeight="1" x14ac:dyDescent="0.15">
      <c r="C58" s="47"/>
      <c r="D58" s="48"/>
      <c r="E58" s="48"/>
      <c r="F58" s="4"/>
      <c r="G58" s="4"/>
      <c r="H58" s="5"/>
    </row>
    <row r="59" spans="3:13" ht="15" customHeight="1" x14ac:dyDescent="0.15">
      <c r="C59" s="70"/>
      <c r="D59" s="48"/>
      <c r="E59" s="48"/>
      <c r="F59" s="4"/>
      <c r="G59" s="4"/>
      <c r="H59" s="5"/>
    </row>
    <row r="60" spans="3:13" ht="15" customHeight="1" x14ac:dyDescent="0.15">
      <c r="C60" s="48"/>
      <c r="D60" s="71"/>
      <c r="E60" s="48"/>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N59"/>
  <sheetViews>
    <sheetView view="pageBreakPreview" zoomScale="75" zoomScaleNormal="70" zoomScaleSheetLayoutView="75" workbookViewId="0">
      <selection activeCell="I19" sqref="I19"/>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4" ht="23.65" customHeight="1" x14ac:dyDescent="0.15">
      <c r="C1" s="49"/>
    </row>
    <row r="2" spans="3:14" ht="23.65" customHeight="1" x14ac:dyDescent="0.15">
      <c r="C2" s="25" t="s">
        <v>366</v>
      </c>
    </row>
    <row r="3" spans="3:14" ht="15" customHeight="1" x14ac:dyDescent="0.15">
      <c r="C3" s="50" t="s">
        <v>528</v>
      </c>
    </row>
    <row r="4" spans="3:14" ht="15" customHeight="1" x14ac:dyDescent="0.15">
      <c r="C4" s="50" t="s">
        <v>165</v>
      </c>
      <c r="K4" s="236"/>
      <c r="L4" s="236" t="s">
        <v>201</v>
      </c>
    </row>
    <row r="5" spans="3:14" ht="15" customHeight="1" x14ac:dyDescent="0.15">
      <c r="C5" s="502" t="s">
        <v>40</v>
      </c>
      <c r="D5" s="502"/>
      <c r="E5" s="507" t="s">
        <v>184</v>
      </c>
      <c r="F5" s="508"/>
      <c r="G5" s="508"/>
      <c r="H5" s="509"/>
      <c r="I5" s="507" t="s">
        <v>186</v>
      </c>
      <c r="J5" s="508"/>
      <c r="K5" s="508"/>
      <c r="L5" s="509"/>
    </row>
    <row r="6" spans="3:14" ht="15" customHeight="1" x14ac:dyDescent="0.15">
      <c r="C6" s="502"/>
      <c r="D6" s="502"/>
      <c r="E6" s="234" t="s">
        <v>167</v>
      </c>
      <c r="F6" s="234" t="s">
        <v>172</v>
      </c>
      <c r="G6" s="234" t="s">
        <v>173</v>
      </c>
      <c r="H6" s="234" t="s">
        <v>191</v>
      </c>
      <c r="I6" s="234" t="s">
        <v>167</v>
      </c>
      <c r="J6" s="234" t="s">
        <v>172</v>
      </c>
      <c r="K6" s="234" t="s">
        <v>173</v>
      </c>
      <c r="L6" s="234" t="s">
        <v>191</v>
      </c>
    </row>
    <row r="7" spans="3:14" ht="15" customHeight="1" x14ac:dyDescent="0.15">
      <c r="C7" s="502"/>
      <c r="D7" s="502"/>
      <c r="E7" s="37"/>
      <c r="F7" s="37"/>
      <c r="G7" s="37"/>
      <c r="H7" s="37"/>
      <c r="I7" s="37" t="s">
        <v>193</v>
      </c>
      <c r="J7" s="37" t="s">
        <v>193</v>
      </c>
      <c r="K7" s="37" t="s">
        <v>193</v>
      </c>
      <c r="L7" s="37" t="s">
        <v>193</v>
      </c>
    </row>
    <row r="8" spans="3:14" ht="15" customHeight="1" x14ac:dyDescent="0.15">
      <c r="C8" s="502"/>
      <c r="D8" s="502"/>
      <c r="E8" s="235" t="s">
        <v>192</v>
      </c>
      <c r="F8" s="235" t="s">
        <v>189</v>
      </c>
      <c r="G8" s="235" t="s">
        <v>190</v>
      </c>
      <c r="H8" s="235" t="s">
        <v>190</v>
      </c>
      <c r="I8" s="235" t="s">
        <v>171</v>
      </c>
      <c r="J8" s="235" t="s">
        <v>171</v>
      </c>
      <c r="K8" s="235" t="s">
        <v>171</v>
      </c>
      <c r="L8" s="235" t="s">
        <v>171</v>
      </c>
    </row>
    <row r="9" spans="3:14" ht="15" customHeight="1" thickBot="1" x14ac:dyDescent="0.2">
      <c r="C9" s="76" t="s">
        <v>1</v>
      </c>
      <c r="D9" s="77" t="s">
        <v>56</v>
      </c>
      <c r="E9" s="335">
        <v>319255</v>
      </c>
      <c r="F9" s="335">
        <v>3131</v>
      </c>
      <c r="G9" s="335">
        <v>3122</v>
      </c>
      <c r="H9" s="335">
        <v>319297</v>
      </c>
      <c r="I9" s="335">
        <v>103802</v>
      </c>
      <c r="J9" s="335">
        <v>3069</v>
      </c>
      <c r="K9" s="335">
        <v>3105</v>
      </c>
      <c r="L9" s="336">
        <v>103733</v>
      </c>
      <c r="M9" s="400"/>
    </row>
    <row r="10" spans="3:14" ht="15" customHeight="1" thickTop="1" x14ac:dyDescent="0.15">
      <c r="C10" s="53" t="s">
        <v>57</v>
      </c>
      <c r="D10" s="54" t="s">
        <v>58</v>
      </c>
      <c r="E10" s="339">
        <v>585</v>
      </c>
      <c r="F10" s="339">
        <v>0</v>
      </c>
      <c r="G10" s="339">
        <v>1</v>
      </c>
      <c r="H10" s="339">
        <v>584</v>
      </c>
      <c r="I10" s="339">
        <v>1</v>
      </c>
      <c r="J10" s="339">
        <v>0</v>
      </c>
      <c r="K10" s="339">
        <v>0</v>
      </c>
      <c r="L10" s="340">
        <v>1</v>
      </c>
      <c r="M10" s="400"/>
    </row>
    <row r="11" spans="3:14" ht="15" customHeight="1" x14ac:dyDescent="0.15">
      <c r="C11" s="55" t="s">
        <v>53</v>
      </c>
      <c r="D11" s="56" t="s">
        <v>59</v>
      </c>
      <c r="E11" s="339">
        <v>32176</v>
      </c>
      <c r="F11" s="339">
        <v>211</v>
      </c>
      <c r="G11" s="339">
        <v>389</v>
      </c>
      <c r="H11" s="339">
        <v>32030</v>
      </c>
      <c r="I11" s="339">
        <v>2128</v>
      </c>
      <c r="J11" s="339">
        <v>87</v>
      </c>
      <c r="K11" s="339">
        <v>868</v>
      </c>
      <c r="L11" s="340">
        <v>1315</v>
      </c>
      <c r="M11" s="400"/>
    </row>
    <row r="12" spans="3:14" ht="15" customHeight="1" x14ac:dyDescent="0.15">
      <c r="C12" s="55" t="s">
        <v>5</v>
      </c>
      <c r="D12" s="57" t="s">
        <v>60</v>
      </c>
      <c r="E12" s="339">
        <v>67862</v>
      </c>
      <c r="F12" s="339">
        <v>656</v>
      </c>
      <c r="G12" s="339">
        <v>1059</v>
      </c>
      <c r="H12" s="339">
        <v>67433</v>
      </c>
      <c r="I12" s="339">
        <v>7018</v>
      </c>
      <c r="J12" s="339">
        <v>32</v>
      </c>
      <c r="K12" s="339">
        <v>150</v>
      </c>
      <c r="L12" s="340">
        <v>6926</v>
      </c>
      <c r="M12" s="400"/>
    </row>
    <row r="13" spans="3:14" ht="15" customHeight="1" x14ac:dyDescent="0.15">
      <c r="C13" s="55" t="s">
        <v>6</v>
      </c>
      <c r="D13" s="57" t="s">
        <v>61</v>
      </c>
      <c r="E13" s="339">
        <v>2277</v>
      </c>
      <c r="F13" s="339">
        <v>21</v>
      </c>
      <c r="G13" s="339">
        <v>18</v>
      </c>
      <c r="H13" s="339">
        <v>2280</v>
      </c>
      <c r="I13" s="339">
        <v>176</v>
      </c>
      <c r="J13" s="339">
        <v>5</v>
      </c>
      <c r="K13" s="339">
        <v>0</v>
      </c>
      <c r="L13" s="340">
        <v>181</v>
      </c>
      <c r="M13" s="400"/>
      <c r="N13" s="402"/>
    </row>
    <row r="14" spans="3:14" ht="15" customHeight="1" x14ac:dyDescent="0.15">
      <c r="C14" s="55" t="s">
        <v>135</v>
      </c>
      <c r="D14" s="56" t="s">
        <v>62</v>
      </c>
      <c r="E14" s="339">
        <v>3847</v>
      </c>
      <c r="F14" s="339">
        <v>20</v>
      </c>
      <c r="G14" s="339">
        <v>12</v>
      </c>
      <c r="H14" s="339">
        <v>3856</v>
      </c>
      <c r="I14" s="339">
        <v>181</v>
      </c>
      <c r="J14" s="339">
        <v>2</v>
      </c>
      <c r="K14" s="339">
        <v>2</v>
      </c>
      <c r="L14" s="340">
        <v>180</v>
      </c>
      <c r="M14" s="400"/>
    </row>
    <row r="15" spans="3:14" ht="15" customHeight="1" x14ac:dyDescent="0.15">
      <c r="C15" s="55" t="s">
        <v>7</v>
      </c>
      <c r="D15" s="56" t="s">
        <v>63</v>
      </c>
      <c r="E15" s="339">
        <v>23806</v>
      </c>
      <c r="F15" s="339">
        <v>647</v>
      </c>
      <c r="G15" s="339">
        <v>438</v>
      </c>
      <c r="H15" s="339">
        <v>24023</v>
      </c>
      <c r="I15" s="339">
        <v>3203</v>
      </c>
      <c r="J15" s="339">
        <v>28</v>
      </c>
      <c r="K15" s="339">
        <v>33</v>
      </c>
      <c r="L15" s="340">
        <v>3190</v>
      </c>
      <c r="M15" s="400"/>
    </row>
    <row r="16" spans="3:14" ht="15" customHeight="1" x14ac:dyDescent="0.15">
      <c r="C16" s="55" t="s">
        <v>8</v>
      </c>
      <c r="D16" s="56" t="s">
        <v>64</v>
      </c>
      <c r="E16" s="339">
        <v>46532</v>
      </c>
      <c r="F16" s="339">
        <v>513</v>
      </c>
      <c r="G16" s="339">
        <v>339</v>
      </c>
      <c r="H16" s="339">
        <v>46707</v>
      </c>
      <c r="I16" s="339">
        <v>27104</v>
      </c>
      <c r="J16" s="339">
        <v>560</v>
      </c>
      <c r="K16" s="339">
        <v>473</v>
      </c>
      <c r="L16" s="340">
        <v>27190</v>
      </c>
      <c r="M16" s="400"/>
    </row>
    <row r="17" spans="1:13" ht="15" customHeight="1" x14ac:dyDescent="0.15">
      <c r="C17" s="55" t="s">
        <v>9</v>
      </c>
      <c r="D17" s="56" t="s">
        <v>65</v>
      </c>
      <c r="E17" s="339">
        <v>9044</v>
      </c>
      <c r="F17" s="339">
        <v>44</v>
      </c>
      <c r="G17" s="339">
        <v>175</v>
      </c>
      <c r="H17" s="339">
        <v>8913</v>
      </c>
      <c r="I17" s="339">
        <v>142</v>
      </c>
      <c r="J17" s="339">
        <v>11</v>
      </c>
      <c r="K17" s="339">
        <v>11</v>
      </c>
      <c r="L17" s="340">
        <v>142</v>
      </c>
      <c r="M17" s="400"/>
    </row>
    <row r="18" spans="1:13" ht="15" customHeight="1" x14ac:dyDescent="0.15">
      <c r="C18" s="55" t="s">
        <v>52</v>
      </c>
      <c r="D18" s="56" t="s">
        <v>66</v>
      </c>
      <c r="E18" s="339">
        <v>2632</v>
      </c>
      <c r="F18" s="339">
        <v>13</v>
      </c>
      <c r="G18" s="339">
        <v>14</v>
      </c>
      <c r="H18" s="339">
        <v>2631</v>
      </c>
      <c r="I18" s="339">
        <v>597</v>
      </c>
      <c r="J18" s="339">
        <v>0</v>
      </c>
      <c r="K18" s="339">
        <v>0</v>
      </c>
      <c r="L18" s="340">
        <v>597</v>
      </c>
      <c r="M18" s="400"/>
    </row>
    <row r="19" spans="1:13" ht="15" customHeight="1" x14ac:dyDescent="0.15">
      <c r="C19" s="55" t="s">
        <v>10</v>
      </c>
      <c r="D19" s="57" t="s">
        <v>67</v>
      </c>
      <c r="E19" s="339">
        <v>6965</v>
      </c>
      <c r="F19" s="339">
        <v>42</v>
      </c>
      <c r="G19" s="339">
        <v>85</v>
      </c>
      <c r="H19" s="339">
        <v>6922</v>
      </c>
      <c r="I19" s="339">
        <v>1001</v>
      </c>
      <c r="J19" s="339">
        <v>36</v>
      </c>
      <c r="K19" s="339">
        <v>0</v>
      </c>
      <c r="L19" s="340">
        <v>1037</v>
      </c>
      <c r="M19" s="400"/>
    </row>
    <row r="20" spans="1:13" ht="15" customHeight="1" x14ac:dyDescent="0.15">
      <c r="C20" s="55" t="s">
        <v>11</v>
      </c>
      <c r="D20" s="56" t="s">
        <v>68</v>
      </c>
      <c r="E20" s="339">
        <v>12548</v>
      </c>
      <c r="F20" s="339">
        <v>59</v>
      </c>
      <c r="G20" s="339">
        <v>123</v>
      </c>
      <c r="H20" s="339">
        <v>12484</v>
      </c>
      <c r="I20" s="339">
        <v>21256</v>
      </c>
      <c r="J20" s="339">
        <v>1309</v>
      </c>
      <c r="K20" s="339">
        <v>448</v>
      </c>
      <c r="L20" s="340">
        <v>22117</v>
      </c>
      <c r="M20" s="400"/>
    </row>
    <row r="21" spans="1:13" ht="15" customHeight="1" x14ac:dyDescent="0.15">
      <c r="C21" s="55" t="s">
        <v>12</v>
      </c>
      <c r="D21" s="57" t="s">
        <v>69</v>
      </c>
      <c r="E21" s="339">
        <v>4914</v>
      </c>
      <c r="F21" s="339">
        <v>0</v>
      </c>
      <c r="G21" s="339">
        <v>25</v>
      </c>
      <c r="H21" s="339">
        <v>4888</v>
      </c>
      <c r="I21" s="339">
        <v>11772</v>
      </c>
      <c r="J21" s="339">
        <v>121</v>
      </c>
      <c r="K21" s="339">
        <v>217</v>
      </c>
      <c r="L21" s="340">
        <v>11677</v>
      </c>
      <c r="M21" s="400"/>
    </row>
    <row r="22" spans="1:13" ht="15" customHeight="1" x14ac:dyDescent="0.15">
      <c r="C22" s="55" t="s">
        <v>13</v>
      </c>
      <c r="D22" s="56" t="s">
        <v>70</v>
      </c>
      <c r="E22" s="339">
        <v>19737</v>
      </c>
      <c r="F22" s="339">
        <v>47</v>
      </c>
      <c r="G22" s="339">
        <v>30</v>
      </c>
      <c r="H22" s="339">
        <v>19753</v>
      </c>
      <c r="I22" s="339">
        <v>4354</v>
      </c>
      <c r="J22" s="339">
        <v>361</v>
      </c>
      <c r="K22" s="339">
        <v>203</v>
      </c>
      <c r="L22" s="340">
        <v>4513</v>
      </c>
      <c r="M22" s="400"/>
    </row>
    <row r="23" spans="1:13" ht="15" customHeight="1" x14ac:dyDescent="0.15">
      <c r="C23" s="55" t="s">
        <v>51</v>
      </c>
      <c r="D23" s="56" t="s">
        <v>71</v>
      </c>
      <c r="E23" s="339">
        <v>59273</v>
      </c>
      <c r="F23" s="339">
        <v>646</v>
      </c>
      <c r="G23" s="339">
        <v>183</v>
      </c>
      <c r="H23" s="339">
        <v>59734</v>
      </c>
      <c r="I23" s="339">
        <v>20357</v>
      </c>
      <c r="J23" s="339">
        <v>429</v>
      </c>
      <c r="K23" s="339">
        <v>560</v>
      </c>
      <c r="L23" s="340">
        <v>20228</v>
      </c>
      <c r="M23" s="400"/>
    </row>
    <row r="24" spans="1:13" ht="15" customHeight="1" x14ac:dyDescent="0.15">
      <c r="C24" s="55" t="s">
        <v>50</v>
      </c>
      <c r="D24" s="56" t="s">
        <v>138</v>
      </c>
      <c r="E24" s="339">
        <v>5180</v>
      </c>
      <c r="F24" s="339">
        <v>34</v>
      </c>
      <c r="G24" s="339">
        <v>4</v>
      </c>
      <c r="H24" s="339">
        <v>5210</v>
      </c>
      <c r="I24" s="339">
        <v>548</v>
      </c>
      <c r="J24" s="339">
        <v>0</v>
      </c>
      <c r="K24" s="339">
        <v>0</v>
      </c>
      <c r="L24" s="340">
        <v>548</v>
      </c>
      <c r="M24" s="400"/>
    </row>
    <row r="25" spans="1:13" ht="15" customHeight="1" thickBot="1" x14ac:dyDescent="0.2">
      <c r="C25" s="51" t="s">
        <v>72</v>
      </c>
      <c r="D25" s="58" t="s">
        <v>158</v>
      </c>
      <c r="E25" s="341">
        <v>21877</v>
      </c>
      <c r="F25" s="341">
        <v>178</v>
      </c>
      <c r="G25" s="341">
        <v>227</v>
      </c>
      <c r="H25" s="341">
        <v>21849</v>
      </c>
      <c r="I25" s="341">
        <v>3964</v>
      </c>
      <c r="J25" s="341">
        <v>88</v>
      </c>
      <c r="K25" s="341">
        <v>140</v>
      </c>
      <c r="L25" s="342">
        <v>3891</v>
      </c>
      <c r="M25" s="400"/>
    </row>
    <row r="26" spans="1:13" ht="15" customHeight="1" thickTop="1" x14ac:dyDescent="0.15">
      <c r="C26" s="53" t="s">
        <v>79</v>
      </c>
      <c r="D26" s="54" t="s">
        <v>159</v>
      </c>
      <c r="E26" s="337">
        <v>16356</v>
      </c>
      <c r="F26" s="337">
        <v>164</v>
      </c>
      <c r="G26" s="337">
        <v>117</v>
      </c>
      <c r="H26" s="337">
        <v>16403</v>
      </c>
      <c r="I26" s="337">
        <v>2170</v>
      </c>
      <c r="J26" s="337">
        <v>6</v>
      </c>
      <c r="K26" s="337">
        <v>83</v>
      </c>
      <c r="L26" s="338">
        <v>2093</v>
      </c>
      <c r="M26" s="400"/>
    </row>
    <row r="27" spans="1:13" ht="15" customHeight="1" x14ac:dyDescent="0.15">
      <c r="A27" s="503">
        <v>27</v>
      </c>
      <c r="C27" s="55" t="s">
        <v>80</v>
      </c>
      <c r="D27" s="56" t="s">
        <v>81</v>
      </c>
      <c r="E27" s="339">
        <v>3798</v>
      </c>
      <c r="F27" s="339">
        <v>0</v>
      </c>
      <c r="G27" s="339">
        <v>13</v>
      </c>
      <c r="H27" s="339">
        <v>3785</v>
      </c>
      <c r="I27" s="339">
        <v>538</v>
      </c>
      <c r="J27" s="339">
        <v>0</v>
      </c>
      <c r="K27" s="339">
        <v>0</v>
      </c>
      <c r="L27" s="340">
        <v>538</v>
      </c>
      <c r="M27" s="400"/>
    </row>
    <row r="28" spans="1:13" ht="15" customHeight="1" x14ac:dyDescent="0.15">
      <c r="A28" s="503"/>
      <c r="C28" s="55" t="s">
        <v>82</v>
      </c>
      <c r="D28" s="57" t="s">
        <v>160</v>
      </c>
      <c r="E28" s="339">
        <v>1625</v>
      </c>
      <c r="F28" s="339">
        <v>16</v>
      </c>
      <c r="G28" s="339">
        <v>39</v>
      </c>
      <c r="H28" s="339">
        <v>1602</v>
      </c>
      <c r="I28" s="339">
        <v>74</v>
      </c>
      <c r="J28" s="339">
        <v>0</v>
      </c>
      <c r="K28" s="339">
        <v>0</v>
      </c>
      <c r="L28" s="340">
        <v>74</v>
      </c>
      <c r="M28" s="400"/>
    </row>
    <row r="29" spans="1:13" ht="15" customHeight="1" x14ac:dyDescent="0.15">
      <c r="C29" s="55" t="s">
        <v>132</v>
      </c>
      <c r="D29" s="57" t="s">
        <v>133</v>
      </c>
      <c r="E29" s="339">
        <v>428</v>
      </c>
      <c r="F29" s="339">
        <v>2</v>
      </c>
      <c r="G29" s="339">
        <v>1</v>
      </c>
      <c r="H29" s="339">
        <v>429</v>
      </c>
      <c r="I29" s="339">
        <v>6</v>
      </c>
      <c r="J29" s="339">
        <v>0</v>
      </c>
      <c r="K29" s="339">
        <v>0</v>
      </c>
      <c r="L29" s="340">
        <v>6</v>
      </c>
      <c r="M29" s="400"/>
    </row>
    <row r="30" spans="1:13" s="22" customFormat="1" ht="15" customHeight="1" x14ac:dyDescent="0.15">
      <c r="C30" s="59" t="s">
        <v>83</v>
      </c>
      <c r="D30" s="60" t="s">
        <v>161</v>
      </c>
      <c r="E30" s="339">
        <v>1076</v>
      </c>
      <c r="F30" s="339">
        <v>2</v>
      </c>
      <c r="G30" s="339">
        <v>8</v>
      </c>
      <c r="H30" s="339">
        <v>1071</v>
      </c>
      <c r="I30" s="339">
        <v>52</v>
      </c>
      <c r="J30" s="339">
        <v>0</v>
      </c>
      <c r="K30" s="339">
        <v>0</v>
      </c>
      <c r="L30" s="340">
        <v>51</v>
      </c>
      <c r="M30" s="400"/>
    </row>
    <row r="31" spans="1:13" ht="15" customHeight="1" x14ac:dyDescent="0.15">
      <c r="C31" s="55" t="s">
        <v>84</v>
      </c>
      <c r="D31" s="56" t="s">
        <v>85</v>
      </c>
      <c r="E31" s="339">
        <v>1569</v>
      </c>
      <c r="F31" s="339">
        <v>8</v>
      </c>
      <c r="G31" s="339">
        <v>1</v>
      </c>
      <c r="H31" s="339">
        <v>1575</v>
      </c>
      <c r="I31" s="339">
        <v>314</v>
      </c>
      <c r="J31" s="339">
        <v>5</v>
      </c>
      <c r="K31" s="339">
        <v>6</v>
      </c>
      <c r="L31" s="340">
        <v>314</v>
      </c>
      <c r="M31" s="400"/>
    </row>
    <row r="32" spans="1:13" ht="15" customHeight="1" x14ac:dyDescent="0.15">
      <c r="C32" s="55" t="s">
        <v>86</v>
      </c>
      <c r="D32" s="57" t="s">
        <v>162</v>
      </c>
      <c r="E32" s="339" t="s">
        <v>407</v>
      </c>
      <c r="F32" s="339" t="s">
        <v>407</v>
      </c>
      <c r="G32" s="339" t="s">
        <v>407</v>
      </c>
      <c r="H32" s="339" t="s">
        <v>407</v>
      </c>
      <c r="I32" s="339" t="s">
        <v>407</v>
      </c>
      <c r="J32" s="339" t="s">
        <v>407</v>
      </c>
      <c r="K32" s="339" t="s">
        <v>407</v>
      </c>
      <c r="L32" s="340" t="s">
        <v>407</v>
      </c>
      <c r="M32" s="400"/>
    </row>
    <row r="33" spans="3:13" ht="15" customHeight="1" x14ac:dyDescent="0.15">
      <c r="C33" s="55" t="s">
        <v>87</v>
      </c>
      <c r="D33" s="56" t="s">
        <v>88</v>
      </c>
      <c r="E33" s="339">
        <v>2166</v>
      </c>
      <c r="F33" s="339">
        <v>83</v>
      </c>
      <c r="G33" s="339">
        <v>118</v>
      </c>
      <c r="H33" s="339">
        <v>2131</v>
      </c>
      <c r="I33" s="339">
        <v>170</v>
      </c>
      <c r="J33" s="339">
        <v>0</v>
      </c>
      <c r="K33" s="339">
        <v>0</v>
      </c>
      <c r="L33" s="340">
        <v>170</v>
      </c>
      <c r="M33" s="400"/>
    </row>
    <row r="34" spans="3:13" ht="15" customHeight="1" x14ac:dyDescent="0.15">
      <c r="C34" s="55" t="s">
        <v>134</v>
      </c>
      <c r="D34" s="56" t="s">
        <v>137</v>
      </c>
      <c r="E34" s="339" t="s">
        <v>407</v>
      </c>
      <c r="F34" s="339" t="s">
        <v>407</v>
      </c>
      <c r="G34" s="339" t="s">
        <v>407</v>
      </c>
      <c r="H34" s="339" t="s">
        <v>407</v>
      </c>
      <c r="I34" s="339" t="s">
        <v>407</v>
      </c>
      <c r="J34" s="339" t="s">
        <v>407</v>
      </c>
      <c r="K34" s="339" t="s">
        <v>407</v>
      </c>
      <c r="L34" s="340" t="s">
        <v>407</v>
      </c>
      <c r="M34" s="400"/>
    </row>
    <row r="35" spans="3:13" ht="15" customHeight="1" x14ac:dyDescent="0.15">
      <c r="C35" s="55" t="s">
        <v>89</v>
      </c>
      <c r="D35" s="56" t="s">
        <v>90</v>
      </c>
      <c r="E35" s="339">
        <v>2764</v>
      </c>
      <c r="F35" s="339">
        <v>6</v>
      </c>
      <c r="G35" s="339">
        <v>0</v>
      </c>
      <c r="H35" s="339">
        <v>2770</v>
      </c>
      <c r="I35" s="339">
        <v>0</v>
      </c>
      <c r="J35" s="339">
        <v>0</v>
      </c>
      <c r="K35" s="339">
        <v>0</v>
      </c>
      <c r="L35" s="340">
        <v>0</v>
      </c>
      <c r="M35" s="400"/>
    </row>
    <row r="36" spans="3:13" ht="15" customHeight="1" x14ac:dyDescent="0.15">
      <c r="C36" s="55" t="s">
        <v>91</v>
      </c>
      <c r="D36" s="56" t="s">
        <v>92</v>
      </c>
      <c r="E36" s="339">
        <v>1955</v>
      </c>
      <c r="F36" s="339">
        <v>6</v>
      </c>
      <c r="G36" s="339">
        <v>11</v>
      </c>
      <c r="H36" s="339">
        <v>1947</v>
      </c>
      <c r="I36" s="339">
        <v>20</v>
      </c>
      <c r="J36" s="339">
        <v>0</v>
      </c>
      <c r="K36" s="339">
        <v>0</v>
      </c>
      <c r="L36" s="340">
        <v>23</v>
      </c>
      <c r="M36" s="400"/>
    </row>
    <row r="37" spans="3:13" ht="15" customHeight="1" x14ac:dyDescent="0.15">
      <c r="C37" s="55" t="s">
        <v>93</v>
      </c>
      <c r="D37" s="56" t="s">
        <v>94</v>
      </c>
      <c r="E37" s="339" t="s">
        <v>407</v>
      </c>
      <c r="F37" s="339" t="s">
        <v>407</v>
      </c>
      <c r="G37" s="339" t="s">
        <v>407</v>
      </c>
      <c r="H37" s="339" t="s">
        <v>407</v>
      </c>
      <c r="I37" s="339" t="s">
        <v>407</v>
      </c>
      <c r="J37" s="339" t="s">
        <v>407</v>
      </c>
      <c r="K37" s="339" t="s">
        <v>407</v>
      </c>
      <c r="L37" s="340" t="s">
        <v>407</v>
      </c>
      <c r="M37" s="400"/>
    </row>
    <row r="38" spans="3:13" ht="15" customHeight="1" x14ac:dyDescent="0.15">
      <c r="C38" s="55" t="s">
        <v>95</v>
      </c>
      <c r="D38" s="56" t="s">
        <v>96</v>
      </c>
      <c r="E38" s="339">
        <v>5010</v>
      </c>
      <c r="F38" s="339">
        <v>15</v>
      </c>
      <c r="G38" s="339">
        <v>29</v>
      </c>
      <c r="H38" s="339">
        <v>4996</v>
      </c>
      <c r="I38" s="339">
        <v>361</v>
      </c>
      <c r="J38" s="339">
        <v>0</v>
      </c>
      <c r="K38" s="339">
        <v>0</v>
      </c>
      <c r="L38" s="340">
        <v>361</v>
      </c>
      <c r="M38" s="400"/>
    </row>
    <row r="39" spans="3:13" ht="15" customHeight="1" x14ac:dyDescent="0.15">
      <c r="C39" s="55" t="s">
        <v>97</v>
      </c>
      <c r="D39" s="56" t="s">
        <v>98</v>
      </c>
      <c r="E39" s="339">
        <v>1926</v>
      </c>
      <c r="F39" s="339">
        <v>18</v>
      </c>
      <c r="G39" s="339">
        <v>18</v>
      </c>
      <c r="H39" s="339">
        <v>1913</v>
      </c>
      <c r="I39" s="339">
        <v>221</v>
      </c>
      <c r="J39" s="339">
        <v>0</v>
      </c>
      <c r="K39" s="339">
        <v>1</v>
      </c>
      <c r="L39" s="340">
        <v>233</v>
      </c>
      <c r="M39" s="400"/>
    </row>
    <row r="40" spans="3:13" ht="15" customHeight="1" x14ac:dyDescent="0.15">
      <c r="C40" s="55" t="s">
        <v>99</v>
      </c>
      <c r="D40" s="56" t="s">
        <v>100</v>
      </c>
      <c r="E40" s="339">
        <v>6517</v>
      </c>
      <c r="F40" s="339">
        <v>147</v>
      </c>
      <c r="G40" s="339">
        <v>409</v>
      </c>
      <c r="H40" s="339">
        <v>6256</v>
      </c>
      <c r="I40" s="339">
        <v>173</v>
      </c>
      <c r="J40" s="339">
        <v>0</v>
      </c>
      <c r="K40" s="339">
        <v>4</v>
      </c>
      <c r="L40" s="340">
        <v>168</v>
      </c>
      <c r="M40" s="400"/>
    </row>
    <row r="41" spans="3:13" ht="15" customHeight="1" x14ac:dyDescent="0.15">
      <c r="C41" s="55" t="s">
        <v>101</v>
      </c>
      <c r="D41" s="56" t="s">
        <v>102</v>
      </c>
      <c r="E41" s="339">
        <v>2195</v>
      </c>
      <c r="F41" s="339">
        <v>0</v>
      </c>
      <c r="G41" s="339">
        <v>15</v>
      </c>
      <c r="H41" s="339">
        <v>2180</v>
      </c>
      <c r="I41" s="339">
        <v>237</v>
      </c>
      <c r="J41" s="339">
        <v>0</v>
      </c>
      <c r="K41" s="339">
        <v>11</v>
      </c>
      <c r="L41" s="340">
        <v>226</v>
      </c>
      <c r="M41" s="400"/>
    </row>
    <row r="42" spans="3:13" ht="15" customHeight="1" x14ac:dyDescent="0.15">
      <c r="C42" s="55" t="s">
        <v>103</v>
      </c>
      <c r="D42" s="57" t="s">
        <v>163</v>
      </c>
      <c r="E42" s="339">
        <v>6955</v>
      </c>
      <c r="F42" s="339">
        <v>38</v>
      </c>
      <c r="G42" s="339">
        <v>17</v>
      </c>
      <c r="H42" s="339">
        <v>6978</v>
      </c>
      <c r="I42" s="339">
        <v>1736</v>
      </c>
      <c r="J42" s="339">
        <v>10</v>
      </c>
      <c r="K42" s="339">
        <v>16</v>
      </c>
      <c r="L42" s="340">
        <v>1728</v>
      </c>
      <c r="M42" s="400"/>
    </row>
    <row r="43" spans="3:13" ht="15" customHeight="1" x14ac:dyDescent="0.15">
      <c r="C43" s="55" t="s">
        <v>104</v>
      </c>
      <c r="D43" s="56" t="s">
        <v>105</v>
      </c>
      <c r="E43" s="339">
        <v>3130</v>
      </c>
      <c r="F43" s="339">
        <v>54</v>
      </c>
      <c r="G43" s="339">
        <v>27</v>
      </c>
      <c r="H43" s="339">
        <v>3157</v>
      </c>
      <c r="I43" s="339">
        <v>140</v>
      </c>
      <c r="J43" s="339">
        <v>0</v>
      </c>
      <c r="K43" s="339">
        <v>1</v>
      </c>
      <c r="L43" s="340">
        <v>139</v>
      </c>
      <c r="M43" s="400"/>
    </row>
    <row r="44" spans="3:13" ht="15" customHeight="1" x14ac:dyDescent="0.15">
      <c r="C44" s="55" t="s">
        <v>106</v>
      </c>
      <c r="D44" s="56" t="s">
        <v>107</v>
      </c>
      <c r="E44" s="339">
        <v>1438</v>
      </c>
      <c r="F44" s="339">
        <v>0</v>
      </c>
      <c r="G44" s="339">
        <v>13</v>
      </c>
      <c r="H44" s="339">
        <v>1425</v>
      </c>
      <c r="I44" s="339">
        <v>95</v>
      </c>
      <c r="J44" s="339">
        <v>6</v>
      </c>
      <c r="K44" s="339">
        <v>12</v>
      </c>
      <c r="L44" s="340">
        <v>89</v>
      </c>
      <c r="M44" s="400"/>
    </row>
    <row r="45" spans="3:13" ht="15" customHeight="1" x14ac:dyDescent="0.15">
      <c r="C45" s="55" t="s">
        <v>108</v>
      </c>
      <c r="D45" s="56" t="s">
        <v>109</v>
      </c>
      <c r="E45" s="339">
        <v>5169</v>
      </c>
      <c r="F45" s="339">
        <v>92</v>
      </c>
      <c r="G45" s="339">
        <v>51</v>
      </c>
      <c r="H45" s="339">
        <v>5195</v>
      </c>
      <c r="I45" s="339">
        <v>502</v>
      </c>
      <c r="J45" s="339">
        <v>0</v>
      </c>
      <c r="K45" s="339">
        <v>16</v>
      </c>
      <c r="L45" s="340">
        <v>501</v>
      </c>
      <c r="M45" s="400"/>
    </row>
    <row r="46" spans="3:13" ht="15" customHeight="1" thickBot="1" x14ac:dyDescent="0.2">
      <c r="C46" s="61" t="s">
        <v>147</v>
      </c>
      <c r="D46" s="58" t="s">
        <v>131</v>
      </c>
      <c r="E46" s="341">
        <v>2394</v>
      </c>
      <c r="F46" s="341">
        <v>1</v>
      </c>
      <c r="G46" s="341">
        <v>166</v>
      </c>
      <c r="H46" s="341">
        <v>2229</v>
      </c>
      <c r="I46" s="341">
        <v>127</v>
      </c>
      <c r="J46" s="341">
        <v>5</v>
      </c>
      <c r="K46" s="341">
        <v>0</v>
      </c>
      <c r="L46" s="342">
        <v>132</v>
      </c>
      <c r="M46" s="400"/>
    </row>
    <row r="47" spans="3:13" ht="15" customHeight="1" thickTop="1" x14ac:dyDescent="0.15">
      <c r="C47" s="53" t="s">
        <v>110</v>
      </c>
      <c r="D47" s="62" t="s">
        <v>111</v>
      </c>
      <c r="E47" s="337">
        <v>19499</v>
      </c>
      <c r="F47" s="337">
        <v>103</v>
      </c>
      <c r="G47" s="337">
        <v>313</v>
      </c>
      <c r="H47" s="337">
        <v>19289</v>
      </c>
      <c r="I47" s="337">
        <v>1168</v>
      </c>
      <c r="J47" s="337">
        <v>0</v>
      </c>
      <c r="K47" s="337">
        <v>37</v>
      </c>
      <c r="L47" s="338">
        <v>1131</v>
      </c>
      <c r="M47" s="400"/>
    </row>
    <row r="48" spans="3:13" ht="15" customHeight="1" thickBot="1" x14ac:dyDescent="0.2">
      <c r="C48" s="63" t="s">
        <v>112</v>
      </c>
      <c r="D48" s="64" t="s">
        <v>113</v>
      </c>
      <c r="E48" s="343">
        <v>27033</v>
      </c>
      <c r="F48" s="343">
        <v>410</v>
      </c>
      <c r="G48" s="343">
        <v>26</v>
      </c>
      <c r="H48" s="343">
        <v>27418</v>
      </c>
      <c r="I48" s="343">
        <v>25936</v>
      </c>
      <c r="J48" s="343">
        <v>560</v>
      </c>
      <c r="K48" s="343">
        <v>436</v>
      </c>
      <c r="L48" s="344">
        <v>26059</v>
      </c>
      <c r="M48" s="400"/>
    </row>
    <row r="49" spans="3:13" ht="15" customHeight="1" thickTop="1" x14ac:dyDescent="0.15">
      <c r="C49" s="65" t="s">
        <v>114</v>
      </c>
      <c r="D49" s="66" t="s">
        <v>115</v>
      </c>
      <c r="E49" s="345">
        <v>4969</v>
      </c>
      <c r="F49" s="345">
        <v>50</v>
      </c>
      <c r="G49" s="345">
        <v>107</v>
      </c>
      <c r="H49" s="345">
        <v>4912</v>
      </c>
      <c r="I49" s="345">
        <v>5597</v>
      </c>
      <c r="J49" s="345">
        <v>423</v>
      </c>
      <c r="K49" s="345">
        <v>42</v>
      </c>
      <c r="L49" s="346">
        <v>5978</v>
      </c>
      <c r="M49" s="400"/>
    </row>
    <row r="50" spans="3:13" ht="15" customHeight="1" thickBot="1" x14ac:dyDescent="0.2">
      <c r="C50" s="51" t="s">
        <v>116</v>
      </c>
      <c r="D50" s="67" t="s">
        <v>117</v>
      </c>
      <c r="E50" s="341">
        <v>7579</v>
      </c>
      <c r="F50" s="341">
        <v>9</v>
      </c>
      <c r="G50" s="341">
        <v>16</v>
      </c>
      <c r="H50" s="341">
        <v>7572</v>
      </c>
      <c r="I50" s="341">
        <v>15659</v>
      </c>
      <c r="J50" s="341">
        <v>886</v>
      </c>
      <c r="K50" s="341">
        <v>406</v>
      </c>
      <c r="L50" s="342">
        <v>16139</v>
      </c>
      <c r="M50" s="400"/>
    </row>
    <row r="51" spans="3:13" ht="15" customHeight="1" thickTop="1" x14ac:dyDescent="0.15">
      <c r="C51" s="53" t="s">
        <v>118</v>
      </c>
      <c r="D51" s="68" t="s">
        <v>119</v>
      </c>
      <c r="E51" s="337">
        <v>28751</v>
      </c>
      <c r="F51" s="337">
        <v>425</v>
      </c>
      <c r="G51" s="337">
        <v>137</v>
      </c>
      <c r="H51" s="337">
        <v>29038</v>
      </c>
      <c r="I51" s="337">
        <v>5296</v>
      </c>
      <c r="J51" s="337">
        <v>75</v>
      </c>
      <c r="K51" s="337">
        <v>465</v>
      </c>
      <c r="L51" s="338">
        <v>4907</v>
      </c>
      <c r="M51" s="400"/>
    </row>
    <row r="52" spans="3:13" ht="15" customHeight="1" thickBot="1" x14ac:dyDescent="0.2">
      <c r="C52" s="51" t="s">
        <v>120</v>
      </c>
      <c r="D52" s="67" t="s">
        <v>121</v>
      </c>
      <c r="E52" s="341">
        <v>30522</v>
      </c>
      <c r="F52" s="341">
        <v>221</v>
      </c>
      <c r="G52" s="341">
        <v>46</v>
      </c>
      <c r="H52" s="341">
        <v>30696</v>
      </c>
      <c r="I52" s="341">
        <v>15061</v>
      </c>
      <c r="J52" s="341">
        <v>354</v>
      </c>
      <c r="K52" s="341">
        <v>95</v>
      </c>
      <c r="L52" s="342">
        <v>15321</v>
      </c>
      <c r="M52" s="400"/>
    </row>
    <row r="53" spans="3:13" ht="15" customHeight="1" thickTop="1" x14ac:dyDescent="0.15">
      <c r="C53" s="55" t="s">
        <v>122</v>
      </c>
      <c r="D53" s="56" t="s">
        <v>123</v>
      </c>
      <c r="E53" s="339">
        <v>11763</v>
      </c>
      <c r="F53" s="339">
        <v>59</v>
      </c>
      <c r="G53" s="339">
        <v>100</v>
      </c>
      <c r="H53" s="339">
        <v>11744</v>
      </c>
      <c r="I53" s="339">
        <v>2836</v>
      </c>
      <c r="J53" s="339">
        <v>83</v>
      </c>
      <c r="K53" s="339">
        <v>140</v>
      </c>
      <c r="L53" s="340">
        <v>2757</v>
      </c>
      <c r="M53" s="400"/>
    </row>
    <row r="54" spans="3:13" ht="15" customHeight="1" x14ac:dyDescent="0.15">
      <c r="C54" s="53" t="s">
        <v>124</v>
      </c>
      <c r="D54" s="62" t="s">
        <v>125</v>
      </c>
      <c r="E54" s="337">
        <v>10114</v>
      </c>
      <c r="F54" s="337">
        <v>119</v>
      </c>
      <c r="G54" s="337">
        <v>127</v>
      </c>
      <c r="H54" s="337">
        <v>10105</v>
      </c>
      <c r="I54" s="337">
        <v>1128</v>
      </c>
      <c r="J54" s="337">
        <v>5</v>
      </c>
      <c r="K54" s="337">
        <v>0</v>
      </c>
      <c r="L54" s="338">
        <v>1134</v>
      </c>
      <c r="M54" s="400"/>
    </row>
    <row r="55" spans="3:13" ht="15" customHeight="1" x14ac:dyDescent="0.15">
      <c r="C55" s="69"/>
      <c r="D55" s="48"/>
      <c r="E55" s="48"/>
      <c r="F55" s="4"/>
      <c r="G55" s="4"/>
      <c r="H55" s="4"/>
    </row>
    <row r="56" spans="3:13" ht="15" customHeight="1" x14ac:dyDescent="0.15">
      <c r="C56" s="47"/>
      <c r="D56" s="48"/>
      <c r="E56" s="48"/>
      <c r="F56" s="4"/>
      <c r="G56" s="4"/>
      <c r="H56" s="5"/>
    </row>
    <row r="57" spans="3:13" ht="15" customHeight="1" x14ac:dyDescent="0.15">
      <c r="C57" s="47"/>
      <c r="D57" s="48"/>
      <c r="E57" s="48"/>
      <c r="F57" s="4"/>
      <c r="G57" s="4"/>
      <c r="H57" s="5"/>
    </row>
    <row r="58" spans="3:13" ht="15" customHeight="1" x14ac:dyDescent="0.15">
      <c r="C58" s="70"/>
      <c r="D58" s="48"/>
      <c r="E58" s="48"/>
      <c r="F58" s="4"/>
      <c r="G58" s="4"/>
      <c r="H58" s="5"/>
    </row>
    <row r="59" spans="3:13" ht="15" customHeight="1" x14ac:dyDescent="0.15">
      <c r="C59" s="48"/>
      <c r="D59" s="71"/>
      <c r="E59" s="48"/>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N59"/>
  <sheetViews>
    <sheetView view="pageBreakPreview" topLeftCell="A16" zoomScale="75" zoomScaleNormal="70" zoomScaleSheetLayoutView="75" workbookViewId="0">
      <selection activeCell="J33" sqref="J33"/>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4" ht="23.65" customHeight="1" x14ac:dyDescent="0.15">
      <c r="C1" s="49"/>
    </row>
    <row r="2" spans="3:14" ht="23.65" customHeight="1" x14ac:dyDescent="0.15">
      <c r="C2" s="25" t="s">
        <v>367</v>
      </c>
    </row>
    <row r="3" spans="3:14" ht="15" customHeight="1" x14ac:dyDescent="0.15">
      <c r="C3" s="50" t="s">
        <v>528</v>
      </c>
    </row>
    <row r="4" spans="3:14" ht="15" customHeight="1" x14ac:dyDescent="0.15">
      <c r="C4" s="50" t="s">
        <v>164</v>
      </c>
      <c r="K4" s="236"/>
      <c r="L4" s="236" t="s">
        <v>201</v>
      </c>
    </row>
    <row r="5" spans="3:14" ht="15" customHeight="1" x14ac:dyDescent="0.15">
      <c r="C5" s="502" t="s">
        <v>40</v>
      </c>
      <c r="D5" s="502"/>
      <c r="E5" s="507" t="s">
        <v>184</v>
      </c>
      <c r="F5" s="508"/>
      <c r="G5" s="508"/>
      <c r="H5" s="509"/>
      <c r="I5" s="507" t="s">
        <v>186</v>
      </c>
      <c r="J5" s="508"/>
      <c r="K5" s="508"/>
      <c r="L5" s="509"/>
    </row>
    <row r="6" spans="3:14" ht="15" customHeight="1" x14ac:dyDescent="0.15">
      <c r="C6" s="502"/>
      <c r="D6" s="502"/>
      <c r="E6" s="234" t="s">
        <v>167</v>
      </c>
      <c r="F6" s="234" t="s">
        <v>172</v>
      </c>
      <c r="G6" s="234" t="s">
        <v>173</v>
      </c>
      <c r="H6" s="234" t="s">
        <v>191</v>
      </c>
      <c r="I6" s="234" t="s">
        <v>167</v>
      </c>
      <c r="J6" s="234" t="s">
        <v>172</v>
      </c>
      <c r="K6" s="234" t="s">
        <v>173</v>
      </c>
      <c r="L6" s="234" t="s">
        <v>191</v>
      </c>
    </row>
    <row r="7" spans="3:14" ht="15" customHeight="1" x14ac:dyDescent="0.15">
      <c r="C7" s="502"/>
      <c r="D7" s="502"/>
      <c r="E7" s="37"/>
      <c r="F7" s="37"/>
      <c r="G7" s="37"/>
      <c r="H7" s="37"/>
      <c r="I7" s="37" t="s">
        <v>193</v>
      </c>
      <c r="J7" s="37" t="s">
        <v>193</v>
      </c>
      <c r="K7" s="37" t="s">
        <v>193</v>
      </c>
      <c r="L7" s="37" t="s">
        <v>193</v>
      </c>
    </row>
    <row r="8" spans="3:14" ht="15" customHeight="1" x14ac:dyDescent="0.15">
      <c r="C8" s="502"/>
      <c r="D8" s="502"/>
      <c r="E8" s="235" t="s">
        <v>192</v>
      </c>
      <c r="F8" s="235" t="s">
        <v>189</v>
      </c>
      <c r="G8" s="235" t="s">
        <v>190</v>
      </c>
      <c r="H8" s="235" t="s">
        <v>190</v>
      </c>
      <c r="I8" s="235" t="s">
        <v>171</v>
      </c>
      <c r="J8" s="235" t="s">
        <v>171</v>
      </c>
      <c r="K8" s="235" t="s">
        <v>171</v>
      </c>
      <c r="L8" s="235" t="s">
        <v>171</v>
      </c>
    </row>
    <row r="9" spans="3:14" ht="15" customHeight="1" thickBot="1" x14ac:dyDescent="0.2">
      <c r="C9" s="76" t="s">
        <v>1</v>
      </c>
      <c r="D9" s="77" t="s">
        <v>56</v>
      </c>
      <c r="E9" s="335">
        <v>166927</v>
      </c>
      <c r="F9" s="335">
        <v>1541</v>
      </c>
      <c r="G9" s="335">
        <v>1908</v>
      </c>
      <c r="H9" s="335">
        <v>166594</v>
      </c>
      <c r="I9" s="335">
        <v>54726</v>
      </c>
      <c r="J9" s="335">
        <v>1689</v>
      </c>
      <c r="K9" s="335">
        <v>1290</v>
      </c>
      <c r="L9" s="336">
        <v>55091</v>
      </c>
      <c r="M9" s="400"/>
    </row>
    <row r="10" spans="3:14" ht="15" customHeight="1" thickTop="1" x14ac:dyDescent="0.15">
      <c r="C10" s="53" t="s">
        <v>57</v>
      </c>
      <c r="D10" s="54" t="s">
        <v>58</v>
      </c>
      <c r="E10" s="339" t="s">
        <v>407</v>
      </c>
      <c r="F10" s="339" t="s">
        <v>407</v>
      </c>
      <c r="G10" s="339" t="s">
        <v>407</v>
      </c>
      <c r="H10" s="339" t="s">
        <v>407</v>
      </c>
      <c r="I10" s="339" t="s">
        <v>407</v>
      </c>
      <c r="J10" s="339" t="s">
        <v>407</v>
      </c>
      <c r="K10" s="339" t="s">
        <v>407</v>
      </c>
      <c r="L10" s="340" t="s">
        <v>407</v>
      </c>
      <c r="M10" s="400"/>
      <c r="N10" s="402"/>
    </row>
    <row r="11" spans="3:14" ht="15" customHeight="1" x14ac:dyDescent="0.15">
      <c r="C11" s="55" t="s">
        <v>53</v>
      </c>
      <c r="D11" s="56" t="s">
        <v>59</v>
      </c>
      <c r="E11" s="339">
        <v>10933</v>
      </c>
      <c r="F11" s="339">
        <v>65</v>
      </c>
      <c r="G11" s="339">
        <v>43</v>
      </c>
      <c r="H11" s="339">
        <v>10988</v>
      </c>
      <c r="I11" s="339">
        <v>467</v>
      </c>
      <c r="J11" s="339">
        <v>22</v>
      </c>
      <c r="K11" s="339">
        <v>38</v>
      </c>
      <c r="L11" s="340">
        <v>418</v>
      </c>
      <c r="M11" s="400"/>
    </row>
    <row r="12" spans="3:14" ht="15" customHeight="1" x14ac:dyDescent="0.15">
      <c r="C12" s="55" t="s">
        <v>5</v>
      </c>
      <c r="D12" s="57" t="s">
        <v>60</v>
      </c>
      <c r="E12" s="339">
        <v>52402</v>
      </c>
      <c r="F12" s="339">
        <v>425</v>
      </c>
      <c r="G12" s="339">
        <v>782</v>
      </c>
      <c r="H12" s="339">
        <v>52020</v>
      </c>
      <c r="I12" s="339">
        <v>5141</v>
      </c>
      <c r="J12" s="339">
        <v>32</v>
      </c>
      <c r="K12" s="339">
        <v>150</v>
      </c>
      <c r="L12" s="340">
        <v>5048</v>
      </c>
      <c r="M12" s="400"/>
    </row>
    <row r="13" spans="3:14" ht="15" customHeight="1" x14ac:dyDescent="0.15">
      <c r="C13" s="55" t="s">
        <v>6</v>
      </c>
      <c r="D13" s="57" t="s">
        <v>61</v>
      </c>
      <c r="E13" s="339">
        <v>1753</v>
      </c>
      <c r="F13" s="339">
        <v>0</v>
      </c>
      <c r="G13" s="339">
        <v>18</v>
      </c>
      <c r="H13" s="339">
        <v>1734</v>
      </c>
      <c r="I13" s="339">
        <v>126</v>
      </c>
      <c r="J13" s="339">
        <v>5</v>
      </c>
      <c r="K13" s="339">
        <v>0</v>
      </c>
      <c r="L13" s="340">
        <v>132</v>
      </c>
      <c r="M13" s="400"/>
    </row>
    <row r="14" spans="3:14" ht="15" customHeight="1" x14ac:dyDescent="0.15">
      <c r="C14" s="55" t="s">
        <v>135</v>
      </c>
      <c r="D14" s="56" t="s">
        <v>62</v>
      </c>
      <c r="E14" s="339">
        <v>3014</v>
      </c>
      <c r="F14" s="339">
        <v>20</v>
      </c>
      <c r="G14" s="339">
        <v>12</v>
      </c>
      <c r="H14" s="339">
        <v>3023</v>
      </c>
      <c r="I14" s="339">
        <v>163</v>
      </c>
      <c r="J14" s="339">
        <v>2</v>
      </c>
      <c r="K14" s="339">
        <v>2</v>
      </c>
      <c r="L14" s="340">
        <v>162</v>
      </c>
      <c r="M14" s="400"/>
    </row>
    <row r="15" spans="3:14" ht="15" customHeight="1" x14ac:dyDescent="0.15">
      <c r="C15" s="55" t="s">
        <v>7</v>
      </c>
      <c r="D15" s="56" t="s">
        <v>63</v>
      </c>
      <c r="E15" s="339">
        <v>12556</v>
      </c>
      <c r="F15" s="339">
        <v>267</v>
      </c>
      <c r="G15" s="339">
        <v>248</v>
      </c>
      <c r="H15" s="339">
        <v>12583</v>
      </c>
      <c r="I15" s="339">
        <v>2772</v>
      </c>
      <c r="J15" s="339">
        <v>28</v>
      </c>
      <c r="K15" s="339">
        <v>33</v>
      </c>
      <c r="L15" s="340">
        <v>2759</v>
      </c>
      <c r="M15" s="400"/>
    </row>
    <row r="16" spans="3:14" ht="15" customHeight="1" x14ac:dyDescent="0.15">
      <c r="C16" s="55" t="s">
        <v>8</v>
      </c>
      <c r="D16" s="56" t="s">
        <v>64</v>
      </c>
      <c r="E16" s="339">
        <v>8186</v>
      </c>
      <c r="F16" s="339">
        <v>180</v>
      </c>
      <c r="G16" s="339">
        <v>206</v>
      </c>
      <c r="H16" s="339">
        <v>8161</v>
      </c>
      <c r="I16" s="339">
        <v>18930</v>
      </c>
      <c r="J16" s="339">
        <v>335</v>
      </c>
      <c r="K16" s="339">
        <v>294</v>
      </c>
      <c r="L16" s="340">
        <v>18970</v>
      </c>
      <c r="M16" s="400"/>
    </row>
    <row r="17" spans="1:13" ht="15" customHeight="1" x14ac:dyDescent="0.15">
      <c r="C17" s="55" t="s">
        <v>9</v>
      </c>
      <c r="D17" s="56" t="s">
        <v>65</v>
      </c>
      <c r="E17" s="339">
        <v>3968</v>
      </c>
      <c r="F17" s="339">
        <v>44</v>
      </c>
      <c r="G17" s="339">
        <v>66</v>
      </c>
      <c r="H17" s="339">
        <v>3946</v>
      </c>
      <c r="I17" s="339">
        <v>33</v>
      </c>
      <c r="J17" s="339">
        <v>11</v>
      </c>
      <c r="K17" s="339">
        <v>11</v>
      </c>
      <c r="L17" s="340">
        <v>33</v>
      </c>
      <c r="M17" s="400"/>
    </row>
    <row r="18" spans="1:13" ht="15" customHeight="1" x14ac:dyDescent="0.15">
      <c r="C18" s="55" t="s">
        <v>52</v>
      </c>
      <c r="D18" s="56" t="s">
        <v>66</v>
      </c>
      <c r="E18" s="339" t="s">
        <v>407</v>
      </c>
      <c r="F18" s="339" t="s">
        <v>407</v>
      </c>
      <c r="G18" s="339" t="s">
        <v>407</v>
      </c>
      <c r="H18" s="339" t="s">
        <v>407</v>
      </c>
      <c r="I18" s="339" t="s">
        <v>407</v>
      </c>
      <c r="J18" s="339" t="s">
        <v>407</v>
      </c>
      <c r="K18" s="339" t="s">
        <v>407</v>
      </c>
      <c r="L18" s="340" t="s">
        <v>407</v>
      </c>
      <c r="M18" s="400"/>
    </row>
    <row r="19" spans="1:13" ht="15" customHeight="1" x14ac:dyDescent="0.15">
      <c r="C19" s="55" t="s">
        <v>10</v>
      </c>
      <c r="D19" s="57" t="s">
        <v>67</v>
      </c>
      <c r="E19" s="339">
        <v>2771</v>
      </c>
      <c r="F19" s="339">
        <v>42</v>
      </c>
      <c r="G19" s="339">
        <v>13</v>
      </c>
      <c r="H19" s="339">
        <v>2800</v>
      </c>
      <c r="I19" s="339">
        <v>686</v>
      </c>
      <c r="J19" s="339">
        <v>36</v>
      </c>
      <c r="K19" s="339">
        <v>0</v>
      </c>
      <c r="L19" s="340">
        <v>722</v>
      </c>
      <c r="M19" s="400"/>
    </row>
    <row r="20" spans="1:13" ht="15" customHeight="1" x14ac:dyDescent="0.15">
      <c r="C20" s="55" t="s">
        <v>11</v>
      </c>
      <c r="D20" s="56" t="s">
        <v>68</v>
      </c>
      <c r="E20" s="339">
        <v>3961</v>
      </c>
      <c r="F20" s="339">
        <v>9</v>
      </c>
      <c r="G20" s="339">
        <v>62</v>
      </c>
      <c r="H20" s="339">
        <v>3907</v>
      </c>
      <c r="I20" s="339">
        <v>6863</v>
      </c>
      <c r="J20" s="339">
        <v>429</v>
      </c>
      <c r="K20" s="339">
        <v>150</v>
      </c>
      <c r="L20" s="340">
        <v>7143</v>
      </c>
      <c r="M20" s="400"/>
    </row>
    <row r="21" spans="1:13" ht="15" customHeight="1" x14ac:dyDescent="0.15">
      <c r="C21" s="55" t="s">
        <v>12</v>
      </c>
      <c r="D21" s="57" t="s">
        <v>69</v>
      </c>
      <c r="E21" s="339">
        <v>1949</v>
      </c>
      <c r="F21" s="339">
        <v>0</v>
      </c>
      <c r="G21" s="339">
        <v>25</v>
      </c>
      <c r="H21" s="339">
        <v>1924</v>
      </c>
      <c r="I21" s="339">
        <v>2026</v>
      </c>
      <c r="J21" s="339">
        <v>121</v>
      </c>
      <c r="K21" s="339">
        <v>87</v>
      </c>
      <c r="L21" s="340">
        <v>2060</v>
      </c>
      <c r="M21" s="400"/>
    </row>
    <row r="22" spans="1:13" ht="15" customHeight="1" x14ac:dyDescent="0.15">
      <c r="C22" s="55" t="s">
        <v>13</v>
      </c>
      <c r="D22" s="56" t="s">
        <v>70</v>
      </c>
      <c r="E22" s="339">
        <v>11391</v>
      </c>
      <c r="F22" s="339">
        <v>47</v>
      </c>
      <c r="G22" s="339">
        <v>30</v>
      </c>
      <c r="H22" s="339">
        <v>11407</v>
      </c>
      <c r="I22" s="339">
        <v>2138</v>
      </c>
      <c r="J22" s="339">
        <v>233</v>
      </c>
      <c r="K22" s="339">
        <v>139</v>
      </c>
      <c r="L22" s="340">
        <v>2233</v>
      </c>
      <c r="M22" s="400"/>
    </row>
    <row r="23" spans="1:13" ht="15" customHeight="1" x14ac:dyDescent="0.15">
      <c r="C23" s="55" t="s">
        <v>51</v>
      </c>
      <c r="D23" s="56" t="s">
        <v>71</v>
      </c>
      <c r="E23" s="339">
        <v>36421</v>
      </c>
      <c r="F23" s="339">
        <v>217</v>
      </c>
      <c r="G23" s="339">
        <v>157</v>
      </c>
      <c r="H23" s="339">
        <v>36479</v>
      </c>
      <c r="I23" s="339">
        <v>11127</v>
      </c>
      <c r="J23" s="339">
        <v>347</v>
      </c>
      <c r="K23" s="339">
        <v>246</v>
      </c>
      <c r="L23" s="340">
        <v>11230</v>
      </c>
      <c r="M23" s="400"/>
    </row>
    <row r="24" spans="1:13" ht="15" customHeight="1" x14ac:dyDescent="0.15">
      <c r="C24" s="55" t="s">
        <v>50</v>
      </c>
      <c r="D24" s="56" t="s">
        <v>138</v>
      </c>
      <c r="E24" s="339">
        <v>2852</v>
      </c>
      <c r="F24" s="339">
        <v>34</v>
      </c>
      <c r="G24" s="339">
        <v>4</v>
      </c>
      <c r="H24" s="339">
        <v>2882</v>
      </c>
      <c r="I24" s="339">
        <v>222</v>
      </c>
      <c r="J24" s="339">
        <v>0</v>
      </c>
      <c r="K24" s="339">
        <v>0</v>
      </c>
      <c r="L24" s="340">
        <v>222</v>
      </c>
      <c r="M24" s="400"/>
    </row>
    <row r="25" spans="1:13" ht="15" customHeight="1" thickBot="1" x14ac:dyDescent="0.2">
      <c r="C25" s="51" t="s">
        <v>72</v>
      </c>
      <c r="D25" s="58" t="s">
        <v>158</v>
      </c>
      <c r="E25" s="341">
        <v>13561</v>
      </c>
      <c r="F25" s="341">
        <v>178</v>
      </c>
      <c r="G25" s="341">
        <v>227</v>
      </c>
      <c r="H25" s="341">
        <v>13533</v>
      </c>
      <c r="I25" s="341">
        <v>3789</v>
      </c>
      <c r="J25" s="341">
        <v>88</v>
      </c>
      <c r="K25" s="341">
        <v>140</v>
      </c>
      <c r="L25" s="342">
        <v>3716</v>
      </c>
      <c r="M25" s="400"/>
    </row>
    <row r="26" spans="1:13" ht="15" customHeight="1" thickTop="1" x14ac:dyDescent="0.15">
      <c r="C26" s="53" t="s">
        <v>79</v>
      </c>
      <c r="D26" s="54" t="s">
        <v>159</v>
      </c>
      <c r="E26" s="337">
        <v>13114</v>
      </c>
      <c r="F26" s="337">
        <v>164</v>
      </c>
      <c r="G26" s="337">
        <v>117</v>
      </c>
      <c r="H26" s="337">
        <v>13161</v>
      </c>
      <c r="I26" s="337">
        <v>1862</v>
      </c>
      <c r="J26" s="337">
        <v>6</v>
      </c>
      <c r="K26" s="337">
        <v>83</v>
      </c>
      <c r="L26" s="338">
        <v>1785</v>
      </c>
      <c r="M26" s="400"/>
    </row>
    <row r="27" spans="1:13" ht="15" customHeight="1" x14ac:dyDescent="0.15">
      <c r="A27" s="503">
        <v>28</v>
      </c>
      <c r="C27" s="55" t="s">
        <v>80</v>
      </c>
      <c r="D27" s="56" t="s">
        <v>81</v>
      </c>
      <c r="E27" s="339">
        <v>2316</v>
      </c>
      <c r="F27" s="339">
        <v>0</v>
      </c>
      <c r="G27" s="339">
        <v>13</v>
      </c>
      <c r="H27" s="339">
        <v>2303</v>
      </c>
      <c r="I27" s="339">
        <v>204</v>
      </c>
      <c r="J27" s="339">
        <v>0</v>
      </c>
      <c r="K27" s="339">
        <v>0</v>
      </c>
      <c r="L27" s="340">
        <v>204</v>
      </c>
      <c r="M27" s="400"/>
    </row>
    <row r="28" spans="1:13" ht="15" customHeight="1" x14ac:dyDescent="0.15">
      <c r="A28" s="503"/>
      <c r="C28" s="55" t="s">
        <v>82</v>
      </c>
      <c r="D28" s="57" t="s">
        <v>160</v>
      </c>
      <c r="E28" s="339">
        <v>914</v>
      </c>
      <c r="F28" s="339">
        <v>16</v>
      </c>
      <c r="G28" s="339">
        <v>39</v>
      </c>
      <c r="H28" s="339">
        <v>892</v>
      </c>
      <c r="I28" s="339">
        <v>25</v>
      </c>
      <c r="J28" s="339">
        <v>0</v>
      </c>
      <c r="K28" s="339">
        <v>0</v>
      </c>
      <c r="L28" s="340">
        <v>24</v>
      </c>
      <c r="M28" s="400"/>
    </row>
    <row r="29" spans="1:13" ht="15" customHeight="1" x14ac:dyDescent="0.15">
      <c r="C29" s="55" t="s">
        <v>132</v>
      </c>
      <c r="D29" s="57" t="s">
        <v>133</v>
      </c>
      <c r="E29" s="339" t="s">
        <v>407</v>
      </c>
      <c r="F29" s="339" t="s">
        <v>407</v>
      </c>
      <c r="G29" s="339" t="s">
        <v>407</v>
      </c>
      <c r="H29" s="339" t="s">
        <v>407</v>
      </c>
      <c r="I29" s="339" t="s">
        <v>407</v>
      </c>
      <c r="J29" s="339" t="s">
        <v>407</v>
      </c>
      <c r="K29" s="339" t="s">
        <v>407</v>
      </c>
      <c r="L29" s="340" t="s">
        <v>407</v>
      </c>
      <c r="M29" s="400"/>
    </row>
    <row r="30" spans="1:13" s="22" customFormat="1" ht="15" customHeight="1" x14ac:dyDescent="0.15">
      <c r="C30" s="59" t="s">
        <v>83</v>
      </c>
      <c r="D30" s="60" t="s">
        <v>161</v>
      </c>
      <c r="E30" s="339">
        <v>1076</v>
      </c>
      <c r="F30" s="339">
        <v>2</v>
      </c>
      <c r="G30" s="339">
        <v>8</v>
      </c>
      <c r="H30" s="339">
        <v>1071</v>
      </c>
      <c r="I30" s="339">
        <v>52</v>
      </c>
      <c r="J30" s="339">
        <v>0</v>
      </c>
      <c r="K30" s="339">
        <v>0</v>
      </c>
      <c r="L30" s="340">
        <v>51</v>
      </c>
      <c r="M30" s="400"/>
    </row>
    <row r="31" spans="1:13" ht="15" customHeight="1" x14ac:dyDescent="0.15">
      <c r="C31" s="55" t="s">
        <v>84</v>
      </c>
      <c r="D31" s="56" t="s">
        <v>85</v>
      </c>
      <c r="E31" s="339">
        <v>1064</v>
      </c>
      <c r="F31" s="339">
        <v>8</v>
      </c>
      <c r="G31" s="339">
        <v>1</v>
      </c>
      <c r="H31" s="339">
        <v>1071</v>
      </c>
      <c r="I31" s="339">
        <v>146</v>
      </c>
      <c r="J31" s="339">
        <v>5</v>
      </c>
      <c r="K31" s="339">
        <v>6</v>
      </c>
      <c r="L31" s="340">
        <v>145</v>
      </c>
      <c r="M31" s="400"/>
    </row>
    <row r="32" spans="1:13" ht="15" customHeight="1" x14ac:dyDescent="0.15">
      <c r="C32" s="55" t="s">
        <v>86</v>
      </c>
      <c r="D32" s="57" t="s">
        <v>162</v>
      </c>
      <c r="E32" s="339" t="s">
        <v>407</v>
      </c>
      <c r="F32" s="339" t="s">
        <v>407</v>
      </c>
      <c r="G32" s="339" t="s">
        <v>407</v>
      </c>
      <c r="H32" s="339" t="s">
        <v>407</v>
      </c>
      <c r="I32" s="339" t="s">
        <v>407</v>
      </c>
      <c r="J32" s="339" t="s">
        <v>407</v>
      </c>
      <c r="K32" s="339" t="s">
        <v>407</v>
      </c>
      <c r="L32" s="340" t="s">
        <v>407</v>
      </c>
      <c r="M32" s="400"/>
    </row>
    <row r="33" spans="3:13" ht="15" customHeight="1" x14ac:dyDescent="0.15">
      <c r="C33" s="55" t="s">
        <v>87</v>
      </c>
      <c r="D33" s="56" t="s">
        <v>88</v>
      </c>
      <c r="E33" s="339" t="s">
        <v>407</v>
      </c>
      <c r="F33" s="339" t="s">
        <v>407</v>
      </c>
      <c r="G33" s="339" t="s">
        <v>407</v>
      </c>
      <c r="H33" s="339" t="s">
        <v>407</v>
      </c>
      <c r="I33" s="339" t="s">
        <v>407</v>
      </c>
      <c r="J33" s="339" t="s">
        <v>407</v>
      </c>
      <c r="K33" s="339" t="s">
        <v>407</v>
      </c>
      <c r="L33" s="340" t="s">
        <v>407</v>
      </c>
      <c r="M33" s="400"/>
    </row>
    <row r="34" spans="3:13" ht="15" customHeight="1" x14ac:dyDescent="0.15">
      <c r="C34" s="55" t="s">
        <v>134</v>
      </c>
      <c r="D34" s="56" t="s">
        <v>137</v>
      </c>
      <c r="E34" s="339" t="s">
        <v>407</v>
      </c>
      <c r="F34" s="339" t="s">
        <v>407</v>
      </c>
      <c r="G34" s="339" t="s">
        <v>407</v>
      </c>
      <c r="H34" s="339" t="s">
        <v>407</v>
      </c>
      <c r="I34" s="339" t="s">
        <v>407</v>
      </c>
      <c r="J34" s="339" t="s">
        <v>407</v>
      </c>
      <c r="K34" s="339" t="s">
        <v>407</v>
      </c>
      <c r="L34" s="340" t="s">
        <v>407</v>
      </c>
      <c r="M34" s="400"/>
    </row>
    <row r="35" spans="3:13" ht="15" customHeight="1" x14ac:dyDescent="0.15">
      <c r="C35" s="55" t="s">
        <v>89</v>
      </c>
      <c r="D35" s="56" t="s">
        <v>90</v>
      </c>
      <c r="E35" s="339">
        <v>926</v>
      </c>
      <c r="F35" s="339">
        <v>0</v>
      </c>
      <c r="G35" s="339">
        <v>0</v>
      </c>
      <c r="H35" s="339">
        <v>926</v>
      </c>
      <c r="I35" s="339">
        <v>0</v>
      </c>
      <c r="J35" s="339">
        <v>0</v>
      </c>
      <c r="K35" s="339">
        <v>0</v>
      </c>
      <c r="L35" s="340">
        <v>0</v>
      </c>
      <c r="M35" s="400"/>
    </row>
    <row r="36" spans="3:13" ht="15" customHeight="1" x14ac:dyDescent="0.15">
      <c r="C36" s="55" t="s">
        <v>91</v>
      </c>
      <c r="D36" s="56" t="s">
        <v>92</v>
      </c>
      <c r="E36" s="339">
        <v>1566</v>
      </c>
      <c r="F36" s="339">
        <v>6</v>
      </c>
      <c r="G36" s="339">
        <v>11</v>
      </c>
      <c r="H36" s="339">
        <v>1558</v>
      </c>
      <c r="I36" s="339">
        <v>20</v>
      </c>
      <c r="J36" s="339">
        <v>0</v>
      </c>
      <c r="K36" s="339">
        <v>0</v>
      </c>
      <c r="L36" s="340">
        <v>23</v>
      </c>
      <c r="M36" s="400"/>
    </row>
    <row r="37" spans="3:13" ht="15" customHeight="1" x14ac:dyDescent="0.15">
      <c r="C37" s="55" t="s">
        <v>93</v>
      </c>
      <c r="D37" s="56" t="s">
        <v>94</v>
      </c>
      <c r="E37" s="339" t="s">
        <v>407</v>
      </c>
      <c r="F37" s="339" t="s">
        <v>407</v>
      </c>
      <c r="G37" s="339" t="s">
        <v>407</v>
      </c>
      <c r="H37" s="339" t="s">
        <v>407</v>
      </c>
      <c r="I37" s="339" t="s">
        <v>407</v>
      </c>
      <c r="J37" s="339" t="s">
        <v>407</v>
      </c>
      <c r="K37" s="339" t="s">
        <v>407</v>
      </c>
      <c r="L37" s="340" t="s">
        <v>407</v>
      </c>
      <c r="M37" s="400"/>
    </row>
    <row r="38" spans="3:13" ht="15" customHeight="1" x14ac:dyDescent="0.15">
      <c r="C38" s="55" t="s">
        <v>95</v>
      </c>
      <c r="D38" s="56" t="s">
        <v>96</v>
      </c>
      <c r="E38" s="339">
        <v>3483</v>
      </c>
      <c r="F38" s="339">
        <v>15</v>
      </c>
      <c r="G38" s="339">
        <v>29</v>
      </c>
      <c r="H38" s="339">
        <v>3469</v>
      </c>
      <c r="I38" s="339">
        <v>56</v>
      </c>
      <c r="J38" s="339">
        <v>0</v>
      </c>
      <c r="K38" s="339">
        <v>0</v>
      </c>
      <c r="L38" s="340">
        <v>56</v>
      </c>
      <c r="M38" s="400"/>
    </row>
    <row r="39" spans="3:13" ht="15" customHeight="1" x14ac:dyDescent="0.15">
      <c r="C39" s="55" t="s">
        <v>97</v>
      </c>
      <c r="D39" s="56" t="s">
        <v>98</v>
      </c>
      <c r="E39" s="339">
        <v>1516</v>
      </c>
      <c r="F39" s="339">
        <v>18</v>
      </c>
      <c r="G39" s="339">
        <v>18</v>
      </c>
      <c r="H39" s="339">
        <v>1503</v>
      </c>
      <c r="I39" s="339">
        <v>189</v>
      </c>
      <c r="J39" s="339">
        <v>0</v>
      </c>
      <c r="K39" s="339">
        <v>1</v>
      </c>
      <c r="L39" s="340">
        <v>201</v>
      </c>
      <c r="M39" s="400"/>
    </row>
    <row r="40" spans="3:13" ht="15" customHeight="1" x14ac:dyDescent="0.15">
      <c r="C40" s="55" t="s">
        <v>99</v>
      </c>
      <c r="D40" s="56" t="s">
        <v>100</v>
      </c>
      <c r="E40" s="339">
        <v>4798</v>
      </c>
      <c r="F40" s="339">
        <v>74</v>
      </c>
      <c r="G40" s="339">
        <v>409</v>
      </c>
      <c r="H40" s="339">
        <v>4464</v>
      </c>
      <c r="I40" s="339">
        <v>166</v>
      </c>
      <c r="J40" s="339">
        <v>0</v>
      </c>
      <c r="K40" s="339">
        <v>4</v>
      </c>
      <c r="L40" s="340">
        <v>161</v>
      </c>
      <c r="M40" s="400"/>
    </row>
    <row r="41" spans="3:13" ht="15" customHeight="1" x14ac:dyDescent="0.15">
      <c r="C41" s="55" t="s">
        <v>101</v>
      </c>
      <c r="D41" s="56" t="s">
        <v>102</v>
      </c>
      <c r="E41" s="339">
        <v>2195</v>
      </c>
      <c r="F41" s="339">
        <v>0</v>
      </c>
      <c r="G41" s="339">
        <v>15</v>
      </c>
      <c r="H41" s="339">
        <v>2180</v>
      </c>
      <c r="I41" s="339">
        <v>237</v>
      </c>
      <c r="J41" s="339">
        <v>0</v>
      </c>
      <c r="K41" s="339">
        <v>11</v>
      </c>
      <c r="L41" s="340">
        <v>226</v>
      </c>
      <c r="M41" s="400"/>
    </row>
    <row r="42" spans="3:13" ht="15" customHeight="1" x14ac:dyDescent="0.15">
      <c r="C42" s="55" t="s">
        <v>103</v>
      </c>
      <c r="D42" s="57" t="s">
        <v>163</v>
      </c>
      <c r="E42" s="339">
        <v>6788</v>
      </c>
      <c r="F42" s="339">
        <v>38</v>
      </c>
      <c r="G42" s="339">
        <v>17</v>
      </c>
      <c r="H42" s="339">
        <v>6811</v>
      </c>
      <c r="I42" s="339">
        <v>1359</v>
      </c>
      <c r="J42" s="339">
        <v>10</v>
      </c>
      <c r="K42" s="339">
        <v>16</v>
      </c>
      <c r="L42" s="340">
        <v>1351</v>
      </c>
      <c r="M42" s="400"/>
    </row>
    <row r="43" spans="3:13" ht="15" customHeight="1" x14ac:dyDescent="0.15">
      <c r="C43" s="55" t="s">
        <v>104</v>
      </c>
      <c r="D43" s="56" t="s">
        <v>105</v>
      </c>
      <c r="E43" s="339">
        <v>2793</v>
      </c>
      <c r="F43" s="339">
        <v>52</v>
      </c>
      <c r="G43" s="339">
        <v>19</v>
      </c>
      <c r="H43" s="339">
        <v>2826</v>
      </c>
      <c r="I43" s="339">
        <v>21</v>
      </c>
      <c r="J43" s="339">
        <v>0</v>
      </c>
      <c r="K43" s="339">
        <v>1</v>
      </c>
      <c r="L43" s="340">
        <v>20</v>
      </c>
      <c r="M43" s="400"/>
    </row>
    <row r="44" spans="3:13" ht="15" customHeight="1" x14ac:dyDescent="0.15">
      <c r="C44" s="55" t="s">
        <v>106</v>
      </c>
      <c r="D44" s="56" t="s">
        <v>107</v>
      </c>
      <c r="E44" s="339">
        <v>1438</v>
      </c>
      <c r="F44" s="339">
        <v>0</v>
      </c>
      <c r="G44" s="339">
        <v>13</v>
      </c>
      <c r="H44" s="339">
        <v>1425</v>
      </c>
      <c r="I44" s="339">
        <v>95</v>
      </c>
      <c r="J44" s="339">
        <v>6</v>
      </c>
      <c r="K44" s="339">
        <v>12</v>
      </c>
      <c r="L44" s="340">
        <v>89</v>
      </c>
      <c r="M44" s="400"/>
    </row>
    <row r="45" spans="3:13" ht="15" customHeight="1" x14ac:dyDescent="0.15">
      <c r="C45" s="55" t="s">
        <v>108</v>
      </c>
      <c r="D45" s="56" t="s">
        <v>109</v>
      </c>
      <c r="E45" s="339">
        <v>4708</v>
      </c>
      <c r="F45" s="339">
        <v>11</v>
      </c>
      <c r="G45" s="339">
        <v>51</v>
      </c>
      <c r="H45" s="339">
        <v>4652</v>
      </c>
      <c r="I45" s="339">
        <v>393</v>
      </c>
      <c r="J45" s="339">
        <v>0</v>
      </c>
      <c r="K45" s="339">
        <v>16</v>
      </c>
      <c r="L45" s="340">
        <v>393</v>
      </c>
      <c r="M45" s="400"/>
    </row>
    <row r="46" spans="3:13" ht="15" customHeight="1" thickBot="1" x14ac:dyDescent="0.2">
      <c r="C46" s="61" t="s">
        <v>147</v>
      </c>
      <c r="D46" s="58" t="s">
        <v>131</v>
      </c>
      <c r="E46" s="341">
        <v>1324</v>
      </c>
      <c r="F46" s="341">
        <v>1</v>
      </c>
      <c r="G46" s="341">
        <v>1</v>
      </c>
      <c r="H46" s="341">
        <v>1324</v>
      </c>
      <c r="I46" s="341">
        <v>127</v>
      </c>
      <c r="J46" s="341">
        <v>5</v>
      </c>
      <c r="K46" s="341">
        <v>0</v>
      </c>
      <c r="L46" s="342">
        <v>132</v>
      </c>
      <c r="M46" s="400"/>
    </row>
    <row r="47" spans="3:13" ht="15" customHeight="1" thickTop="1" x14ac:dyDescent="0.15">
      <c r="C47" s="53" t="s">
        <v>110</v>
      </c>
      <c r="D47" s="62" t="s">
        <v>111</v>
      </c>
      <c r="E47" s="337">
        <v>5642</v>
      </c>
      <c r="F47" s="337">
        <v>103</v>
      </c>
      <c r="G47" s="337">
        <v>180</v>
      </c>
      <c r="H47" s="337">
        <v>5565</v>
      </c>
      <c r="I47" s="337">
        <v>746</v>
      </c>
      <c r="J47" s="337">
        <v>0</v>
      </c>
      <c r="K47" s="337">
        <v>37</v>
      </c>
      <c r="L47" s="338">
        <v>709</v>
      </c>
      <c r="M47" s="400"/>
    </row>
    <row r="48" spans="3:13" ht="15" customHeight="1" thickBot="1" x14ac:dyDescent="0.2">
      <c r="C48" s="63" t="s">
        <v>112</v>
      </c>
      <c r="D48" s="64" t="s">
        <v>113</v>
      </c>
      <c r="E48" s="343">
        <v>2544</v>
      </c>
      <c r="F48" s="343">
        <v>77</v>
      </c>
      <c r="G48" s="343">
        <v>26</v>
      </c>
      <c r="H48" s="343">
        <v>2596</v>
      </c>
      <c r="I48" s="343">
        <v>18184</v>
      </c>
      <c r="J48" s="343">
        <v>335</v>
      </c>
      <c r="K48" s="343">
        <v>257</v>
      </c>
      <c r="L48" s="344">
        <v>18261</v>
      </c>
      <c r="M48" s="400"/>
    </row>
    <row r="49" spans="3:13" ht="15" customHeight="1" thickTop="1" x14ac:dyDescent="0.15">
      <c r="C49" s="65" t="s">
        <v>114</v>
      </c>
      <c r="D49" s="66" t="s">
        <v>115</v>
      </c>
      <c r="E49" s="345">
        <v>3737</v>
      </c>
      <c r="F49" s="345">
        <v>0</v>
      </c>
      <c r="G49" s="345">
        <v>46</v>
      </c>
      <c r="H49" s="345">
        <v>3691</v>
      </c>
      <c r="I49" s="345">
        <v>2796</v>
      </c>
      <c r="J49" s="345">
        <v>139</v>
      </c>
      <c r="K49" s="345">
        <v>42</v>
      </c>
      <c r="L49" s="346">
        <v>2893</v>
      </c>
      <c r="M49" s="400"/>
    </row>
    <row r="50" spans="3:13" ht="15" customHeight="1" thickBot="1" x14ac:dyDescent="0.2">
      <c r="C50" s="51" t="s">
        <v>116</v>
      </c>
      <c r="D50" s="67" t="s">
        <v>117</v>
      </c>
      <c r="E50" s="341">
        <v>224</v>
      </c>
      <c r="F50" s="341">
        <v>9</v>
      </c>
      <c r="G50" s="341">
        <v>16</v>
      </c>
      <c r="H50" s="341">
        <v>216</v>
      </c>
      <c r="I50" s="341">
        <v>4067</v>
      </c>
      <c r="J50" s="341">
        <v>290</v>
      </c>
      <c r="K50" s="341">
        <v>108</v>
      </c>
      <c r="L50" s="342">
        <v>4250</v>
      </c>
      <c r="M50" s="400"/>
    </row>
    <row r="51" spans="3:13" ht="15" customHeight="1" thickTop="1" x14ac:dyDescent="0.15">
      <c r="C51" s="53" t="s">
        <v>118</v>
      </c>
      <c r="D51" s="68" t="s">
        <v>119</v>
      </c>
      <c r="E51" s="337">
        <v>20399</v>
      </c>
      <c r="F51" s="337">
        <v>111</v>
      </c>
      <c r="G51" s="337">
        <v>137</v>
      </c>
      <c r="H51" s="337">
        <v>20372</v>
      </c>
      <c r="I51" s="337">
        <v>3790</v>
      </c>
      <c r="J51" s="337">
        <v>75</v>
      </c>
      <c r="K51" s="337">
        <v>151</v>
      </c>
      <c r="L51" s="338">
        <v>3715</v>
      </c>
      <c r="M51" s="400"/>
    </row>
    <row r="52" spans="3:13" ht="15" customHeight="1" thickBot="1" x14ac:dyDescent="0.2">
      <c r="C52" s="51" t="s">
        <v>120</v>
      </c>
      <c r="D52" s="67" t="s">
        <v>121</v>
      </c>
      <c r="E52" s="341">
        <v>16022</v>
      </c>
      <c r="F52" s="341">
        <v>106</v>
      </c>
      <c r="G52" s="341">
        <v>20</v>
      </c>
      <c r="H52" s="341">
        <v>16107</v>
      </c>
      <c r="I52" s="341">
        <v>7337</v>
      </c>
      <c r="J52" s="341">
        <v>272</v>
      </c>
      <c r="K52" s="341">
        <v>95</v>
      </c>
      <c r="L52" s="342">
        <v>7515</v>
      </c>
      <c r="M52" s="400"/>
    </row>
    <row r="53" spans="3:13" ht="15" customHeight="1" thickTop="1" x14ac:dyDescent="0.15">
      <c r="C53" s="55" t="s">
        <v>122</v>
      </c>
      <c r="D53" s="56" t="s">
        <v>123</v>
      </c>
      <c r="E53" s="339">
        <v>7645</v>
      </c>
      <c r="F53" s="339">
        <v>59</v>
      </c>
      <c r="G53" s="339">
        <v>100</v>
      </c>
      <c r="H53" s="339">
        <v>7626</v>
      </c>
      <c r="I53" s="339">
        <v>2836</v>
      </c>
      <c r="J53" s="339">
        <v>83</v>
      </c>
      <c r="K53" s="339">
        <v>140</v>
      </c>
      <c r="L53" s="340">
        <v>2757</v>
      </c>
      <c r="M53" s="400"/>
    </row>
    <row r="54" spans="3:13" ht="15" customHeight="1" x14ac:dyDescent="0.15">
      <c r="C54" s="53" t="s">
        <v>124</v>
      </c>
      <c r="D54" s="62" t="s">
        <v>125</v>
      </c>
      <c r="E54" s="337">
        <v>5916</v>
      </c>
      <c r="F54" s="337">
        <v>119</v>
      </c>
      <c r="G54" s="337">
        <v>127</v>
      </c>
      <c r="H54" s="337">
        <v>5907</v>
      </c>
      <c r="I54" s="337">
        <v>953</v>
      </c>
      <c r="J54" s="337">
        <v>5</v>
      </c>
      <c r="K54" s="337">
        <v>0</v>
      </c>
      <c r="L54" s="338">
        <v>959</v>
      </c>
      <c r="M54" s="400"/>
    </row>
    <row r="55" spans="3:13" ht="15" customHeight="1" x14ac:dyDescent="0.15">
      <c r="C55" s="69"/>
      <c r="D55" s="48"/>
      <c r="E55" s="48"/>
      <c r="F55" s="4"/>
      <c r="G55" s="4"/>
      <c r="H55" s="4"/>
    </row>
    <row r="56" spans="3:13" ht="15" customHeight="1" x14ac:dyDescent="0.15">
      <c r="C56" s="47"/>
      <c r="D56" s="48"/>
      <c r="E56" s="48"/>
      <c r="F56" s="4"/>
      <c r="G56" s="4"/>
      <c r="H56" s="5"/>
    </row>
    <row r="57" spans="3:13" ht="15" customHeight="1" x14ac:dyDescent="0.15">
      <c r="C57" s="47"/>
      <c r="D57" s="48"/>
      <c r="E57" s="48"/>
      <c r="F57" s="4"/>
      <c r="G57" s="4"/>
      <c r="H57" s="5"/>
    </row>
    <row r="58" spans="3:13" ht="15" customHeight="1" x14ac:dyDescent="0.15">
      <c r="C58" s="70"/>
      <c r="D58" s="48"/>
      <c r="E58" s="48"/>
      <c r="F58" s="4"/>
      <c r="G58" s="4"/>
      <c r="H58" s="5"/>
    </row>
    <row r="59" spans="3:13" ht="15" customHeight="1" x14ac:dyDescent="0.15">
      <c r="C59" s="48"/>
      <c r="D59" s="71"/>
      <c r="E59" s="48"/>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9"/>
    </row>
    <row r="2" spans="3:15" ht="23.65" customHeight="1" x14ac:dyDescent="0.15">
      <c r="C2" s="25" t="s">
        <v>368</v>
      </c>
    </row>
    <row r="3" spans="3:15" ht="15" customHeight="1" x14ac:dyDescent="0.15">
      <c r="C3" s="50" t="s">
        <v>528</v>
      </c>
    </row>
    <row r="4" spans="3:15" ht="15" customHeight="1" x14ac:dyDescent="0.15">
      <c r="C4" s="50"/>
      <c r="N4" s="236" t="s">
        <v>42</v>
      </c>
    </row>
    <row r="5" spans="3:15" ht="15" customHeight="1" x14ac:dyDescent="0.15">
      <c r="C5" s="511" t="s">
        <v>197</v>
      </c>
      <c r="D5" s="502" t="s">
        <v>39</v>
      </c>
      <c r="E5" s="502"/>
      <c r="F5" s="502"/>
      <c r="G5" s="502"/>
      <c r="H5" s="502"/>
      <c r="I5" s="502" t="s">
        <v>148</v>
      </c>
      <c r="J5" s="502"/>
      <c r="K5" s="502"/>
      <c r="L5" s="502" t="s">
        <v>149</v>
      </c>
      <c r="M5" s="502"/>
      <c r="N5" s="502"/>
    </row>
    <row r="6" spans="3:15" ht="15" customHeight="1" x14ac:dyDescent="0.15">
      <c r="C6" s="512"/>
      <c r="D6" s="234" t="s">
        <v>33</v>
      </c>
      <c r="E6" s="72" t="s">
        <v>31</v>
      </c>
      <c r="F6" s="74"/>
      <c r="G6" s="75"/>
      <c r="H6" s="73" t="s">
        <v>37</v>
      </c>
      <c r="I6" s="73" t="s">
        <v>33</v>
      </c>
      <c r="J6" s="73" t="s">
        <v>31</v>
      </c>
      <c r="K6" s="73" t="s">
        <v>37</v>
      </c>
      <c r="L6" s="73" t="s">
        <v>33</v>
      </c>
      <c r="M6" s="73" t="s">
        <v>31</v>
      </c>
      <c r="N6" s="73" t="s">
        <v>37</v>
      </c>
    </row>
    <row r="7" spans="3:15" ht="15" customHeight="1" x14ac:dyDescent="0.15">
      <c r="C7" s="512"/>
      <c r="D7" s="37"/>
      <c r="E7" s="37"/>
      <c r="F7" s="505" t="s">
        <v>34</v>
      </c>
      <c r="G7" s="234" t="s">
        <v>35</v>
      </c>
      <c r="H7" s="37"/>
      <c r="I7" s="37"/>
      <c r="J7" s="37"/>
      <c r="K7" s="37"/>
      <c r="L7" s="37"/>
      <c r="M7" s="37"/>
      <c r="N7" s="37"/>
    </row>
    <row r="8" spans="3:15" ht="15" customHeight="1" x14ac:dyDescent="0.15">
      <c r="C8" s="513"/>
      <c r="D8" s="235" t="s">
        <v>41</v>
      </c>
      <c r="E8" s="235" t="s">
        <v>32</v>
      </c>
      <c r="F8" s="506"/>
      <c r="G8" s="235" t="s">
        <v>36</v>
      </c>
      <c r="H8" s="235" t="s">
        <v>38</v>
      </c>
      <c r="I8" s="235" t="s">
        <v>41</v>
      </c>
      <c r="J8" s="235" t="s">
        <v>32</v>
      </c>
      <c r="K8" s="235" t="s">
        <v>38</v>
      </c>
      <c r="L8" s="235" t="s">
        <v>41</v>
      </c>
      <c r="M8" s="235" t="s">
        <v>32</v>
      </c>
      <c r="N8" s="235" t="s">
        <v>38</v>
      </c>
    </row>
    <row r="9" spans="3:15" ht="21" customHeight="1" x14ac:dyDescent="0.15">
      <c r="C9" s="19" t="s">
        <v>194</v>
      </c>
      <c r="D9" s="329">
        <v>226550</v>
      </c>
      <c r="E9" s="329">
        <v>225367</v>
      </c>
      <c r="F9" s="329">
        <v>213078</v>
      </c>
      <c r="G9" s="329">
        <v>12289</v>
      </c>
      <c r="H9" s="329">
        <v>1183</v>
      </c>
      <c r="I9" s="329">
        <v>260457</v>
      </c>
      <c r="J9" s="329">
        <v>259385</v>
      </c>
      <c r="K9" s="329">
        <v>1072</v>
      </c>
      <c r="L9" s="329">
        <v>186495</v>
      </c>
      <c r="M9" s="329">
        <v>185182</v>
      </c>
      <c r="N9" s="329">
        <v>1313</v>
      </c>
    </row>
    <row r="10" spans="3:15" ht="21" customHeight="1" x14ac:dyDescent="0.15">
      <c r="C10" s="19" t="s">
        <v>195</v>
      </c>
      <c r="D10" s="329">
        <v>253927</v>
      </c>
      <c r="E10" s="329">
        <v>250840</v>
      </c>
      <c r="F10" s="329">
        <v>236626</v>
      </c>
      <c r="G10" s="329">
        <v>14214</v>
      </c>
      <c r="H10" s="329">
        <v>3087</v>
      </c>
      <c r="I10" s="329">
        <v>298456</v>
      </c>
      <c r="J10" s="329">
        <v>295004</v>
      </c>
      <c r="K10" s="329">
        <v>3452</v>
      </c>
      <c r="L10" s="329">
        <v>203382</v>
      </c>
      <c r="M10" s="329">
        <v>200709</v>
      </c>
      <c r="N10" s="329">
        <v>2673</v>
      </c>
    </row>
    <row r="11" spans="3:15" ht="21" customHeight="1" x14ac:dyDescent="0.15">
      <c r="C11" s="19" t="s">
        <v>196</v>
      </c>
      <c r="D11" s="329">
        <v>274998</v>
      </c>
      <c r="E11" s="329">
        <v>273705</v>
      </c>
      <c r="F11" s="329">
        <v>246747</v>
      </c>
      <c r="G11" s="329">
        <v>26958</v>
      </c>
      <c r="H11" s="329">
        <v>1293</v>
      </c>
      <c r="I11" s="329">
        <v>328783</v>
      </c>
      <c r="J11" s="329">
        <v>326998</v>
      </c>
      <c r="K11" s="329">
        <v>1785</v>
      </c>
      <c r="L11" s="329">
        <v>217216</v>
      </c>
      <c r="M11" s="329">
        <v>216451</v>
      </c>
      <c r="N11" s="329">
        <v>765</v>
      </c>
    </row>
    <row r="12" spans="3:15" ht="15" customHeight="1" x14ac:dyDescent="0.15">
      <c r="C12" s="78"/>
      <c r="D12" s="79"/>
      <c r="E12" s="79"/>
      <c r="F12" s="79"/>
      <c r="G12" s="79"/>
      <c r="H12" s="79"/>
      <c r="I12" s="79"/>
      <c r="J12" s="79"/>
      <c r="K12" s="79"/>
      <c r="L12" s="79"/>
      <c r="M12" s="79"/>
      <c r="N12" s="79"/>
    </row>
    <row r="13" spans="3:15" ht="15" customHeight="1" x14ac:dyDescent="0.15">
      <c r="C13" s="78"/>
      <c r="D13" s="79"/>
      <c r="E13" s="79"/>
      <c r="F13" s="79"/>
      <c r="G13" s="79"/>
      <c r="H13" s="79"/>
      <c r="I13" s="79"/>
      <c r="J13" s="79"/>
      <c r="K13" s="79"/>
      <c r="L13" s="79"/>
      <c r="M13" s="79"/>
      <c r="N13" s="79"/>
    </row>
    <row r="14" spans="3:15" ht="23.65" customHeight="1" x14ac:dyDescent="0.15">
      <c r="C14" s="25" t="s">
        <v>369</v>
      </c>
      <c r="D14" s="79"/>
      <c r="E14" s="79"/>
      <c r="F14" s="79"/>
      <c r="G14" s="79"/>
      <c r="H14" s="79"/>
      <c r="I14" s="79"/>
      <c r="J14" s="79"/>
      <c r="K14" s="79"/>
      <c r="L14" s="79"/>
      <c r="M14" s="79"/>
      <c r="N14" s="79"/>
    </row>
    <row r="15" spans="3:15" ht="15" customHeight="1" x14ac:dyDescent="0.15">
      <c r="C15" s="50" t="s">
        <v>528</v>
      </c>
      <c r="D15" s="79"/>
      <c r="E15" s="79"/>
      <c r="F15" s="79"/>
      <c r="G15" s="79"/>
      <c r="H15" s="79"/>
      <c r="I15" s="79"/>
      <c r="J15" s="79"/>
      <c r="K15" s="79"/>
      <c r="L15" s="79"/>
      <c r="M15" s="79"/>
      <c r="N15" s="79"/>
    </row>
    <row r="16" spans="3:15" ht="15" customHeight="1" x14ac:dyDescent="0.15">
      <c r="C16" s="511" t="s">
        <v>198</v>
      </c>
      <c r="D16" s="507" t="s">
        <v>39</v>
      </c>
      <c r="E16" s="508"/>
      <c r="F16" s="508"/>
      <c r="G16" s="509"/>
      <c r="H16" s="507" t="s">
        <v>148</v>
      </c>
      <c r="I16" s="508"/>
      <c r="J16" s="508"/>
      <c r="K16" s="509"/>
      <c r="L16" s="507" t="s">
        <v>149</v>
      </c>
      <c r="M16" s="508"/>
      <c r="N16" s="508"/>
      <c r="O16" s="509"/>
    </row>
    <row r="17" spans="1:15" ht="15" customHeight="1" x14ac:dyDescent="0.15">
      <c r="C17" s="512"/>
      <c r="D17" s="234"/>
      <c r="E17" s="234" t="s">
        <v>44</v>
      </c>
      <c r="F17" s="234" t="s">
        <v>46</v>
      </c>
      <c r="G17" s="234" t="s">
        <v>48</v>
      </c>
      <c r="H17" s="234"/>
      <c r="I17" s="234" t="s">
        <v>44</v>
      </c>
      <c r="J17" s="234" t="s">
        <v>46</v>
      </c>
      <c r="K17" s="234" t="s">
        <v>48</v>
      </c>
      <c r="L17" s="234"/>
      <c r="M17" s="234" t="s">
        <v>44</v>
      </c>
      <c r="N17" s="234" t="s">
        <v>46</v>
      </c>
      <c r="O17" s="234" t="s">
        <v>48</v>
      </c>
    </row>
    <row r="18" spans="1:15" ht="15" customHeight="1" x14ac:dyDescent="0.15">
      <c r="C18" s="512"/>
      <c r="D18" s="37" t="s">
        <v>43</v>
      </c>
      <c r="E18" s="37"/>
      <c r="F18" s="37"/>
      <c r="G18" s="37"/>
      <c r="H18" s="37" t="s">
        <v>43</v>
      </c>
      <c r="I18" s="37"/>
      <c r="J18" s="37"/>
      <c r="K18" s="37"/>
      <c r="L18" s="37" t="s">
        <v>43</v>
      </c>
      <c r="M18" s="37"/>
      <c r="N18" s="37"/>
      <c r="O18" s="37"/>
    </row>
    <row r="19" spans="1:15" ht="15" customHeight="1" x14ac:dyDescent="0.15">
      <c r="C19" s="513"/>
      <c r="D19" s="235"/>
      <c r="E19" s="235" t="s">
        <v>45</v>
      </c>
      <c r="F19" s="235" t="s">
        <v>47</v>
      </c>
      <c r="G19" s="235" t="s">
        <v>47</v>
      </c>
      <c r="H19" s="235"/>
      <c r="I19" s="235" t="s">
        <v>45</v>
      </c>
      <c r="J19" s="235" t="s">
        <v>47</v>
      </c>
      <c r="K19" s="235" t="s">
        <v>47</v>
      </c>
      <c r="L19" s="235"/>
      <c r="M19" s="235" t="s">
        <v>45</v>
      </c>
      <c r="N19" s="235" t="s">
        <v>47</v>
      </c>
      <c r="O19" s="235" t="s">
        <v>47</v>
      </c>
    </row>
    <row r="20" spans="1:15" ht="21" customHeight="1" x14ac:dyDescent="0.15">
      <c r="C20" s="237"/>
      <c r="D20" s="330" t="s">
        <v>187</v>
      </c>
      <c r="E20" s="330" t="s">
        <v>188</v>
      </c>
      <c r="F20" s="330" t="s">
        <v>188</v>
      </c>
      <c r="G20" s="330" t="s">
        <v>188</v>
      </c>
      <c r="H20" s="330" t="s">
        <v>187</v>
      </c>
      <c r="I20" s="330" t="s">
        <v>188</v>
      </c>
      <c r="J20" s="330" t="s">
        <v>188</v>
      </c>
      <c r="K20" s="330" t="s">
        <v>188</v>
      </c>
      <c r="L20" s="330" t="s">
        <v>187</v>
      </c>
      <c r="M20" s="330" t="s">
        <v>188</v>
      </c>
      <c r="N20" s="330" t="s">
        <v>188</v>
      </c>
      <c r="O20" s="330" t="s">
        <v>188</v>
      </c>
    </row>
    <row r="21" spans="1:15" ht="21" customHeight="1" x14ac:dyDescent="0.15">
      <c r="C21" s="18" t="s">
        <v>194</v>
      </c>
      <c r="D21" s="331">
        <v>19.7</v>
      </c>
      <c r="E21" s="331">
        <v>148</v>
      </c>
      <c r="F21" s="331">
        <v>139.5</v>
      </c>
      <c r="G21" s="331">
        <v>8.5</v>
      </c>
      <c r="H21" s="331">
        <v>20.2</v>
      </c>
      <c r="I21" s="331">
        <v>160</v>
      </c>
      <c r="J21" s="331">
        <v>148.4</v>
      </c>
      <c r="K21" s="331">
        <v>11.6</v>
      </c>
      <c r="L21" s="331">
        <v>19.100000000000001</v>
      </c>
      <c r="M21" s="331">
        <v>133.80000000000001</v>
      </c>
      <c r="N21" s="331">
        <v>128.9</v>
      </c>
      <c r="O21" s="332">
        <v>4.9000000000000004</v>
      </c>
    </row>
    <row r="22" spans="1:15" ht="21" customHeight="1" x14ac:dyDescent="0.15">
      <c r="C22" s="19" t="s">
        <v>195</v>
      </c>
      <c r="D22" s="333">
        <v>19.5</v>
      </c>
      <c r="E22" s="333">
        <v>150.4</v>
      </c>
      <c r="F22" s="333">
        <v>139.5</v>
      </c>
      <c r="G22" s="333">
        <v>10.9</v>
      </c>
      <c r="H22" s="333">
        <v>20</v>
      </c>
      <c r="I22" s="333">
        <v>160.30000000000001</v>
      </c>
      <c r="J22" s="333">
        <v>146</v>
      </c>
      <c r="K22" s="333">
        <v>14.3</v>
      </c>
      <c r="L22" s="333">
        <v>19</v>
      </c>
      <c r="M22" s="333">
        <v>139.19999999999999</v>
      </c>
      <c r="N22" s="333">
        <v>132.1</v>
      </c>
      <c r="O22" s="334">
        <v>7.1</v>
      </c>
    </row>
    <row r="23" spans="1:15" ht="21" customHeight="1" x14ac:dyDescent="0.15">
      <c r="C23" s="19" t="s">
        <v>196</v>
      </c>
      <c r="D23" s="333">
        <v>18.8</v>
      </c>
      <c r="E23" s="333">
        <v>150.30000000000001</v>
      </c>
      <c r="F23" s="333">
        <v>138.30000000000001</v>
      </c>
      <c r="G23" s="333">
        <v>12</v>
      </c>
      <c r="H23" s="333">
        <v>19.100000000000001</v>
      </c>
      <c r="I23" s="333">
        <v>161.1</v>
      </c>
      <c r="J23" s="333">
        <v>144.30000000000001</v>
      </c>
      <c r="K23" s="333">
        <v>16.8</v>
      </c>
      <c r="L23" s="333">
        <v>18.600000000000001</v>
      </c>
      <c r="M23" s="333">
        <v>138.6</v>
      </c>
      <c r="N23" s="333">
        <v>131.69999999999999</v>
      </c>
      <c r="O23" s="334">
        <v>6.9</v>
      </c>
    </row>
    <row r="24" spans="1:15" ht="18.95" customHeight="1" x14ac:dyDescent="0.15">
      <c r="A24" s="503">
        <v>29</v>
      </c>
    </row>
    <row r="25" spans="1:15" ht="18.95" customHeight="1" x14ac:dyDescent="0.15">
      <c r="A25" s="503"/>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60"/>
  <sheetViews>
    <sheetView view="pageBreakPreview" zoomScale="75" zoomScaleNormal="75" zoomScaleSheetLayoutView="75" workbookViewId="0"/>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0" width="11.625" style="26" customWidth="1"/>
    <col min="11" max="11" width="10.25" style="26" customWidth="1"/>
    <col min="12" max="12" width="3.125" style="26" customWidth="1"/>
    <col min="13" max="16384" width="8.875" style="26"/>
  </cols>
  <sheetData>
    <row r="1" spans="1:11" ht="23.25" customHeight="1" x14ac:dyDescent="0.15">
      <c r="A1" s="98"/>
      <c r="B1" s="95" t="s">
        <v>457</v>
      </c>
      <c r="C1" s="95" t="s">
        <v>456</v>
      </c>
      <c r="D1" s="97"/>
      <c r="E1" s="97"/>
      <c r="F1" s="97"/>
      <c r="G1" s="97"/>
      <c r="H1" s="97"/>
      <c r="I1" s="98"/>
    </row>
    <row r="2" spans="1:11" ht="11.25" customHeight="1" x14ac:dyDescent="0.15">
      <c r="A2" s="98"/>
      <c r="B2" s="97" t="s">
        <v>0</v>
      </c>
      <c r="C2" s="97"/>
      <c r="D2" s="97"/>
      <c r="E2" s="97"/>
      <c r="F2" s="97"/>
      <c r="G2" s="97"/>
      <c r="H2" s="97"/>
      <c r="I2" s="98"/>
    </row>
    <row r="3" spans="1:11" ht="23.1" customHeight="1" x14ac:dyDescent="0.15">
      <c r="A3" s="98"/>
      <c r="B3" s="104" t="s">
        <v>405</v>
      </c>
      <c r="D3" s="97"/>
      <c r="E3" s="97"/>
      <c r="F3" s="97"/>
      <c r="G3" s="97"/>
      <c r="H3" s="97"/>
      <c r="I3" s="98"/>
    </row>
    <row r="4" spans="1:11" ht="21" customHeight="1" x14ac:dyDescent="0.15">
      <c r="B4" s="232" t="s">
        <v>410</v>
      </c>
      <c r="C4" s="50"/>
      <c r="D4" s="50"/>
      <c r="E4" s="50"/>
      <c r="F4" s="50"/>
      <c r="G4" s="50"/>
      <c r="H4" s="309" t="s">
        <v>528</v>
      </c>
      <c r="I4" s="449"/>
      <c r="J4" s="450"/>
      <c r="K4" s="310"/>
    </row>
    <row r="5" spans="1:11" ht="17.649999999999999" customHeight="1" x14ac:dyDescent="0.15">
      <c r="B5" s="526" t="s">
        <v>348</v>
      </c>
      <c r="C5" s="527"/>
      <c r="D5" s="528"/>
      <c r="E5" s="519" t="s">
        <v>441</v>
      </c>
      <c r="F5" s="525"/>
      <c r="G5" s="519" t="s">
        <v>476</v>
      </c>
      <c r="H5" s="520"/>
      <c r="I5" s="317"/>
      <c r="J5" s="317"/>
    </row>
    <row r="6" spans="1:11" ht="17.649999999999999" customHeight="1" x14ac:dyDescent="0.15">
      <c r="B6" s="529"/>
      <c r="C6" s="530"/>
      <c r="D6" s="531"/>
      <c r="E6" s="311" t="s">
        <v>342</v>
      </c>
      <c r="F6" s="414" t="s">
        <v>327</v>
      </c>
      <c r="G6" s="414" t="s">
        <v>477</v>
      </c>
      <c r="H6" s="311" t="s">
        <v>327</v>
      </c>
      <c r="I6" s="451"/>
      <c r="J6" s="451"/>
    </row>
    <row r="7" spans="1:11" ht="17.649999999999999" customHeight="1" x14ac:dyDescent="0.15">
      <c r="B7" s="312" t="s">
        <v>328</v>
      </c>
      <c r="C7" s="313"/>
      <c r="D7" s="313"/>
      <c r="E7" s="314"/>
      <c r="F7" s="415"/>
      <c r="G7" s="314"/>
      <c r="H7" s="315"/>
      <c r="I7" s="419"/>
      <c r="J7" s="417"/>
    </row>
    <row r="8" spans="1:11" ht="17.649999999999999" customHeight="1" x14ac:dyDescent="0.15">
      <c r="B8" s="316"/>
      <c r="C8" s="317"/>
      <c r="D8" s="317"/>
      <c r="E8" s="318" t="s">
        <v>338</v>
      </c>
      <c r="F8" s="416" t="s">
        <v>183</v>
      </c>
      <c r="G8" s="318" t="s">
        <v>346</v>
      </c>
      <c r="H8" s="319" t="s">
        <v>183</v>
      </c>
      <c r="I8" s="416"/>
      <c r="J8" s="448"/>
    </row>
    <row r="9" spans="1:11" ht="17.649999999999999" customHeight="1" x14ac:dyDescent="0.15">
      <c r="B9" s="316" t="s">
        <v>329</v>
      </c>
      <c r="C9" s="317"/>
      <c r="D9" s="317"/>
      <c r="E9" s="320">
        <v>279232</v>
      </c>
      <c r="F9" s="417">
        <v>1.5</v>
      </c>
      <c r="G9" s="320">
        <v>245833</v>
      </c>
      <c r="H9" s="321">
        <v>0.2</v>
      </c>
      <c r="I9" s="447"/>
      <c r="J9" s="417"/>
    </row>
    <row r="10" spans="1:11" ht="17.649999999999999" customHeight="1" x14ac:dyDescent="0.15">
      <c r="B10" s="316" t="s">
        <v>330</v>
      </c>
      <c r="C10" s="317"/>
      <c r="D10" s="317"/>
      <c r="E10" s="452">
        <v>271955</v>
      </c>
      <c r="F10" s="417">
        <v>1.2</v>
      </c>
      <c r="G10" s="320">
        <v>244073</v>
      </c>
      <c r="H10" s="321">
        <v>0.4</v>
      </c>
      <c r="I10" s="447"/>
      <c r="J10" s="417"/>
    </row>
    <row r="11" spans="1:11" ht="17.649999999999999" customHeight="1" x14ac:dyDescent="0.15">
      <c r="B11" s="316" t="s">
        <v>331</v>
      </c>
      <c r="C11" s="317"/>
      <c r="D11" s="317"/>
      <c r="E11" s="320">
        <v>252593</v>
      </c>
      <c r="F11" s="417">
        <v>1.3</v>
      </c>
      <c r="G11" s="320">
        <v>227789</v>
      </c>
      <c r="H11" s="321">
        <v>0.9</v>
      </c>
      <c r="I11" s="447"/>
      <c r="J11" s="417"/>
    </row>
    <row r="12" spans="1:11" ht="9.9499999999999993" customHeight="1" x14ac:dyDescent="0.15">
      <c r="B12" s="322"/>
      <c r="C12" s="323"/>
      <c r="D12" s="323"/>
      <c r="E12" s="324"/>
      <c r="F12" s="418"/>
      <c r="G12" s="324"/>
      <c r="H12" s="325"/>
      <c r="I12" s="419"/>
      <c r="J12" s="417"/>
    </row>
    <row r="13" spans="1:11" ht="17.649999999999999" customHeight="1" x14ac:dyDescent="0.15">
      <c r="B13" s="316" t="s">
        <v>332</v>
      </c>
      <c r="C13" s="317"/>
      <c r="D13" s="317"/>
      <c r="E13" s="326"/>
      <c r="F13" s="419"/>
      <c r="G13" s="326"/>
      <c r="H13" s="321"/>
      <c r="I13" s="419"/>
      <c r="J13" s="417"/>
    </row>
    <row r="14" spans="1:11" ht="17.649999999999999" customHeight="1" x14ac:dyDescent="0.15">
      <c r="B14" s="316"/>
      <c r="C14" s="317"/>
      <c r="D14" s="317"/>
      <c r="E14" s="318" t="s">
        <v>188</v>
      </c>
      <c r="F14" s="416" t="s">
        <v>183</v>
      </c>
      <c r="G14" s="318" t="s">
        <v>415</v>
      </c>
      <c r="H14" s="319" t="s">
        <v>183</v>
      </c>
      <c r="I14" s="416"/>
      <c r="J14" s="448"/>
    </row>
    <row r="15" spans="1:11" ht="17.649999999999999" customHeight="1" x14ac:dyDescent="0.15">
      <c r="B15" s="316" t="s">
        <v>333</v>
      </c>
      <c r="C15" s="317"/>
      <c r="D15" s="317"/>
      <c r="E15" s="420">
        <v>138.30000000000001</v>
      </c>
      <c r="F15" s="417">
        <v>0.8</v>
      </c>
      <c r="G15" s="327">
        <v>149.19999999999999</v>
      </c>
      <c r="H15" s="321">
        <v>0.9</v>
      </c>
      <c r="I15" s="417"/>
      <c r="J15" s="417"/>
    </row>
    <row r="16" spans="1:11" ht="17.649999999999999" customHeight="1" x14ac:dyDescent="0.15">
      <c r="B16" s="316" t="s">
        <v>334</v>
      </c>
      <c r="C16" s="317"/>
      <c r="D16" s="317"/>
      <c r="E16" s="420">
        <v>128</v>
      </c>
      <c r="F16" s="417">
        <v>1</v>
      </c>
      <c r="G16" s="327">
        <v>139.19999999999999</v>
      </c>
      <c r="H16" s="321">
        <v>1.1000000000000001</v>
      </c>
      <c r="I16" s="417"/>
      <c r="J16" s="417"/>
    </row>
    <row r="17" spans="2:11" ht="17.649999999999999" customHeight="1" x14ac:dyDescent="0.15">
      <c r="B17" s="316" t="s">
        <v>335</v>
      </c>
      <c r="C17" s="317"/>
      <c r="D17" s="317"/>
      <c r="E17" s="420">
        <v>10.3</v>
      </c>
      <c r="F17" s="417">
        <v>-1.8</v>
      </c>
      <c r="G17" s="327">
        <v>10</v>
      </c>
      <c r="H17" s="321">
        <v>-2</v>
      </c>
      <c r="I17" s="417"/>
      <c r="J17" s="417"/>
    </row>
    <row r="18" spans="2:11" ht="17.649999999999999" customHeight="1" x14ac:dyDescent="0.15">
      <c r="B18" s="316"/>
      <c r="C18" s="317"/>
      <c r="D18" s="317"/>
      <c r="E18" s="326"/>
      <c r="F18" s="419"/>
      <c r="G18" s="326"/>
      <c r="H18" s="321"/>
      <c r="I18" s="419"/>
      <c r="J18" s="417"/>
    </row>
    <row r="19" spans="2:11" ht="17.649999999999999" customHeight="1" x14ac:dyDescent="0.15">
      <c r="B19" s="316"/>
      <c r="C19" s="317"/>
      <c r="D19" s="317"/>
      <c r="E19" s="318" t="s">
        <v>343</v>
      </c>
      <c r="F19" s="416" t="s">
        <v>343</v>
      </c>
      <c r="G19" s="318" t="s">
        <v>416</v>
      </c>
      <c r="H19" s="319" t="s">
        <v>187</v>
      </c>
      <c r="I19" s="416"/>
      <c r="J19" s="448"/>
    </row>
    <row r="20" spans="2:11" ht="17.649999999999999" customHeight="1" x14ac:dyDescent="0.15">
      <c r="B20" s="316" t="s">
        <v>336</v>
      </c>
      <c r="C20" s="317"/>
      <c r="D20" s="317"/>
      <c r="E20" s="327">
        <v>17.899999999999999</v>
      </c>
      <c r="F20" s="417">
        <v>0.2</v>
      </c>
      <c r="G20" s="327">
        <v>19.399999999999999</v>
      </c>
      <c r="H20" s="321">
        <v>0</v>
      </c>
      <c r="I20" s="417"/>
      <c r="J20" s="417"/>
    </row>
    <row r="21" spans="2:11" ht="10.5" customHeight="1" x14ac:dyDescent="0.15">
      <c r="B21" s="322"/>
      <c r="C21" s="323"/>
      <c r="D21" s="323"/>
      <c r="E21" s="324"/>
      <c r="F21" s="418"/>
      <c r="G21" s="324"/>
      <c r="H21" s="325"/>
      <c r="I21" s="419"/>
      <c r="J21" s="417"/>
    </row>
    <row r="22" spans="2:11" ht="17.649999999999999" customHeight="1" x14ac:dyDescent="0.15">
      <c r="B22" s="316" t="s">
        <v>337</v>
      </c>
      <c r="C22" s="317"/>
      <c r="D22" s="317"/>
      <c r="E22" s="314"/>
      <c r="F22" s="419"/>
      <c r="G22" s="326"/>
      <c r="H22" s="321"/>
      <c r="I22" s="419"/>
      <c r="J22" s="417"/>
    </row>
    <row r="23" spans="2:11" ht="17.649999999999999" customHeight="1" x14ac:dyDescent="0.15">
      <c r="B23" s="316"/>
      <c r="C23" s="317"/>
      <c r="D23" s="317"/>
      <c r="E23" s="318" t="s">
        <v>341</v>
      </c>
      <c r="F23" s="416" t="s">
        <v>183</v>
      </c>
      <c r="G23" s="318" t="s">
        <v>347</v>
      </c>
      <c r="H23" s="319" t="s">
        <v>183</v>
      </c>
      <c r="I23" s="416"/>
      <c r="J23" s="448"/>
    </row>
    <row r="24" spans="2:11" ht="17.649999999999999" customHeight="1" x14ac:dyDescent="0.15">
      <c r="B24" s="316" t="s">
        <v>339</v>
      </c>
      <c r="C24" s="317"/>
      <c r="D24" s="317"/>
      <c r="E24" s="320">
        <v>52654</v>
      </c>
      <c r="F24" s="417">
        <v>1.9</v>
      </c>
      <c r="G24" s="326">
        <v>423</v>
      </c>
      <c r="H24" s="319">
        <v>2.4</v>
      </c>
      <c r="I24" s="416"/>
      <c r="J24" s="448"/>
    </row>
    <row r="25" spans="2:11" ht="17.100000000000001" customHeight="1" x14ac:dyDescent="0.15">
      <c r="B25" s="316"/>
      <c r="C25" s="317"/>
      <c r="D25" s="317"/>
      <c r="E25" s="326"/>
      <c r="F25" s="419"/>
      <c r="G25" s="326"/>
      <c r="H25" s="321"/>
      <c r="I25" s="419"/>
      <c r="J25" s="417"/>
    </row>
    <row r="26" spans="2:11" ht="17.649999999999999" customHeight="1" x14ac:dyDescent="0.15">
      <c r="B26" s="316"/>
      <c r="C26" s="317"/>
      <c r="D26" s="317"/>
      <c r="E26" s="318" t="s">
        <v>344</v>
      </c>
      <c r="F26" s="416" t="s">
        <v>345</v>
      </c>
      <c r="G26" s="318" t="s">
        <v>209</v>
      </c>
      <c r="H26" s="319" t="s">
        <v>345</v>
      </c>
      <c r="I26" s="416"/>
      <c r="J26" s="448"/>
    </row>
    <row r="27" spans="2:11" ht="17.649999999999999" customHeight="1" x14ac:dyDescent="0.15">
      <c r="B27" s="316" t="s">
        <v>340</v>
      </c>
      <c r="C27" s="317"/>
      <c r="D27" s="317"/>
      <c r="E27" s="421">
        <v>32.5</v>
      </c>
      <c r="F27" s="422">
        <v>0.57999999999999996</v>
      </c>
      <c r="G27" s="327">
        <v>24.5</v>
      </c>
      <c r="H27" s="319">
        <v>1.5</v>
      </c>
      <c r="I27" s="448"/>
      <c r="J27" s="448"/>
    </row>
    <row r="28" spans="2:11" ht="10.5" customHeight="1" x14ac:dyDescent="0.15">
      <c r="B28" s="322"/>
      <c r="C28" s="323"/>
      <c r="D28" s="323"/>
      <c r="E28" s="324"/>
      <c r="F28" s="418"/>
      <c r="G28" s="324"/>
      <c r="H28" s="325"/>
      <c r="I28" s="417"/>
      <c r="J28" s="417"/>
    </row>
    <row r="29" spans="2:11" ht="23.25" customHeight="1" x14ac:dyDescent="0.15">
      <c r="B29" s="243" t="s">
        <v>466</v>
      </c>
      <c r="C29" s="243"/>
      <c r="D29" s="328"/>
      <c r="E29" s="328"/>
      <c r="F29" s="328"/>
      <c r="G29" s="328"/>
      <c r="H29" s="328"/>
      <c r="I29" s="328"/>
    </row>
    <row r="30" spans="2:11" ht="23.25" customHeight="1" x14ac:dyDescent="0.15">
      <c r="B30" s="243"/>
      <c r="C30" s="243"/>
      <c r="D30" s="328"/>
      <c r="E30" s="328"/>
      <c r="F30" s="328"/>
      <c r="G30" s="328"/>
      <c r="H30" s="328"/>
      <c r="I30" s="328"/>
    </row>
    <row r="31" spans="2:11" ht="17.649999999999999" customHeight="1" x14ac:dyDescent="0.15">
      <c r="B31" s="243"/>
      <c r="C31" s="243"/>
      <c r="D31" s="328"/>
      <c r="E31" s="328"/>
      <c r="F31" s="328"/>
      <c r="G31" s="328"/>
      <c r="H31" s="328"/>
      <c r="I31" s="328"/>
    </row>
    <row r="32" spans="2:11" ht="25.5" customHeight="1" x14ac:dyDescent="0.15">
      <c r="B32" s="453"/>
      <c r="C32" s="439"/>
      <c r="D32" s="440"/>
      <c r="E32" s="441"/>
      <c r="F32" s="441"/>
      <c r="G32" s="441"/>
      <c r="H32" s="441"/>
      <c r="I32" s="441"/>
      <c r="J32" s="441"/>
      <c r="K32" s="328"/>
    </row>
    <row r="33" spans="2:11" ht="17.25" customHeight="1" x14ac:dyDescent="0.15">
      <c r="B33" s="281"/>
      <c r="C33" s="243"/>
      <c r="D33" s="408"/>
      <c r="E33" s="328"/>
      <c r="F33" s="328"/>
      <c r="G33" s="328"/>
      <c r="H33" s="328"/>
      <c r="I33" s="328"/>
      <c r="J33" s="328"/>
      <c r="K33" s="454"/>
    </row>
    <row r="34" spans="2:11" ht="32.25" customHeight="1" x14ac:dyDescent="0.15">
      <c r="B34" s="522"/>
      <c r="C34" s="523"/>
      <c r="D34" s="523"/>
      <c r="E34" s="523"/>
      <c r="F34" s="521"/>
      <c r="G34" s="521"/>
      <c r="H34" s="522"/>
      <c r="I34" s="522"/>
      <c r="J34" s="521"/>
      <c r="K34" s="521"/>
    </row>
    <row r="35" spans="2:11" ht="17.25" customHeight="1" x14ac:dyDescent="0.15">
      <c r="B35" s="524"/>
      <c r="C35" s="524"/>
      <c r="D35" s="524"/>
      <c r="E35" s="524"/>
      <c r="F35" s="455"/>
      <c r="G35" s="456"/>
      <c r="H35" s="455"/>
      <c r="I35" s="456"/>
      <c r="J35" s="455"/>
      <c r="K35" s="456"/>
    </row>
    <row r="36" spans="2:11" ht="17.25" customHeight="1" x14ac:dyDescent="0.15">
      <c r="B36" s="449"/>
      <c r="C36" s="514"/>
      <c r="D36" s="515"/>
      <c r="E36" s="515"/>
      <c r="F36" s="447"/>
      <c r="G36" s="417"/>
      <c r="H36" s="457"/>
      <c r="I36" s="457"/>
      <c r="J36" s="417"/>
      <c r="K36" s="458"/>
    </row>
    <row r="37" spans="2:11" ht="17.25" customHeight="1" x14ac:dyDescent="0.15">
      <c r="B37" s="449"/>
      <c r="C37" s="514"/>
      <c r="D37" s="515"/>
      <c r="E37" s="515"/>
      <c r="F37" s="459"/>
      <c r="G37" s="448"/>
      <c r="H37" s="460"/>
      <c r="I37" s="460"/>
      <c r="J37" s="448"/>
      <c r="K37" s="458"/>
    </row>
    <row r="38" spans="2:11" ht="17.25" customHeight="1" x14ac:dyDescent="0.15">
      <c r="B38" s="449"/>
      <c r="C38" s="514"/>
      <c r="D38" s="515"/>
      <c r="E38" s="515"/>
      <c r="F38" s="447"/>
      <c r="G38" s="417"/>
      <c r="H38" s="457"/>
      <c r="I38" s="457"/>
      <c r="J38" s="417"/>
      <c r="K38" s="458"/>
    </row>
    <row r="39" spans="2:11" ht="17.25" customHeight="1" x14ac:dyDescent="0.15">
      <c r="B39" s="449"/>
      <c r="C39" s="514"/>
      <c r="D39" s="515"/>
      <c r="E39" s="515"/>
      <c r="F39" s="447"/>
      <c r="G39" s="417"/>
      <c r="H39" s="457"/>
      <c r="I39" s="457"/>
      <c r="J39" s="417"/>
      <c r="K39" s="458"/>
    </row>
    <row r="40" spans="2:11" ht="17.25" customHeight="1" x14ac:dyDescent="0.15">
      <c r="B40" s="449"/>
      <c r="C40" s="514"/>
      <c r="D40" s="515"/>
      <c r="E40" s="515"/>
      <c r="F40" s="447"/>
      <c r="G40" s="417"/>
      <c r="H40" s="457"/>
      <c r="I40" s="457"/>
      <c r="J40" s="417"/>
      <c r="K40" s="458"/>
    </row>
    <row r="41" spans="2:11" ht="17.25" customHeight="1" x14ac:dyDescent="0.15">
      <c r="B41" s="449"/>
      <c r="C41" s="514"/>
      <c r="D41" s="515"/>
      <c r="E41" s="515"/>
      <c r="F41" s="447"/>
      <c r="G41" s="417"/>
      <c r="H41" s="457"/>
      <c r="I41" s="457"/>
      <c r="J41" s="417"/>
      <c r="K41" s="458"/>
    </row>
    <row r="42" spans="2:11" ht="17.25" customHeight="1" x14ac:dyDescent="0.15">
      <c r="B42" s="449"/>
      <c r="C42" s="514"/>
      <c r="D42" s="515"/>
      <c r="E42" s="515"/>
      <c r="F42" s="447"/>
      <c r="G42" s="417"/>
      <c r="H42" s="457"/>
      <c r="I42" s="457"/>
      <c r="J42" s="417"/>
      <c r="K42" s="458"/>
    </row>
    <row r="43" spans="2:11" ht="17.25" customHeight="1" x14ac:dyDescent="0.15">
      <c r="B43" s="449"/>
      <c r="C43" s="514"/>
      <c r="D43" s="515"/>
      <c r="E43" s="515"/>
      <c r="F43" s="447"/>
      <c r="G43" s="417"/>
      <c r="H43" s="457"/>
      <c r="I43" s="457"/>
      <c r="J43" s="417"/>
      <c r="K43" s="458"/>
    </row>
    <row r="44" spans="2:11" ht="17.25" customHeight="1" x14ac:dyDescent="0.15">
      <c r="B44" s="449"/>
      <c r="C44" s="514"/>
      <c r="D44" s="515"/>
      <c r="E44" s="515"/>
      <c r="F44" s="447"/>
      <c r="G44" s="417"/>
      <c r="H44" s="457"/>
      <c r="I44" s="457"/>
      <c r="J44" s="417"/>
      <c r="K44" s="458"/>
    </row>
    <row r="45" spans="2:11" ht="17.25" customHeight="1" x14ac:dyDescent="0.15">
      <c r="B45" s="449"/>
      <c r="C45" s="514"/>
      <c r="D45" s="515"/>
      <c r="E45" s="515"/>
      <c r="F45" s="459"/>
      <c r="G45" s="448"/>
      <c r="H45" s="460"/>
      <c r="I45" s="460"/>
      <c r="J45" s="448"/>
      <c r="K45" s="458"/>
    </row>
    <row r="46" spans="2:11" ht="17.25" customHeight="1" x14ac:dyDescent="0.15">
      <c r="B46" s="449"/>
      <c r="C46" s="514"/>
      <c r="D46" s="515"/>
      <c r="E46" s="515"/>
      <c r="F46" s="447"/>
      <c r="G46" s="417"/>
      <c r="H46" s="457"/>
      <c r="I46" s="457"/>
      <c r="J46" s="417"/>
      <c r="K46" s="458"/>
    </row>
    <row r="47" spans="2:11" ht="17.25" customHeight="1" x14ac:dyDescent="0.15">
      <c r="B47" s="449"/>
      <c r="C47" s="514"/>
      <c r="D47" s="515"/>
      <c r="E47" s="515"/>
      <c r="F47" s="447"/>
      <c r="G47" s="417"/>
      <c r="H47" s="457"/>
      <c r="I47" s="457"/>
      <c r="J47" s="417"/>
      <c r="K47" s="458"/>
    </row>
    <row r="48" spans="2:11" ht="17.25" customHeight="1" x14ac:dyDescent="0.15">
      <c r="B48" s="449"/>
      <c r="C48" s="514"/>
      <c r="D48" s="515"/>
      <c r="E48" s="515"/>
      <c r="F48" s="447"/>
      <c r="G48" s="417"/>
      <c r="H48" s="457"/>
      <c r="I48" s="457"/>
      <c r="J48" s="417"/>
      <c r="K48" s="458"/>
    </row>
    <row r="49" spans="2:11" ht="17.25" customHeight="1" x14ac:dyDescent="0.15">
      <c r="B49" s="449"/>
      <c r="C49" s="514"/>
      <c r="D49" s="515"/>
      <c r="E49" s="515"/>
      <c r="F49" s="447"/>
      <c r="G49" s="417"/>
      <c r="H49" s="457"/>
      <c r="I49" s="457"/>
      <c r="J49" s="417"/>
      <c r="K49" s="458"/>
    </row>
    <row r="50" spans="2:11" ht="17.25" customHeight="1" x14ac:dyDescent="0.15">
      <c r="B50" s="449"/>
      <c r="C50" s="514"/>
      <c r="D50" s="515"/>
      <c r="E50" s="515"/>
      <c r="F50" s="447"/>
      <c r="G50" s="417"/>
      <c r="H50" s="457"/>
      <c r="I50" s="457"/>
      <c r="J50" s="417"/>
      <c r="K50" s="458"/>
    </row>
    <row r="51" spans="2:11" ht="17.25" customHeight="1" x14ac:dyDescent="0.15">
      <c r="B51" s="449"/>
      <c r="C51" s="514"/>
      <c r="D51" s="515"/>
      <c r="E51" s="515"/>
      <c r="F51" s="447"/>
      <c r="G51" s="417"/>
      <c r="H51" s="457"/>
      <c r="I51" s="457"/>
      <c r="J51" s="417"/>
      <c r="K51" s="458"/>
    </row>
    <row r="52" spans="2:11" ht="17.25" customHeight="1" x14ac:dyDescent="0.15">
      <c r="B52" s="449"/>
      <c r="C52" s="514"/>
      <c r="D52" s="515"/>
      <c r="E52" s="515"/>
      <c r="F52" s="447"/>
      <c r="G52" s="417"/>
      <c r="H52" s="457"/>
      <c r="I52" s="457"/>
      <c r="J52" s="417"/>
      <c r="K52" s="458"/>
    </row>
    <row r="53" spans="2:11" ht="21" customHeight="1" x14ac:dyDescent="0.15">
      <c r="B53" s="328"/>
      <c r="C53" s="328"/>
      <c r="D53" s="328"/>
      <c r="E53" s="328"/>
      <c r="F53" s="328"/>
      <c r="G53" s="328"/>
      <c r="H53" s="328"/>
      <c r="I53" s="328"/>
      <c r="J53" s="328"/>
      <c r="K53" s="328"/>
    </row>
    <row r="54" spans="2:11" ht="17.25" customHeight="1" x14ac:dyDescent="0.15">
      <c r="B54" s="249"/>
      <c r="C54" s="328"/>
      <c r="D54" s="328"/>
      <c r="E54" s="328"/>
      <c r="F54" s="328"/>
      <c r="G54" s="328"/>
      <c r="H54" s="328"/>
      <c r="I54" s="328"/>
      <c r="J54" s="328"/>
      <c r="K54" s="328"/>
    </row>
    <row r="55" spans="2:11" ht="31.5" customHeight="1" x14ac:dyDescent="0.15">
      <c r="B55" s="461"/>
      <c r="C55" s="516"/>
      <c r="D55" s="518"/>
      <c r="E55" s="518"/>
      <c r="F55" s="518"/>
      <c r="G55" s="518"/>
      <c r="H55" s="518"/>
      <c r="I55" s="518"/>
      <c r="J55" s="518"/>
      <c r="K55" s="518"/>
    </row>
    <row r="56" spans="2:11" ht="17.25" customHeight="1" x14ac:dyDescent="0.15">
      <c r="B56" s="249"/>
      <c r="C56" s="328"/>
      <c r="D56" s="328"/>
      <c r="E56" s="328"/>
      <c r="F56" s="328"/>
      <c r="G56" s="328"/>
      <c r="H56" s="328"/>
      <c r="I56" s="328"/>
      <c r="J56" s="328"/>
      <c r="K56" s="328"/>
    </row>
    <row r="57" spans="2:11" ht="17.25" customHeight="1" x14ac:dyDescent="0.15">
      <c r="B57" s="249"/>
      <c r="C57" s="328"/>
      <c r="D57" s="328"/>
      <c r="E57" s="328"/>
      <c r="F57" s="328"/>
      <c r="G57" s="328"/>
      <c r="H57" s="328"/>
      <c r="I57" s="328"/>
      <c r="J57" s="328"/>
      <c r="K57" s="328"/>
    </row>
    <row r="58" spans="2:11" ht="22.5" customHeight="1" x14ac:dyDescent="0.15">
      <c r="B58" s="328"/>
      <c r="C58" s="328"/>
      <c r="D58" s="328"/>
      <c r="E58" s="328"/>
      <c r="F58" s="328"/>
      <c r="G58" s="328"/>
      <c r="H58" s="328"/>
      <c r="I58" s="328"/>
      <c r="J58" s="328"/>
      <c r="K58" s="328"/>
    </row>
    <row r="59" spans="2:11" x14ac:dyDescent="0.15">
      <c r="B59" s="249"/>
      <c r="C59" s="328"/>
      <c r="D59" s="328"/>
      <c r="E59" s="328"/>
      <c r="F59" s="328"/>
      <c r="G59" s="328"/>
      <c r="H59" s="328"/>
      <c r="I59" s="328"/>
      <c r="J59" s="328"/>
      <c r="K59" s="328"/>
    </row>
    <row r="60" spans="2:11" ht="32.25" customHeight="1" x14ac:dyDescent="0.15">
      <c r="B60" s="461"/>
      <c r="C60" s="516"/>
      <c r="D60" s="517"/>
      <c r="E60" s="517"/>
      <c r="F60" s="517"/>
      <c r="G60" s="517"/>
      <c r="H60" s="517"/>
      <c r="I60" s="517"/>
      <c r="J60" s="517"/>
      <c r="K60" s="517"/>
    </row>
  </sheetData>
  <mergeCells count="26">
    <mergeCell ref="G5:H5"/>
    <mergeCell ref="F34:G34"/>
    <mergeCell ref="H34:I34"/>
    <mergeCell ref="J34:K34"/>
    <mergeCell ref="C42:E42"/>
    <mergeCell ref="C38:E38"/>
    <mergeCell ref="C39:E39"/>
    <mergeCell ref="B34:E35"/>
    <mergeCell ref="C40:E40"/>
    <mergeCell ref="C41:E41"/>
    <mergeCell ref="E5:F5"/>
    <mergeCell ref="B5:D6"/>
    <mergeCell ref="C36:E36"/>
    <mergeCell ref="C37:E37"/>
    <mergeCell ref="C43:E43"/>
    <mergeCell ref="C44:E44"/>
    <mergeCell ref="C60:K60"/>
    <mergeCell ref="C55:K55"/>
    <mergeCell ref="C50:E50"/>
    <mergeCell ref="C45:E45"/>
    <mergeCell ref="C46:E46"/>
    <mergeCell ref="C47:E47"/>
    <mergeCell ref="C48:E48"/>
    <mergeCell ref="C49:E49"/>
    <mergeCell ref="C51:E51"/>
    <mergeCell ref="C52:E52"/>
  </mergeCells>
  <phoneticPr fontId="49"/>
  <pageMargins left="0.70866141732283472" right="0.70866141732283472" top="0.74803149606299213" bottom="0.55118110236220474" header="0.31496062992125984" footer="0.31496062992125984"/>
  <pageSetup paperSize="9" scale="73"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V15" sqref="V15"/>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236</v>
      </c>
    </row>
    <row r="3" spans="1:6" x14ac:dyDescent="0.15">
      <c r="A3" s="30"/>
      <c r="B3" s="30" t="s">
        <v>237</v>
      </c>
      <c r="C3" s="30" t="s">
        <v>238</v>
      </c>
      <c r="D3" s="35" t="s">
        <v>239</v>
      </c>
      <c r="F3" s="31"/>
    </row>
    <row r="4" spans="1:6" x14ac:dyDescent="0.15">
      <c r="A4" s="404" t="s">
        <v>461</v>
      </c>
      <c r="B4" s="218">
        <v>1.6</v>
      </c>
      <c r="C4" s="218">
        <v>2.1</v>
      </c>
      <c r="D4" s="219">
        <v>1.8</v>
      </c>
      <c r="F4" s="32"/>
    </row>
    <row r="5" spans="1:6" x14ac:dyDescent="0.15">
      <c r="A5" s="404" t="s">
        <v>463</v>
      </c>
      <c r="B5" s="218">
        <v>-0.2</v>
      </c>
      <c r="C5" s="218">
        <v>0.9</v>
      </c>
      <c r="D5" s="219">
        <v>0.8</v>
      </c>
      <c r="F5" s="32"/>
    </row>
    <row r="6" spans="1:6" x14ac:dyDescent="0.15">
      <c r="A6" s="404" t="s">
        <v>465</v>
      </c>
      <c r="B6" s="218">
        <v>3.7</v>
      </c>
      <c r="C6" s="218">
        <v>1.6</v>
      </c>
      <c r="D6" s="219">
        <v>1.5</v>
      </c>
      <c r="F6" s="33"/>
    </row>
    <row r="7" spans="1:6" x14ac:dyDescent="0.15">
      <c r="A7" s="404" t="s">
        <v>467</v>
      </c>
      <c r="B7" s="218">
        <v>-0.8</v>
      </c>
      <c r="C7" s="218">
        <v>-0.4</v>
      </c>
      <c r="D7" s="219">
        <v>0.4</v>
      </c>
      <c r="F7" s="33"/>
    </row>
    <row r="8" spans="1:6" x14ac:dyDescent="0.15">
      <c r="A8" s="404" t="s">
        <v>468</v>
      </c>
      <c r="B8" s="218">
        <v>0.5</v>
      </c>
      <c r="C8" s="218">
        <v>0.5</v>
      </c>
      <c r="D8" s="219">
        <v>1.3</v>
      </c>
      <c r="F8" s="33"/>
    </row>
    <row r="9" spans="1:6" x14ac:dyDescent="0.15">
      <c r="A9" s="404" t="s">
        <v>469</v>
      </c>
      <c r="B9" s="218">
        <v>1.9</v>
      </c>
      <c r="C9" s="218">
        <v>-0.4</v>
      </c>
      <c r="D9" s="219">
        <v>0.9</v>
      </c>
      <c r="F9" s="33"/>
    </row>
    <row r="10" spans="1:6" x14ac:dyDescent="0.15">
      <c r="A10" s="404" t="s">
        <v>470</v>
      </c>
      <c r="B10" s="218">
        <v>-2.2000000000000002</v>
      </c>
      <c r="C10" s="218">
        <v>0.6</v>
      </c>
      <c r="D10" s="219">
        <v>2.1</v>
      </c>
      <c r="F10" s="33"/>
    </row>
    <row r="11" spans="1:6" x14ac:dyDescent="0.15">
      <c r="A11" s="404" t="s">
        <v>471</v>
      </c>
      <c r="B11" s="218">
        <v>3.8</v>
      </c>
      <c r="C11" s="218">
        <v>-0.7</v>
      </c>
      <c r="D11" s="219">
        <v>0.1</v>
      </c>
      <c r="F11" s="33"/>
    </row>
    <row r="12" spans="1:6" x14ac:dyDescent="0.15">
      <c r="A12" s="404" t="s">
        <v>473</v>
      </c>
      <c r="B12" s="218">
        <v>-2.2000000000000002</v>
      </c>
      <c r="C12" s="218">
        <v>-0.1</v>
      </c>
      <c r="D12" s="219">
        <v>0.4</v>
      </c>
      <c r="F12" s="33"/>
    </row>
    <row r="13" spans="1:6" x14ac:dyDescent="0.15">
      <c r="A13" s="404" t="s">
        <v>474</v>
      </c>
      <c r="B13" s="218">
        <v>-0.3</v>
      </c>
      <c r="C13" s="218">
        <v>-1.4</v>
      </c>
      <c r="D13" s="219">
        <v>-0.7</v>
      </c>
      <c r="F13" s="33"/>
    </row>
    <row r="14" spans="1:6" x14ac:dyDescent="0.15">
      <c r="A14" s="404" t="s">
        <v>475</v>
      </c>
      <c r="B14" s="218">
        <v>-4.5999999999999996</v>
      </c>
      <c r="C14" s="218">
        <v>0.1</v>
      </c>
      <c r="D14" s="219">
        <v>0.8</v>
      </c>
      <c r="F14" s="33"/>
    </row>
    <row r="15" spans="1:6" x14ac:dyDescent="0.15">
      <c r="A15" s="404" t="s">
        <v>505</v>
      </c>
      <c r="B15" s="218">
        <v>0.9</v>
      </c>
      <c r="C15" s="218">
        <v>-0.1</v>
      </c>
      <c r="D15" s="219">
        <v>0.6</v>
      </c>
      <c r="F15" s="33"/>
    </row>
    <row r="16" spans="1:6" x14ac:dyDescent="0.15">
      <c r="A16" s="404" t="s">
        <v>506</v>
      </c>
      <c r="B16" s="218">
        <v>0.2</v>
      </c>
      <c r="C16" s="218">
        <v>0.4</v>
      </c>
      <c r="D16" s="220">
        <v>0.9</v>
      </c>
      <c r="F16" s="33"/>
    </row>
    <row r="17" spans="1:4" ht="12.95" customHeight="1" x14ac:dyDescent="0.15">
      <c r="A17" s="446"/>
      <c r="B17" s="94"/>
      <c r="C17" s="94"/>
      <c r="D17" s="34"/>
    </row>
    <row r="18" spans="1:4" ht="12.95" customHeight="1" x14ac:dyDescent="0.15"/>
    <row r="19" spans="1:4" ht="12.95" customHeight="1" x14ac:dyDescent="0.15">
      <c r="A19" s="29" t="s">
        <v>243</v>
      </c>
    </row>
    <row r="20" spans="1:4" ht="12.95" customHeight="1" x14ac:dyDescent="0.15">
      <c r="A20" s="30"/>
      <c r="B20" s="30" t="s">
        <v>237</v>
      </c>
      <c r="C20" s="30" t="s">
        <v>238</v>
      </c>
      <c r="D20" s="35" t="s">
        <v>239</v>
      </c>
    </row>
    <row r="21" spans="1:4" ht="12.95" customHeight="1" x14ac:dyDescent="0.15">
      <c r="A21" s="233" t="s">
        <v>461</v>
      </c>
      <c r="B21" s="218">
        <v>0.8</v>
      </c>
      <c r="C21" s="218">
        <v>0.7</v>
      </c>
      <c r="D21" s="219">
        <v>0.7</v>
      </c>
    </row>
    <row r="22" spans="1:4" ht="12.95" customHeight="1" x14ac:dyDescent="0.15">
      <c r="A22" s="233" t="s">
        <v>463</v>
      </c>
      <c r="B22" s="218">
        <v>-0.4</v>
      </c>
      <c r="C22" s="218">
        <v>0.2</v>
      </c>
      <c r="D22" s="219">
        <v>0.4</v>
      </c>
    </row>
    <row r="23" spans="1:4" ht="12.95" customHeight="1" x14ac:dyDescent="0.15">
      <c r="A23" s="233" t="s">
        <v>465</v>
      </c>
      <c r="B23" s="218">
        <v>0.4</v>
      </c>
      <c r="C23" s="218">
        <v>0.1</v>
      </c>
      <c r="D23" s="219">
        <v>-0.2</v>
      </c>
    </row>
    <row r="24" spans="1:4" ht="12.95" customHeight="1" x14ac:dyDescent="0.15">
      <c r="A24" s="233" t="s">
        <v>467</v>
      </c>
      <c r="B24" s="442">
        <v>-2.9</v>
      </c>
      <c r="C24" s="218">
        <v>-2.9</v>
      </c>
      <c r="D24" s="219">
        <v>-1.9</v>
      </c>
    </row>
    <row r="25" spans="1:4" ht="12.95" customHeight="1" x14ac:dyDescent="0.15">
      <c r="A25" s="233" t="s">
        <v>468</v>
      </c>
      <c r="B25" s="218">
        <v>-1.2</v>
      </c>
      <c r="C25" s="218">
        <v>-1.2</v>
      </c>
      <c r="D25" s="219">
        <v>0.1</v>
      </c>
    </row>
    <row r="26" spans="1:4" ht="12.95" customHeight="1" x14ac:dyDescent="0.15">
      <c r="A26" s="233" t="s">
        <v>469</v>
      </c>
      <c r="B26" s="218">
        <v>0.7</v>
      </c>
      <c r="C26" s="218">
        <v>-2.2999999999999998</v>
      </c>
      <c r="D26" s="219">
        <v>-0.1</v>
      </c>
    </row>
    <row r="27" spans="1:4" ht="12.95" customHeight="1" x14ac:dyDescent="0.15">
      <c r="A27" s="233" t="s">
        <v>470</v>
      </c>
      <c r="B27" s="218">
        <v>-4.8</v>
      </c>
      <c r="C27" s="218">
        <v>-1.4</v>
      </c>
      <c r="D27" s="219">
        <v>0.4</v>
      </c>
    </row>
    <row r="28" spans="1:4" ht="12.95" customHeight="1" x14ac:dyDescent="0.15">
      <c r="A28" s="233" t="s">
        <v>471</v>
      </c>
      <c r="B28" s="218">
        <v>2.5</v>
      </c>
      <c r="C28" s="218">
        <v>-2.4</v>
      </c>
      <c r="D28" s="219">
        <v>-1.3</v>
      </c>
    </row>
    <row r="29" spans="1:4" ht="12.95" customHeight="1" x14ac:dyDescent="0.15">
      <c r="A29" s="233" t="s">
        <v>473</v>
      </c>
      <c r="B29" s="218">
        <v>-7.9</v>
      </c>
      <c r="C29" s="218">
        <v>-1.3</v>
      </c>
      <c r="D29" s="219">
        <v>-0.6</v>
      </c>
    </row>
    <row r="30" spans="1:4" ht="12.95" customHeight="1" x14ac:dyDescent="0.15">
      <c r="A30" s="233" t="s">
        <v>474</v>
      </c>
      <c r="B30" s="218">
        <v>8.1999999999999993</v>
      </c>
      <c r="C30" s="218">
        <v>-1.7</v>
      </c>
      <c r="D30" s="219">
        <v>-0.3</v>
      </c>
    </row>
    <row r="31" spans="1:4" ht="12.95" customHeight="1" x14ac:dyDescent="0.15">
      <c r="A31" s="233" t="s">
        <v>475</v>
      </c>
      <c r="B31" s="218">
        <v>-3.8</v>
      </c>
      <c r="C31" s="218">
        <v>-0.3</v>
      </c>
      <c r="D31" s="219">
        <v>1.5</v>
      </c>
    </row>
    <row r="32" spans="1:4" ht="12.95" customHeight="1" x14ac:dyDescent="0.15">
      <c r="A32" s="233" t="s">
        <v>505</v>
      </c>
      <c r="B32" s="218">
        <v>-0.2</v>
      </c>
      <c r="C32" s="218">
        <v>-0.5</v>
      </c>
      <c r="D32" s="219">
        <v>0.8</v>
      </c>
    </row>
    <row r="33" spans="1:4" ht="12.95" customHeight="1" x14ac:dyDescent="0.15">
      <c r="A33" s="233" t="s">
        <v>527</v>
      </c>
      <c r="B33" s="218">
        <v>1.2</v>
      </c>
      <c r="C33" s="218">
        <v>1.6</v>
      </c>
      <c r="D33" s="220">
        <v>2.6</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V15" sqref="V15"/>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247</v>
      </c>
    </row>
    <row r="3" spans="1:6" x14ac:dyDescent="0.15">
      <c r="A3" s="30"/>
      <c r="B3" s="30" t="s">
        <v>244</v>
      </c>
      <c r="C3" s="30" t="s">
        <v>245</v>
      </c>
      <c r="D3" s="35" t="s">
        <v>246</v>
      </c>
      <c r="F3" s="31"/>
    </row>
    <row r="4" spans="1:6" x14ac:dyDescent="0.15">
      <c r="A4" s="233" t="s">
        <v>461</v>
      </c>
      <c r="B4" s="218">
        <v>-0.7</v>
      </c>
      <c r="C4" s="218">
        <v>-1.7</v>
      </c>
      <c r="D4" s="219">
        <v>14.5</v>
      </c>
      <c r="F4" s="32"/>
    </row>
    <row r="5" spans="1:6" x14ac:dyDescent="0.15">
      <c r="A5" s="233" t="s">
        <v>463</v>
      </c>
      <c r="B5" s="218">
        <v>-2.6</v>
      </c>
      <c r="C5" s="218">
        <v>-2.8</v>
      </c>
      <c r="D5" s="219">
        <v>-0.1</v>
      </c>
      <c r="F5" s="32"/>
    </row>
    <row r="6" spans="1:6" x14ac:dyDescent="0.15">
      <c r="A6" s="233" t="s">
        <v>465</v>
      </c>
      <c r="B6" s="218">
        <v>-1.9</v>
      </c>
      <c r="C6" s="218">
        <v>-2.1</v>
      </c>
      <c r="D6" s="219">
        <v>3</v>
      </c>
      <c r="F6" s="33"/>
    </row>
    <row r="7" spans="1:6" x14ac:dyDescent="0.15">
      <c r="A7" s="233" t="s">
        <v>467</v>
      </c>
      <c r="B7" s="218">
        <v>-1.8</v>
      </c>
      <c r="C7" s="218">
        <v>-1.5</v>
      </c>
      <c r="D7" s="219">
        <v>-5.4</v>
      </c>
      <c r="F7" s="33"/>
    </row>
    <row r="8" spans="1:6" x14ac:dyDescent="0.15">
      <c r="A8" s="233" t="s">
        <v>468</v>
      </c>
      <c r="B8" s="218">
        <v>-0.7</v>
      </c>
      <c r="C8" s="218">
        <v>-0.6</v>
      </c>
      <c r="D8" s="219">
        <v>-3.2</v>
      </c>
      <c r="F8" s="33"/>
    </row>
    <row r="9" spans="1:6" x14ac:dyDescent="0.15">
      <c r="A9" s="233" t="s">
        <v>469</v>
      </c>
      <c r="B9" s="218">
        <v>1.1000000000000001</v>
      </c>
      <c r="C9" s="218">
        <v>1.3</v>
      </c>
      <c r="D9" s="219">
        <v>-2.1</v>
      </c>
      <c r="F9" s="33"/>
    </row>
    <row r="10" spans="1:6" x14ac:dyDescent="0.15">
      <c r="A10" s="233" t="s">
        <v>470</v>
      </c>
      <c r="B10" s="218">
        <v>-0.6</v>
      </c>
      <c r="C10" s="218">
        <v>-0.3</v>
      </c>
      <c r="D10" s="219">
        <v>-5.0999999999999996</v>
      </c>
      <c r="F10" s="33"/>
    </row>
    <row r="11" spans="1:6" x14ac:dyDescent="0.15">
      <c r="A11" s="233" t="s">
        <v>471</v>
      </c>
      <c r="B11" s="218">
        <v>1.7</v>
      </c>
      <c r="C11" s="218">
        <v>1.7</v>
      </c>
      <c r="D11" s="219">
        <v>3.4</v>
      </c>
      <c r="F11" s="33"/>
    </row>
    <row r="12" spans="1:6" x14ac:dyDescent="0.15">
      <c r="A12" s="233" t="s">
        <v>473</v>
      </c>
      <c r="B12" s="218">
        <v>0.4</v>
      </c>
      <c r="C12" s="218">
        <v>0.2</v>
      </c>
      <c r="D12" s="219">
        <v>4.2</v>
      </c>
      <c r="F12" s="33"/>
    </row>
    <row r="13" spans="1:6" x14ac:dyDescent="0.15">
      <c r="A13" s="233" t="s">
        <v>474</v>
      </c>
      <c r="B13" s="218">
        <v>-3</v>
      </c>
      <c r="C13" s="218">
        <v>-2.1</v>
      </c>
      <c r="D13" s="219">
        <v>-13.8</v>
      </c>
      <c r="F13" s="33"/>
    </row>
    <row r="14" spans="1:6" x14ac:dyDescent="0.15">
      <c r="A14" s="233" t="s">
        <v>475</v>
      </c>
      <c r="B14" s="218">
        <v>-1.6</v>
      </c>
      <c r="C14" s="218">
        <v>-1</v>
      </c>
      <c r="D14" s="219">
        <v>-8.1</v>
      </c>
      <c r="F14" s="33"/>
    </row>
    <row r="15" spans="1:6" x14ac:dyDescent="0.15">
      <c r="A15" s="233" t="s">
        <v>505</v>
      </c>
      <c r="B15" s="218">
        <v>0.6</v>
      </c>
      <c r="C15" s="218">
        <v>1.1000000000000001</v>
      </c>
      <c r="D15" s="219">
        <v>-6.7</v>
      </c>
      <c r="F15" s="33"/>
    </row>
    <row r="16" spans="1:6" x14ac:dyDescent="0.15">
      <c r="A16" s="233" t="s">
        <v>527</v>
      </c>
      <c r="B16" s="218">
        <v>0.9</v>
      </c>
      <c r="C16" s="218">
        <v>1.1000000000000001</v>
      </c>
      <c r="D16" s="220">
        <v>-2</v>
      </c>
      <c r="F16" s="33"/>
    </row>
    <row r="17" spans="1:4" ht="12.95" customHeight="1" x14ac:dyDescent="0.15">
      <c r="A17" s="446"/>
      <c r="B17" s="94"/>
      <c r="C17" s="94"/>
      <c r="D17" s="34"/>
    </row>
    <row r="18" spans="1:4" ht="12.95" customHeight="1" x14ac:dyDescent="0.15"/>
    <row r="19" spans="1:4" ht="12.95" customHeight="1" x14ac:dyDescent="0.15">
      <c r="A19" s="29" t="s">
        <v>248</v>
      </c>
    </row>
    <row r="20" spans="1:4" ht="12.95" customHeight="1" x14ac:dyDescent="0.15">
      <c r="A20" s="30"/>
      <c r="B20" s="30" t="s">
        <v>244</v>
      </c>
      <c r="C20" s="30" t="s">
        <v>245</v>
      </c>
      <c r="D20" s="35" t="s">
        <v>246</v>
      </c>
    </row>
    <row r="21" spans="1:4" ht="12.95" customHeight="1" x14ac:dyDescent="0.15">
      <c r="A21" s="233" t="s">
        <v>461</v>
      </c>
      <c r="B21" s="218">
        <v>-3.1</v>
      </c>
      <c r="C21" s="218">
        <v>-3.2</v>
      </c>
      <c r="D21" s="219">
        <v>-2.7</v>
      </c>
    </row>
    <row r="22" spans="1:4" ht="12.95" customHeight="1" x14ac:dyDescent="0.15">
      <c r="A22" s="233" t="s">
        <v>463</v>
      </c>
      <c r="B22" s="218">
        <v>-4</v>
      </c>
      <c r="C22" s="218">
        <v>-3.7</v>
      </c>
      <c r="D22" s="219">
        <v>-6.8</v>
      </c>
    </row>
    <row r="23" spans="1:4" ht="12.95" customHeight="1" x14ac:dyDescent="0.15">
      <c r="A23" s="233" t="s">
        <v>465</v>
      </c>
      <c r="B23" s="218">
        <v>-3.9</v>
      </c>
      <c r="C23" s="218">
        <v>-3.9</v>
      </c>
      <c r="D23" s="219">
        <v>-4.8</v>
      </c>
    </row>
    <row r="24" spans="1:4" ht="12.95" customHeight="1" x14ac:dyDescent="0.15">
      <c r="A24" s="233" t="s">
        <v>467</v>
      </c>
      <c r="B24" s="218">
        <v>-3</v>
      </c>
      <c r="C24" s="218">
        <v>-1.7</v>
      </c>
      <c r="D24" s="219">
        <v>-17.100000000000001</v>
      </c>
    </row>
    <row r="25" spans="1:4" ht="12.95" customHeight="1" x14ac:dyDescent="0.15">
      <c r="A25" s="233" t="s">
        <v>468</v>
      </c>
      <c r="B25" s="218">
        <v>0</v>
      </c>
      <c r="C25" s="218">
        <v>1.3</v>
      </c>
      <c r="D25" s="219">
        <v>-14.1</v>
      </c>
    </row>
    <row r="26" spans="1:4" ht="12.95" customHeight="1" x14ac:dyDescent="0.15">
      <c r="A26" s="233" t="s">
        <v>469</v>
      </c>
      <c r="B26" s="218">
        <v>-0.3</v>
      </c>
      <c r="C26" s="218">
        <v>0.8</v>
      </c>
      <c r="D26" s="219">
        <v>-12.9</v>
      </c>
    </row>
    <row r="27" spans="1:4" ht="12.95" customHeight="1" x14ac:dyDescent="0.15">
      <c r="A27" s="233" t="s">
        <v>470</v>
      </c>
      <c r="B27" s="218">
        <v>-1.6</v>
      </c>
      <c r="C27" s="218">
        <v>-0.5</v>
      </c>
      <c r="D27" s="219">
        <v>-12.9</v>
      </c>
    </row>
    <row r="28" spans="1:4" ht="12.95" customHeight="1" x14ac:dyDescent="0.15">
      <c r="A28" s="233" t="s">
        <v>471</v>
      </c>
      <c r="B28" s="218">
        <v>0.5</v>
      </c>
      <c r="C28" s="218">
        <v>1.1000000000000001</v>
      </c>
      <c r="D28" s="219">
        <v>-6.9</v>
      </c>
    </row>
    <row r="29" spans="1:4" ht="12.95" customHeight="1" x14ac:dyDescent="0.15">
      <c r="A29" s="233" t="s">
        <v>473</v>
      </c>
      <c r="B29" s="218">
        <v>-0.3</v>
      </c>
      <c r="C29" s="218">
        <v>0.1</v>
      </c>
      <c r="D29" s="219">
        <v>-5.3</v>
      </c>
    </row>
    <row r="30" spans="1:4" ht="12.95" customHeight="1" x14ac:dyDescent="0.15">
      <c r="A30" s="233" t="s">
        <v>474</v>
      </c>
      <c r="B30" s="218">
        <v>-1.2</v>
      </c>
      <c r="C30" s="218">
        <v>-0.5</v>
      </c>
      <c r="D30" s="219">
        <v>-9.6999999999999993</v>
      </c>
    </row>
    <row r="31" spans="1:4" ht="12.95" customHeight="1" x14ac:dyDescent="0.15">
      <c r="A31" s="233" t="s">
        <v>475</v>
      </c>
      <c r="B31" s="218">
        <v>-1</v>
      </c>
      <c r="C31" s="218">
        <v>-0.4</v>
      </c>
      <c r="D31" s="219">
        <v>-7.8</v>
      </c>
    </row>
    <row r="32" spans="1:4" ht="12.95" customHeight="1" x14ac:dyDescent="0.15">
      <c r="A32" s="233" t="s">
        <v>505</v>
      </c>
      <c r="B32" s="218">
        <v>0.3</v>
      </c>
      <c r="C32" s="218">
        <v>0.7</v>
      </c>
      <c r="D32" s="219">
        <v>-3.4</v>
      </c>
    </row>
    <row r="33" spans="1:4" ht="12.95" customHeight="1" x14ac:dyDescent="0.15">
      <c r="A33" s="233" t="s">
        <v>527</v>
      </c>
      <c r="B33" s="218">
        <v>1.5</v>
      </c>
      <c r="C33" s="218">
        <v>1.5</v>
      </c>
      <c r="D33" s="220">
        <v>1.8</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V15" sqref="V15"/>
    </sheetView>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252</v>
      </c>
    </row>
    <row r="3" spans="1:5" x14ac:dyDescent="0.15">
      <c r="A3" s="30"/>
      <c r="B3" s="30" t="s">
        <v>254</v>
      </c>
      <c r="C3" s="30" t="s">
        <v>251</v>
      </c>
      <c r="E3" s="31"/>
    </row>
    <row r="4" spans="1:5" x14ac:dyDescent="0.15">
      <c r="A4" s="233" t="s">
        <v>461</v>
      </c>
      <c r="B4" s="218">
        <v>2</v>
      </c>
      <c r="C4" s="218">
        <v>-2.1</v>
      </c>
      <c r="E4" s="32"/>
    </row>
    <row r="5" spans="1:5" x14ac:dyDescent="0.15">
      <c r="A5" s="233" t="s">
        <v>463</v>
      </c>
      <c r="B5" s="218">
        <v>1.6</v>
      </c>
      <c r="C5" s="218">
        <v>-1.1000000000000001</v>
      </c>
      <c r="E5" s="32"/>
    </row>
    <row r="6" spans="1:5" x14ac:dyDescent="0.15">
      <c r="A6" s="233" t="s">
        <v>465</v>
      </c>
      <c r="B6" s="218">
        <v>2.1</v>
      </c>
      <c r="C6" s="218">
        <v>-1.4</v>
      </c>
      <c r="E6" s="33"/>
    </row>
    <row r="7" spans="1:5" x14ac:dyDescent="0.15">
      <c r="A7" s="233" t="s">
        <v>467</v>
      </c>
      <c r="B7" s="218">
        <v>1.6</v>
      </c>
      <c r="C7" s="218">
        <v>-1.3</v>
      </c>
      <c r="E7" s="33"/>
    </row>
    <row r="8" spans="1:5" x14ac:dyDescent="0.15">
      <c r="A8" s="233" t="s">
        <v>468</v>
      </c>
      <c r="B8" s="218">
        <v>2.9</v>
      </c>
      <c r="C8" s="218">
        <v>0.4</v>
      </c>
      <c r="E8" s="33"/>
    </row>
    <row r="9" spans="1:5" x14ac:dyDescent="0.15">
      <c r="A9" s="233" t="s">
        <v>469</v>
      </c>
      <c r="B9" s="218">
        <v>3</v>
      </c>
      <c r="C9" s="218">
        <v>0.2</v>
      </c>
      <c r="E9" s="33"/>
    </row>
    <row r="10" spans="1:5" x14ac:dyDescent="0.15">
      <c r="A10" s="233" t="s">
        <v>470</v>
      </c>
      <c r="B10" s="218">
        <v>2.7</v>
      </c>
      <c r="C10" s="218">
        <v>-0.2</v>
      </c>
      <c r="E10" s="33"/>
    </row>
    <row r="11" spans="1:5" x14ac:dyDescent="0.15">
      <c r="A11" s="233" t="s">
        <v>471</v>
      </c>
      <c r="B11" s="218">
        <v>1.5</v>
      </c>
      <c r="C11" s="218">
        <v>0.4</v>
      </c>
      <c r="E11" s="33"/>
    </row>
    <row r="12" spans="1:5" x14ac:dyDescent="0.15">
      <c r="A12" s="233" t="s">
        <v>473</v>
      </c>
      <c r="B12" s="218">
        <v>1.7</v>
      </c>
      <c r="C12" s="218">
        <v>0.3</v>
      </c>
      <c r="E12" s="33"/>
    </row>
    <row r="13" spans="1:5" x14ac:dyDescent="0.15">
      <c r="A13" s="233" t="s">
        <v>474</v>
      </c>
      <c r="B13" s="218">
        <v>1.9</v>
      </c>
      <c r="C13" s="218">
        <v>2.6</v>
      </c>
      <c r="E13" s="33"/>
    </row>
    <row r="14" spans="1:5" x14ac:dyDescent="0.15">
      <c r="A14" s="233" t="s">
        <v>475</v>
      </c>
      <c r="B14" s="218">
        <v>2.2999999999999998</v>
      </c>
      <c r="C14" s="218">
        <v>1.8</v>
      </c>
      <c r="E14" s="33"/>
    </row>
    <row r="15" spans="1:5" x14ac:dyDescent="0.15">
      <c r="A15" s="233" t="s">
        <v>505</v>
      </c>
      <c r="B15" s="218">
        <v>2.2999999999999998</v>
      </c>
      <c r="C15" s="218">
        <v>-1</v>
      </c>
      <c r="E15" s="33"/>
    </row>
    <row r="16" spans="1:5" x14ac:dyDescent="0.15">
      <c r="A16" s="233" t="s">
        <v>527</v>
      </c>
      <c r="B16" s="218">
        <v>2.4</v>
      </c>
      <c r="C16" s="218">
        <v>1.5</v>
      </c>
      <c r="E16" s="33"/>
    </row>
    <row r="17" spans="1:3" ht="12.95" customHeight="1" x14ac:dyDescent="0.15">
      <c r="A17" s="446"/>
      <c r="B17" s="94"/>
      <c r="C17" s="94"/>
    </row>
    <row r="18" spans="1:3" ht="12.95" customHeight="1" x14ac:dyDescent="0.15"/>
    <row r="19" spans="1:3" ht="12.95" customHeight="1" x14ac:dyDescent="0.15">
      <c r="A19" s="29" t="s">
        <v>253</v>
      </c>
    </row>
    <row r="20" spans="1:3" ht="12.95" customHeight="1" x14ac:dyDescent="0.15">
      <c r="A20" s="30"/>
      <c r="B20" s="30" t="s">
        <v>254</v>
      </c>
      <c r="C20" s="30" t="s">
        <v>251</v>
      </c>
    </row>
    <row r="21" spans="1:3" ht="12.95" customHeight="1" x14ac:dyDescent="0.15">
      <c r="A21" s="233" t="s">
        <v>461</v>
      </c>
      <c r="B21" s="218">
        <v>3.8</v>
      </c>
      <c r="C21" s="218">
        <v>1.4</v>
      </c>
    </row>
    <row r="22" spans="1:3" ht="12.95" customHeight="1" x14ac:dyDescent="0.15">
      <c r="A22" s="233" t="s">
        <v>463</v>
      </c>
      <c r="B22" s="218">
        <v>3.7</v>
      </c>
      <c r="C22" s="218">
        <v>2.2000000000000002</v>
      </c>
    </row>
    <row r="23" spans="1:3" ht="12.95" customHeight="1" x14ac:dyDescent="0.15">
      <c r="A23" s="233" t="s">
        <v>465</v>
      </c>
      <c r="B23" s="218">
        <v>4.7</v>
      </c>
      <c r="C23" s="218">
        <v>2.5</v>
      </c>
    </row>
    <row r="24" spans="1:3" ht="12.95" customHeight="1" x14ac:dyDescent="0.15">
      <c r="A24" s="233" t="s">
        <v>467</v>
      </c>
      <c r="B24" s="218">
        <v>3.3</v>
      </c>
      <c r="C24" s="218">
        <v>1.5</v>
      </c>
    </row>
    <row r="25" spans="1:3" ht="12.95" customHeight="1" x14ac:dyDescent="0.15">
      <c r="A25" s="233" t="s">
        <v>468</v>
      </c>
      <c r="B25" s="218">
        <v>4.9000000000000004</v>
      </c>
      <c r="C25" s="218">
        <v>1.5</v>
      </c>
    </row>
    <row r="26" spans="1:3" ht="12.95" customHeight="1" x14ac:dyDescent="0.15">
      <c r="A26" s="233" t="s">
        <v>469</v>
      </c>
      <c r="B26" s="218">
        <v>4.4000000000000004</v>
      </c>
      <c r="C26" s="218">
        <v>1.1000000000000001</v>
      </c>
    </row>
    <row r="27" spans="1:3" ht="12.95" customHeight="1" x14ac:dyDescent="0.15">
      <c r="A27" s="233" t="s">
        <v>470</v>
      </c>
      <c r="B27" s="218">
        <v>4.3</v>
      </c>
      <c r="C27" s="218">
        <v>1.9</v>
      </c>
    </row>
    <row r="28" spans="1:3" ht="12.95" customHeight="1" x14ac:dyDescent="0.15">
      <c r="A28" s="233" t="s">
        <v>471</v>
      </c>
      <c r="B28" s="218">
        <v>1.7</v>
      </c>
      <c r="C28" s="218">
        <v>1.5</v>
      </c>
    </row>
    <row r="29" spans="1:3" ht="12.95" customHeight="1" x14ac:dyDescent="0.15">
      <c r="A29" s="233" t="s">
        <v>473</v>
      </c>
      <c r="B29" s="218">
        <v>1.3</v>
      </c>
      <c r="C29" s="218">
        <v>1.4</v>
      </c>
    </row>
    <row r="30" spans="1:3" ht="12.95" customHeight="1" x14ac:dyDescent="0.15">
      <c r="A30" s="233" t="s">
        <v>474</v>
      </c>
      <c r="B30" s="218">
        <v>1.7</v>
      </c>
      <c r="C30" s="218">
        <v>1.5</v>
      </c>
    </row>
    <row r="31" spans="1:3" ht="12.95" customHeight="1" x14ac:dyDescent="0.15">
      <c r="A31" s="233" t="s">
        <v>475</v>
      </c>
      <c r="B31" s="218">
        <v>2.2999999999999998</v>
      </c>
      <c r="C31" s="218">
        <v>0.9</v>
      </c>
    </row>
    <row r="32" spans="1:3" ht="12.95" customHeight="1" x14ac:dyDescent="0.15">
      <c r="A32" s="233" t="s">
        <v>505</v>
      </c>
      <c r="B32" s="218">
        <v>3.2</v>
      </c>
      <c r="C32" s="218">
        <v>0.1</v>
      </c>
    </row>
    <row r="33" spans="1:3" ht="12.95" customHeight="1" x14ac:dyDescent="0.15">
      <c r="A33" s="233" t="s">
        <v>527</v>
      </c>
      <c r="B33" s="218">
        <v>3.1</v>
      </c>
      <c r="C33" s="218">
        <v>0.6</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1"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4"/>
      <c r="B1" s="433"/>
      <c r="C1" s="163"/>
      <c r="D1" s="162"/>
      <c r="E1" s="2"/>
      <c r="F1" s="2"/>
      <c r="G1" s="2"/>
      <c r="H1" s="2"/>
      <c r="I1" s="204" t="s">
        <v>273</v>
      </c>
      <c r="J1" s="2"/>
      <c r="K1" s="2"/>
      <c r="L1" s="2"/>
      <c r="M1" s="2"/>
      <c r="N1" s="2"/>
      <c r="O1" s="2"/>
      <c r="P1" s="2"/>
      <c r="Q1" s="144"/>
    </row>
    <row r="2" spans="1:29" s="6" customFormat="1" ht="21" customHeight="1" x14ac:dyDescent="0.15">
      <c r="A2" s="144"/>
      <c r="B2" s="434"/>
      <c r="C2" s="163"/>
      <c r="D2" s="162"/>
      <c r="E2" s="2"/>
      <c r="F2" s="2"/>
      <c r="G2" s="2"/>
      <c r="H2" s="2"/>
      <c r="I2" s="2"/>
      <c r="J2" s="2"/>
      <c r="K2" s="2"/>
      <c r="L2" s="2"/>
      <c r="M2" s="2"/>
      <c r="N2" s="2"/>
      <c r="O2" s="2"/>
      <c r="P2" s="2"/>
      <c r="Q2" s="144"/>
    </row>
    <row r="3" spans="1:29" s="6" customFormat="1" ht="21" customHeight="1" x14ac:dyDescent="0.15">
      <c r="A3" s="144"/>
      <c r="B3" s="174">
        <v>1</v>
      </c>
      <c r="C3" s="481" t="s">
        <v>305</v>
      </c>
      <c r="D3" s="482"/>
      <c r="E3" s="482"/>
      <c r="F3" s="482"/>
      <c r="G3" s="482"/>
      <c r="H3" s="482"/>
      <c r="I3" s="482"/>
      <c r="J3" s="482"/>
      <c r="K3" s="482"/>
      <c r="L3" s="482"/>
      <c r="M3" s="482"/>
      <c r="N3" s="482"/>
      <c r="O3" s="482"/>
      <c r="P3" s="482"/>
      <c r="Q3" s="144"/>
    </row>
    <row r="4" spans="1:29" s="6" customFormat="1" ht="21" customHeight="1" x14ac:dyDescent="0.15">
      <c r="A4" s="144"/>
      <c r="B4" s="174"/>
      <c r="C4" s="482"/>
      <c r="D4" s="482"/>
      <c r="E4" s="482"/>
      <c r="F4" s="482"/>
      <c r="G4" s="482"/>
      <c r="H4" s="482"/>
      <c r="I4" s="482"/>
      <c r="J4" s="482"/>
      <c r="K4" s="482"/>
      <c r="L4" s="482"/>
      <c r="M4" s="482"/>
      <c r="N4" s="482"/>
      <c r="O4" s="482"/>
      <c r="P4" s="482"/>
      <c r="Q4" s="154"/>
    </row>
    <row r="5" spans="1:29" s="6" customFormat="1" ht="17.25" customHeight="1" x14ac:dyDescent="0.15">
      <c r="A5" s="144"/>
      <c r="B5" s="174"/>
      <c r="C5" s="114"/>
      <c r="D5" s="162"/>
      <c r="E5" s="2"/>
      <c r="F5" s="2"/>
      <c r="G5" s="2"/>
      <c r="H5" s="2"/>
      <c r="I5" s="2"/>
      <c r="J5" s="2"/>
      <c r="K5" s="2"/>
      <c r="L5" s="2"/>
      <c r="M5" s="2"/>
      <c r="N5" s="2"/>
      <c r="O5" s="2"/>
      <c r="P5" s="2"/>
      <c r="Q5" s="154"/>
    </row>
    <row r="6" spans="1:29" s="6" customFormat="1" ht="21" customHeight="1" x14ac:dyDescent="0.15">
      <c r="A6" s="144"/>
      <c r="B6" s="174" t="s">
        <v>306</v>
      </c>
      <c r="C6" s="483" t="s">
        <v>453</v>
      </c>
      <c r="D6" s="484"/>
      <c r="E6" s="484"/>
      <c r="F6" s="484"/>
      <c r="G6" s="484"/>
      <c r="H6" s="484"/>
      <c r="I6" s="484"/>
      <c r="J6" s="484"/>
      <c r="K6" s="484"/>
      <c r="L6" s="484"/>
      <c r="M6" s="484"/>
      <c r="N6" s="484"/>
      <c r="O6" s="484"/>
      <c r="P6" s="484"/>
      <c r="Q6" s="154"/>
    </row>
    <row r="7" spans="1:29" s="6" customFormat="1" ht="21" customHeight="1" x14ac:dyDescent="0.15">
      <c r="A7" s="144"/>
      <c r="B7" s="174"/>
      <c r="C7" s="484"/>
      <c r="D7" s="484"/>
      <c r="E7" s="484"/>
      <c r="F7" s="484"/>
      <c r="G7" s="484"/>
      <c r="H7" s="484"/>
      <c r="I7" s="484"/>
      <c r="J7" s="484"/>
      <c r="K7" s="484"/>
      <c r="L7" s="484"/>
      <c r="M7" s="484"/>
      <c r="N7" s="484"/>
      <c r="O7" s="484"/>
      <c r="P7" s="484"/>
      <c r="Q7" s="154"/>
    </row>
    <row r="8" spans="1:29" s="6" customFormat="1" ht="21" customHeight="1" x14ac:dyDescent="0.15">
      <c r="A8" s="144"/>
      <c r="B8" s="174"/>
      <c r="C8" s="472" t="s">
        <v>454</v>
      </c>
      <c r="D8" s="472"/>
      <c r="E8" s="472"/>
      <c r="F8" s="472"/>
      <c r="G8" s="472"/>
      <c r="H8" s="472"/>
      <c r="I8" s="472"/>
      <c r="J8" s="472"/>
      <c r="K8" s="472"/>
      <c r="L8" s="472"/>
      <c r="M8" s="472"/>
      <c r="N8" s="472"/>
      <c r="O8" s="472"/>
      <c r="P8" s="472"/>
      <c r="Q8" s="154"/>
      <c r="S8" s="487"/>
      <c r="T8" s="487"/>
      <c r="U8" s="487"/>
      <c r="V8" s="487"/>
      <c r="W8" s="487"/>
      <c r="X8" s="487"/>
      <c r="Y8" s="487"/>
      <c r="Z8" s="487"/>
      <c r="AA8" s="487"/>
      <c r="AB8" s="487"/>
      <c r="AC8" s="487"/>
    </row>
    <row r="9" spans="1:29" s="6" customFormat="1" ht="21" customHeight="1" x14ac:dyDescent="0.15">
      <c r="A9" s="154"/>
      <c r="B9" s="174"/>
      <c r="C9" s="472"/>
      <c r="D9" s="472"/>
      <c r="E9" s="472"/>
      <c r="F9" s="472"/>
      <c r="G9" s="472"/>
      <c r="H9" s="472"/>
      <c r="I9" s="472"/>
      <c r="J9" s="472"/>
      <c r="K9" s="472"/>
      <c r="L9" s="472"/>
      <c r="M9" s="472"/>
      <c r="N9" s="472"/>
      <c r="O9" s="472"/>
      <c r="P9" s="472"/>
      <c r="Q9" s="154"/>
      <c r="S9" s="487"/>
      <c r="T9" s="487"/>
      <c r="U9" s="487"/>
      <c r="V9" s="487"/>
      <c r="W9" s="487"/>
      <c r="X9" s="487"/>
      <c r="Y9" s="487"/>
      <c r="Z9" s="487"/>
      <c r="AA9" s="487"/>
      <c r="AB9" s="487"/>
      <c r="AC9" s="487"/>
    </row>
    <row r="10" spans="1:29" s="6" customFormat="1" ht="18.75" customHeight="1" x14ac:dyDescent="0.15">
      <c r="A10" s="144"/>
      <c r="B10" s="174"/>
      <c r="C10" s="472"/>
      <c r="D10" s="472"/>
      <c r="E10" s="472"/>
      <c r="F10" s="472"/>
      <c r="G10" s="472"/>
      <c r="H10" s="472"/>
      <c r="I10" s="472"/>
      <c r="J10" s="472"/>
      <c r="K10" s="472"/>
      <c r="L10" s="472"/>
      <c r="M10" s="472"/>
      <c r="N10" s="472"/>
      <c r="O10" s="472"/>
      <c r="P10" s="472"/>
      <c r="Q10" s="154"/>
      <c r="S10" s="487"/>
      <c r="T10" s="487"/>
      <c r="U10" s="487"/>
      <c r="V10" s="487"/>
      <c r="W10" s="487"/>
      <c r="X10" s="487"/>
      <c r="Y10" s="487"/>
      <c r="Z10" s="487"/>
      <c r="AA10" s="487"/>
      <c r="AB10" s="487"/>
      <c r="AC10" s="487"/>
    </row>
    <row r="11" spans="1:29" s="6" customFormat="1" ht="18" customHeight="1" x14ac:dyDescent="0.15">
      <c r="A11" s="431"/>
      <c r="B11" s="174"/>
      <c r="C11" s="432"/>
      <c r="D11" s="432"/>
      <c r="E11" s="432"/>
      <c r="F11" s="432"/>
      <c r="G11" s="432"/>
      <c r="H11" s="432"/>
      <c r="I11" s="432"/>
      <c r="J11" s="432"/>
      <c r="K11" s="432"/>
      <c r="L11" s="432"/>
      <c r="M11" s="432"/>
      <c r="N11" s="432"/>
      <c r="O11" s="432"/>
      <c r="P11" s="432"/>
      <c r="Q11" s="431"/>
      <c r="S11" s="487"/>
      <c r="T11" s="487"/>
      <c r="U11" s="487"/>
      <c r="V11" s="487"/>
      <c r="W11" s="487"/>
      <c r="X11" s="487"/>
      <c r="Y11" s="487"/>
      <c r="Z11" s="487"/>
      <c r="AA11" s="487"/>
      <c r="AB11" s="487"/>
      <c r="AC11" s="487"/>
    </row>
    <row r="12" spans="1:29" s="6" customFormat="1" ht="21" customHeight="1" x14ac:dyDescent="0.15">
      <c r="A12" s="144"/>
      <c r="B12" s="174" t="s">
        <v>449</v>
      </c>
      <c r="C12" s="462" t="s">
        <v>450</v>
      </c>
      <c r="D12" s="462"/>
      <c r="E12" s="462"/>
      <c r="F12" s="462"/>
      <c r="G12" s="462"/>
      <c r="H12" s="462"/>
      <c r="I12" s="462"/>
      <c r="J12" s="462"/>
      <c r="K12" s="462"/>
      <c r="L12" s="462"/>
      <c r="M12" s="462"/>
      <c r="N12" s="462"/>
      <c r="O12" s="462"/>
      <c r="P12" s="462"/>
      <c r="Q12" s="144"/>
      <c r="S12" s="487"/>
      <c r="T12" s="487"/>
      <c r="U12" s="487"/>
      <c r="V12" s="487"/>
      <c r="W12" s="487"/>
      <c r="X12" s="487"/>
      <c r="Y12" s="487"/>
      <c r="Z12" s="487"/>
      <c r="AA12" s="487"/>
      <c r="AB12" s="487"/>
      <c r="AC12" s="487"/>
    </row>
    <row r="13" spans="1:29" s="6" customFormat="1" ht="21" customHeight="1" x14ac:dyDescent="0.15">
      <c r="A13" s="144"/>
      <c r="B13" s="174"/>
      <c r="C13" s="462"/>
      <c r="D13" s="462"/>
      <c r="E13" s="462"/>
      <c r="F13" s="462"/>
      <c r="G13" s="462"/>
      <c r="H13" s="462"/>
      <c r="I13" s="462"/>
      <c r="J13" s="462"/>
      <c r="K13" s="462"/>
      <c r="L13" s="462"/>
      <c r="M13" s="462"/>
      <c r="N13" s="462"/>
      <c r="O13" s="462"/>
      <c r="P13" s="462"/>
      <c r="Q13" s="144"/>
    </row>
    <row r="14" spans="1:29" s="6" customFormat="1" ht="21" customHeight="1" x14ac:dyDescent="0.15">
      <c r="A14" s="154"/>
      <c r="B14" s="174"/>
      <c r="C14" s="462"/>
      <c r="D14" s="462"/>
      <c r="E14" s="462"/>
      <c r="F14" s="462"/>
      <c r="G14" s="462"/>
      <c r="H14" s="462"/>
      <c r="I14" s="462"/>
      <c r="J14" s="462"/>
      <c r="K14" s="462"/>
      <c r="L14" s="462"/>
      <c r="M14" s="462"/>
      <c r="N14" s="462"/>
      <c r="O14" s="462"/>
      <c r="P14" s="462"/>
      <c r="Q14" s="154"/>
    </row>
    <row r="15" spans="1:29" s="6" customFormat="1" ht="33.75" customHeight="1" x14ac:dyDescent="0.15">
      <c r="A15" s="144"/>
      <c r="B15" s="174"/>
      <c r="C15" s="462"/>
      <c r="D15" s="462"/>
      <c r="E15" s="462"/>
      <c r="F15" s="462"/>
      <c r="G15" s="462"/>
      <c r="H15" s="462"/>
      <c r="I15" s="462"/>
      <c r="J15" s="462"/>
      <c r="K15" s="462"/>
      <c r="L15" s="462"/>
      <c r="M15" s="462"/>
      <c r="N15" s="462"/>
      <c r="O15" s="462"/>
      <c r="P15" s="462"/>
      <c r="Q15" s="144"/>
    </row>
    <row r="16" spans="1:29" s="6" customFormat="1" ht="15.75" customHeight="1" x14ac:dyDescent="0.15">
      <c r="A16" s="431"/>
      <c r="B16" s="174"/>
      <c r="C16" s="430"/>
      <c r="D16" s="430"/>
      <c r="E16" s="430"/>
      <c r="F16" s="430"/>
      <c r="G16" s="430"/>
      <c r="H16" s="430"/>
      <c r="I16" s="430"/>
      <c r="J16" s="430"/>
      <c r="K16" s="430"/>
      <c r="L16" s="430"/>
      <c r="M16" s="430"/>
      <c r="N16" s="430"/>
      <c r="O16" s="430"/>
      <c r="P16" s="430"/>
      <c r="Q16" s="431"/>
    </row>
    <row r="17" spans="1:20" s="6" customFormat="1" ht="21" customHeight="1" x14ac:dyDescent="0.15">
      <c r="A17" s="144"/>
      <c r="B17" s="174" t="s">
        <v>307</v>
      </c>
      <c r="C17" s="472" t="s">
        <v>455</v>
      </c>
      <c r="D17" s="486"/>
      <c r="E17" s="486"/>
      <c r="F17" s="486"/>
      <c r="G17" s="486"/>
      <c r="H17" s="486"/>
      <c r="I17" s="486"/>
      <c r="J17" s="486"/>
      <c r="K17" s="486"/>
      <c r="L17" s="486"/>
      <c r="M17" s="486"/>
      <c r="N17" s="486"/>
      <c r="O17" s="486"/>
      <c r="P17" s="486"/>
      <c r="Q17" s="144"/>
    </row>
    <row r="18" spans="1:20" s="6" customFormat="1" ht="21" customHeight="1" x14ac:dyDescent="0.15">
      <c r="A18" s="224"/>
      <c r="B18" s="174"/>
      <c r="C18" s="486"/>
      <c r="D18" s="486"/>
      <c r="E18" s="486"/>
      <c r="F18" s="486"/>
      <c r="G18" s="486"/>
      <c r="H18" s="486"/>
      <c r="I18" s="486"/>
      <c r="J18" s="486"/>
      <c r="K18" s="486"/>
      <c r="L18" s="486"/>
      <c r="M18" s="486"/>
      <c r="N18" s="486"/>
      <c r="O18" s="486"/>
      <c r="P18" s="486"/>
      <c r="Q18" s="224"/>
    </row>
    <row r="19" spans="1:20" s="6" customFormat="1" ht="75.75" customHeight="1" x14ac:dyDescent="0.15">
      <c r="A19" s="224"/>
      <c r="B19" s="174"/>
      <c r="C19" s="486"/>
      <c r="D19" s="486"/>
      <c r="E19" s="486"/>
      <c r="F19" s="486"/>
      <c r="G19" s="486"/>
      <c r="H19" s="486"/>
      <c r="I19" s="486"/>
      <c r="J19" s="486"/>
      <c r="K19" s="486"/>
      <c r="L19" s="486"/>
      <c r="M19" s="486"/>
      <c r="N19" s="486"/>
      <c r="O19" s="486"/>
      <c r="P19" s="486"/>
      <c r="Q19" s="224"/>
    </row>
    <row r="20" spans="1:20" s="6" customFormat="1" ht="18" customHeight="1" x14ac:dyDescent="0.15">
      <c r="A20" s="144"/>
      <c r="B20" s="174"/>
      <c r="C20" s="114"/>
      <c r="D20" s="164"/>
      <c r="E20" s="161"/>
      <c r="F20" s="161"/>
      <c r="G20" s="161"/>
      <c r="H20" s="161"/>
      <c r="I20" s="161"/>
      <c r="J20" s="161"/>
      <c r="K20" s="161"/>
      <c r="L20" s="161"/>
      <c r="M20" s="161"/>
      <c r="N20" s="161"/>
      <c r="O20" s="161"/>
      <c r="P20" s="161"/>
      <c r="Q20" s="144"/>
    </row>
    <row r="21" spans="1:20" s="6" customFormat="1" ht="21" customHeight="1" x14ac:dyDescent="0.15">
      <c r="A21" s="144"/>
      <c r="B21" s="174" t="s">
        <v>308</v>
      </c>
      <c r="C21" s="472" t="s">
        <v>451</v>
      </c>
      <c r="D21" s="488"/>
      <c r="E21" s="488"/>
      <c r="F21" s="488"/>
      <c r="G21" s="488"/>
      <c r="H21" s="488"/>
      <c r="I21" s="488"/>
      <c r="J21" s="488"/>
      <c r="K21" s="488"/>
      <c r="L21" s="488"/>
      <c r="M21" s="488"/>
      <c r="N21" s="488"/>
      <c r="O21" s="488"/>
      <c r="P21" s="488"/>
      <c r="Q21" s="144"/>
    </row>
    <row r="22" spans="1:20" s="6" customFormat="1" ht="29.25" customHeight="1" x14ac:dyDescent="0.15">
      <c r="A22" s="431"/>
      <c r="B22" s="174"/>
      <c r="C22" s="488"/>
      <c r="D22" s="488"/>
      <c r="E22" s="488"/>
      <c r="F22" s="488"/>
      <c r="G22" s="488"/>
      <c r="H22" s="488"/>
      <c r="I22" s="488"/>
      <c r="J22" s="488"/>
      <c r="K22" s="488"/>
      <c r="L22" s="488"/>
      <c r="M22" s="488"/>
      <c r="N22" s="488"/>
      <c r="O22" s="488"/>
      <c r="P22" s="488"/>
      <c r="Q22" s="431"/>
    </row>
    <row r="23" spans="1:20" s="6" customFormat="1" ht="18" customHeight="1" x14ac:dyDescent="0.15">
      <c r="A23" s="144"/>
      <c r="B23" s="174"/>
      <c r="C23" s="114"/>
      <c r="D23" s="164"/>
      <c r="E23" s="161"/>
      <c r="F23" s="161"/>
      <c r="G23" s="161"/>
      <c r="H23" s="161"/>
      <c r="I23" s="161"/>
      <c r="J23" s="161"/>
      <c r="K23" s="161"/>
      <c r="L23" s="161"/>
      <c r="M23" s="161"/>
      <c r="N23" s="161"/>
      <c r="O23" s="161"/>
      <c r="P23" s="161"/>
      <c r="Q23" s="144"/>
    </row>
    <row r="24" spans="1:20" s="6" customFormat="1" ht="21" customHeight="1" x14ac:dyDescent="0.15">
      <c r="A24" s="154"/>
      <c r="B24" s="174" t="s">
        <v>310</v>
      </c>
      <c r="C24" s="176" t="s">
        <v>309</v>
      </c>
      <c r="D24" s="164"/>
      <c r="E24" s="161"/>
      <c r="F24" s="161"/>
      <c r="G24" s="161"/>
      <c r="H24" s="161"/>
      <c r="I24" s="161"/>
      <c r="J24" s="161"/>
      <c r="K24" s="161"/>
      <c r="L24" s="161"/>
      <c r="M24" s="161"/>
      <c r="N24" s="161"/>
      <c r="O24" s="161"/>
      <c r="P24" s="161"/>
      <c r="Q24" s="154"/>
    </row>
    <row r="25" spans="1:20" s="6" customFormat="1" ht="18" customHeight="1" x14ac:dyDescent="0.15">
      <c r="A25" s="154"/>
      <c r="B25" s="174"/>
      <c r="C25" s="114"/>
      <c r="D25" s="164"/>
      <c r="E25" s="161"/>
      <c r="F25" s="161"/>
      <c r="G25" s="161"/>
      <c r="H25" s="161"/>
      <c r="I25" s="161"/>
      <c r="J25" s="161"/>
      <c r="K25" s="161"/>
      <c r="L25" s="161"/>
      <c r="M25" s="161"/>
      <c r="N25" s="161"/>
      <c r="O25" s="161"/>
      <c r="P25" s="161"/>
      <c r="Q25" s="154"/>
    </row>
    <row r="26" spans="1:20" s="6" customFormat="1" ht="21" customHeight="1" x14ac:dyDescent="0.15">
      <c r="A26" s="144"/>
      <c r="B26" s="174" t="s">
        <v>311</v>
      </c>
      <c r="C26" s="485" t="s">
        <v>389</v>
      </c>
      <c r="D26" s="467"/>
      <c r="E26" s="467"/>
      <c r="F26" s="467"/>
      <c r="G26" s="467"/>
      <c r="H26" s="467"/>
      <c r="I26" s="467"/>
      <c r="J26" s="467"/>
      <c r="K26" s="467"/>
      <c r="L26" s="467"/>
      <c r="M26" s="467"/>
      <c r="N26" s="467"/>
      <c r="O26" s="467"/>
      <c r="P26" s="467"/>
      <c r="Q26" s="144"/>
    </row>
    <row r="27" spans="1:20" s="6" customFormat="1" ht="21" customHeight="1" x14ac:dyDescent="0.15">
      <c r="A27" s="144"/>
      <c r="B27" s="174"/>
      <c r="C27" s="467"/>
      <c r="D27" s="467"/>
      <c r="E27" s="467"/>
      <c r="F27" s="467"/>
      <c r="G27" s="467"/>
      <c r="H27" s="467"/>
      <c r="I27" s="467"/>
      <c r="J27" s="467"/>
      <c r="K27" s="467"/>
      <c r="L27" s="467"/>
      <c r="M27" s="467"/>
      <c r="N27" s="467"/>
      <c r="O27" s="467"/>
      <c r="P27" s="467"/>
      <c r="Q27" s="144"/>
      <c r="R27" s="144"/>
    </row>
    <row r="28" spans="1:20" s="6" customFormat="1" ht="21" customHeight="1" x14ac:dyDescent="0.15">
      <c r="A28" s="154"/>
      <c r="B28" s="174"/>
      <c r="C28" s="114"/>
      <c r="D28" s="164"/>
      <c r="E28" s="161"/>
      <c r="F28" s="161"/>
      <c r="G28" s="161"/>
      <c r="H28" s="161"/>
      <c r="I28" s="161"/>
      <c r="J28" s="161"/>
      <c r="K28" s="161"/>
      <c r="L28" s="161"/>
      <c r="M28" s="161"/>
      <c r="N28" s="161"/>
      <c r="O28" s="161"/>
      <c r="P28" s="161"/>
      <c r="Q28" s="154"/>
      <c r="R28" s="154"/>
    </row>
    <row r="29" spans="1:20" s="6" customFormat="1" ht="21" customHeight="1" thickBot="1" x14ac:dyDescent="0.2">
      <c r="A29" s="144"/>
      <c r="B29" s="174" t="s">
        <v>320</v>
      </c>
      <c r="C29" s="175" t="s">
        <v>312</v>
      </c>
      <c r="D29" s="164"/>
      <c r="E29" s="146"/>
      <c r="F29" s="146"/>
      <c r="G29" s="146"/>
      <c r="H29" s="146"/>
      <c r="I29" s="146"/>
      <c r="J29" s="146"/>
      <c r="K29" s="146"/>
      <c r="L29" s="146"/>
      <c r="M29" s="146"/>
      <c r="N29" s="146"/>
      <c r="O29" s="146"/>
      <c r="P29" s="146"/>
      <c r="Q29" s="144"/>
      <c r="R29" s="145"/>
      <c r="S29" s="145"/>
      <c r="T29" s="144"/>
    </row>
    <row r="30" spans="1:20" s="6" customFormat="1" ht="21" customHeight="1" thickTop="1" thickBot="1" x14ac:dyDescent="0.2">
      <c r="A30" s="154"/>
      <c r="B30" s="174"/>
      <c r="C30" s="479" t="s">
        <v>318</v>
      </c>
      <c r="D30" s="480"/>
      <c r="E30" s="198"/>
      <c r="F30" s="199"/>
      <c r="G30" s="199"/>
      <c r="H30" s="199"/>
      <c r="I30" s="199"/>
      <c r="J30" s="200" t="s">
        <v>319</v>
      </c>
      <c r="K30" s="199"/>
      <c r="L30" s="199"/>
      <c r="M30" s="199"/>
      <c r="N30" s="199"/>
      <c r="O30" s="199"/>
      <c r="P30" s="199"/>
      <c r="Q30" s="154"/>
      <c r="R30" s="145"/>
      <c r="S30" s="145"/>
      <c r="T30" s="154"/>
    </row>
    <row r="31" spans="1:20" s="6" customFormat="1" ht="21" customHeight="1" thickTop="1" x14ac:dyDescent="0.15">
      <c r="A31" s="154"/>
      <c r="B31" s="174"/>
      <c r="C31" s="179" t="s">
        <v>126</v>
      </c>
      <c r="D31" s="180"/>
      <c r="E31" s="194" t="s">
        <v>313</v>
      </c>
      <c r="F31" s="181"/>
      <c r="G31" s="181"/>
      <c r="H31" s="195"/>
      <c r="I31" s="195"/>
      <c r="J31" s="195"/>
      <c r="K31" s="195"/>
      <c r="L31" s="195"/>
      <c r="M31" s="195"/>
      <c r="N31" s="195"/>
      <c r="O31" s="195"/>
      <c r="P31" s="195"/>
      <c r="Q31" s="154"/>
      <c r="R31" s="145"/>
      <c r="S31" s="145"/>
      <c r="T31" s="154"/>
    </row>
    <row r="32" spans="1:20" s="6" customFormat="1" ht="21" customHeight="1" x14ac:dyDescent="0.15">
      <c r="A32" s="154"/>
      <c r="B32" s="174"/>
      <c r="C32" s="182"/>
      <c r="D32" s="183"/>
      <c r="E32" s="192" t="s">
        <v>316</v>
      </c>
      <c r="F32" s="184"/>
      <c r="G32" s="184"/>
      <c r="H32" s="196"/>
      <c r="I32" s="196"/>
      <c r="J32" s="196"/>
      <c r="K32" s="196"/>
      <c r="L32" s="196"/>
      <c r="M32" s="196"/>
      <c r="N32" s="196"/>
      <c r="O32" s="196"/>
      <c r="P32" s="196"/>
      <c r="Q32" s="154"/>
      <c r="R32" s="145"/>
      <c r="S32" s="145"/>
      <c r="T32" s="154"/>
    </row>
    <row r="33" spans="1:20" s="6" customFormat="1" ht="21" customHeight="1" x14ac:dyDescent="0.15">
      <c r="A33" s="154"/>
      <c r="B33" s="174"/>
      <c r="C33" s="185" t="s">
        <v>127</v>
      </c>
      <c r="D33" s="186"/>
      <c r="E33" s="193" t="s">
        <v>314</v>
      </c>
      <c r="F33" s="187"/>
      <c r="G33" s="187"/>
      <c r="H33" s="197"/>
      <c r="I33" s="197"/>
      <c r="J33" s="197"/>
      <c r="K33" s="197"/>
      <c r="L33" s="197"/>
      <c r="M33" s="197"/>
      <c r="N33" s="197"/>
      <c r="O33" s="197"/>
      <c r="P33" s="197"/>
      <c r="Q33" s="154"/>
      <c r="R33" s="145"/>
      <c r="S33" s="145"/>
      <c r="T33" s="154"/>
    </row>
    <row r="34" spans="1:20" s="6" customFormat="1" ht="21" customHeight="1" x14ac:dyDescent="0.15">
      <c r="A34" s="154"/>
      <c r="B34" s="174"/>
      <c r="C34" s="182"/>
      <c r="D34" s="183"/>
      <c r="E34" s="192" t="s">
        <v>315</v>
      </c>
      <c r="F34" s="184"/>
      <c r="G34" s="184"/>
      <c r="H34" s="196"/>
      <c r="I34" s="196"/>
      <c r="J34" s="196"/>
      <c r="K34" s="196"/>
      <c r="L34" s="196"/>
      <c r="M34" s="196"/>
      <c r="N34" s="196"/>
      <c r="O34" s="196"/>
      <c r="P34" s="196"/>
      <c r="Q34" s="154"/>
      <c r="R34" s="145"/>
      <c r="S34" s="145"/>
      <c r="T34" s="154"/>
    </row>
    <row r="35" spans="1:20" s="6" customFormat="1" ht="21" customHeight="1" x14ac:dyDescent="0.15">
      <c r="A35" s="154"/>
      <c r="B35" s="174"/>
      <c r="C35" s="185" t="s">
        <v>128</v>
      </c>
      <c r="D35" s="186"/>
      <c r="E35" s="193" t="s">
        <v>317</v>
      </c>
      <c r="F35" s="201"/>
      <c r="G35" s="201"/>
      <c r="H35" s="201"/>
      <c r="I35" s="201"/>
      <c r="J35" s="201"/>
      <c r="K35" s="201"/>
      <c r="L35" s="197"/>
      <c r="M35" s="197"/>
      <c r="N35" s="197"/>
      <c r="O35" s="197"/>
      <c r="P35" s="197"/>
      <c r="Q35" s="154"/>
      <c r="R35" s="145"/>
      <c r="S35" s="145"/>
      <c r="T35" s="154"/>
    </row>
    <row r="36" spans="1:20" s="6" customFormat="1" ht="21" customHeight="1" x14ac:dyDescent="0.15">
      <c r="A36" s="154"/>
      <c r="B36" s="174"/>
      <c r="C36" s="179"/>
      <c r="D36" s="180"/>
      <c r="E36" s="474" t="s">
        <v>458</v>
      </c>
      <c r="F36" s="475"/>
      <c r="G36" s="475"/>
      <c r="H36" s="475"/>
      <c r="I36" s="475"/>
      <c r="J36" s="475"/>
      <c r="K36" s="475"/>
      <c r="L36" s="475"/>
      <c r="M36" s="475"/>
      <c r="N36" s="475"/>
      <c r="O36" s="475"/>
      <c r="P36" s="475"/>
      <c r="Q36" s="154"/>
      <c r="R36" s="145"/>
      <c r="S36" s="145"/>
      <c r="T36" s="154"/>
    </row>
    <row r="37" spans="1:20" s="6" customFormat="1" ht="21" customHeight="1" x14ac:dyDescent="0.15">
      <c r="A37" s="154"/>
      <c r="B37" s="174"/>
      <c r="C37" s="188"/>
      <c r="D37" s="189"/>
      <c r="E37" s="476"/>
      <c r="F37" s="475"/>
      <c r="G37" s="475"/>
      <c r="H37" s="475"/>
      <c r="I37" s="475"/>
      <c r="J37" s="475"/>
      <c r="K37" s="475"/>
      <c r="L37" s="475"/>
      <c r="M37" s="475"/>
      <c r="N37" s="475"/>
      <c r="O37" s="475"/>
      <c r="P37" s="475"/>
      <c r="Q37" s="154"/>
      <c r="R37" s="145"/>
      <c r="S37" s="145"/>
      <c r="T37" s="154"/>
    </row>
    <row r="38" spans="1:20" s="6" customFormat="1" ht="21" customHeight="1" x14ac:dyDescent="0.15">
      <c r="A38" s="144"/>
      <c r="B38" s="174"/>
      <c r="C38" s="190"/>
      <c r="D38" s="191"/>
      <c r="E38" s="477"/>
      <c r="F38" s="478"/>
      <c r="G38" s="478"/>
      <c r="H38" s="478"/>
      <c r="I38" s="478"/>
      <c r="J38" s="478"/>
      <c r="K38" s="478"/>
      <c r="L38" s="478"/>
      <c r="M38" s="478"/>
      <c r="N38" s="478"/>
      <c r="O38" s="478"/>
      <c r="P38" s="478"/>
      <c r="Q38" s="144"/>
      <c r="R38" s="145"/>
      <c r="S38" s="145"/>
      <c r="T38" s="144"/>
    </row>
    <row r="39" spans="1:20" s="6" customFormat="1" ht="18.75" customHeight="1" x14ac:dyDescent="0.15">
      <c r="A39" s="144"/>
      <c r="B39" s="174"/>
      <c r="C39" s="114"/>
      <c r="D39" s="164"/>
      <c r="E39" s="146"/>
      <c r="F39" s="146"/>
      <c r="G39" s="146"/>
      <c r="H39" s="146"/>
      <c r="I39" s="146"/>
      <c r="J39" s="146"/>
      <c r="K39" s="146"/>
      <c r="L39" s="146"/>
      <c r="M39" s="146"/>
      <c r="N39" s="146"/>
      <c r="O39" s="146"/>
      <c r="P39" s="146"/>
      <c r="Q39" s="144"/>
      <c r="R39" s="145"/>
      <c r="S39" s="145"/>
      <c r="T39" s="144"/>
    </row>
    <row r="40" spans="1:20" s="6" customFormat="1" ht="21" customHeight="1" x14ac:dyDescent="0.15">
      <c r="A40" s="144"/>
      <c r="B40" s="174" t="s">
        <v>459</v>
      </c>
      <c r="C40" s="175" t="s">
        <v>321</v>
      </c>
      <c r="D40" s="164"/>
      <c r="E40" s="146"/>
      <c r="F40" s="146"/>
      <c r="G40" s="146"/>
      <c r="H40" s="146"/>
      <c r="I40" s="146"/>
      <c r="J40" s="146"/>
      <c r="K40" s="146"/>
      <c r="L40" s="146"/>
      <c r="M40" s="146"/>
      <c r="N40" s="146"/>
      <c r="O40" s="146"/>
      <c r="P40" s="146"/>
      <c r="Q40" s="144"/>
      <c r="R40" s="145"/>
      <c r="S40" s="145"/>
      <c r="T40" s="144"/>
    </row>
    <row r="41" spans="1:20" s="6" customFormat="1" ht="21" customHeight="1" x14ac:dyDescent="0.15">
      <c r="A41" s="144"/>
      <c r="B41" s="435"/>
      <c r="C41" s="114"/>
      <c r="D41" s="202" t="s">
        <v>269</v>
      </c>
      <c r="E41" s="150"/>
      <c r="F41" s="146"/>
      <c r="G41" s="146"/>
      <c r="H41" s="146"/>
      <c r="I41" s="146"/>
      <c r="J41" s="146"/>
      <c r="K41" s="146"/>
      <c r="L41" s="146"/>
      <c r="M41" s="146"/>
      <c r="N41" s="146"/>
      <c r="O41" s="146"/>
      <c r="P41" s="146"/>
      <c r="Q41" s="145"/>
    </row>
    <row r="42" spans="1:20" s="6" customFormat="1" ht="21" customHeight="1" x14ac:dyDescent="0.15">
      <c r="A42" s="144"/>
      <c r="B42" s="435"/>
      <c r="C42" s="114"/>
      <c r="D42" s="175" t="s">
        <v>270</v>
      </c>
      <c r="E42" s="136"/>
      <c r="F42" s="146"/>
      <c r="G42" s="146"/>
      <c r="H42" s="146"/>
      <c r="I42" s="146"/>
      <c r="J42" s="146"/>
      <c r="K42" s="146"/>
      <c r="L42" s="146"/>
      <c r="M42" s="146"/>
      <c r="N42" s="146"/>
      <c r="O42" s="146"/>
      <c r="P42" s="146"/>
      <c r="Q42" s="145"/>
    </row>
    <row r="43" spans="1:20" s="6" customFormat="1" ht="21" customHeight="1" x14ac:dyDescent="0.15">
      <c r="A43" s="144"/>
      <c r="B43" s="435"/>
      <c r="C43" s="114"/>
      <c r="D43" s="175" t="s">
        <v>271</v>
      </c>
      <c r="E43" s="136"/>
      <c r="F43" s="146"/>
      <c r="G43" s="146"/>
      <c r="H43" s="146"/>
      <c r="I43" s="146"/>
      <c r="J43" s="146"/>
      <c r="K43" s="146"/>
      <c r="L43" s="146"/>
      <c r="M43" s="146"/>
      <c r="N43" s="146"/>
      <c r="O43" s="146"/>
      <c r="P43" s="146"/>
      <c r="Q43" s="145"/>
    </row>
    <row r="44" spans="1:20" s="6" customFormat="1" ht="21" customHeight="1" x14ac:dyDescent="0.15">
      <c r="A44" s="144"/>
      <c r="B44" s="435"/>
      <c r="C44" s="114"/>
      <c r="D44" s="175" t="s">
        <v>272</v>
      </c>
      <c r="E44" s="203"/>
      <c r="F44" s="145"/>
      <c r="G44" s="145"/>
      <c r="H44" s="145"/>
      <c r="I44" s="145"/>
      <c r="J44" s="145"/>
      <c r="K44" s="145"/>
      <c r="L44" s="146"/>
      <c r="M44" s="146"/>
      <c r="N44" s="146"/>
      <c r="O44" s="146"/>
      <c r="P44" s="146"/>
      <c r="Q44" s="145"/>
    </row>
    <row r="45" spans="1:20" s="6" customFormat="1" ht="18" customHeight="1" x14ac:dyDescent="0.15">
      <c r="A45" s="172"/>
      <c r="B45" s="93"/>
      <c r="C45" s="134"/>
      <c r="D45" s="139"/>
      <c r="E45" s="207"/>
      <c r="F45" s="207"/>
      <c r="G45" s="207"/>
      <c r="H45" s="207"/>
      <c r="I45" s="207"/>
      <c r="J45" s="207"/>
      <c r="K45" s="207"/>
      <c r="L45" s="139"/>
      <c r="M45" s="139"/>
      <c r="N45" s="139"/>
      <c r="O45" s="139"/>
      <c r="P45" s="139"/>
      <c r="Q45" s="172"/>
    </row>
    <row r="46" spans="1:20" s="6" customFormat="1" ht="21" customHeight="1" x14ac:dyDescent="0.15">
      <c r="A46" s="172"/>
      <c r="B46" s="93"/>
      <c r="C46" s="124" t="s">
        <v>324</v>
      </c>
      <c r="D46" s="134"/>
      <c r="E46" s="207"/>
      <c r="F46" s="207"/>
      <c r="G46" s="207"/>
      <c r="H46" s="207"/>
      <c r="I46" s="207"/>
      <c r="J46" s="207"/>
      <c r="K46" s="207"/>
      <c r="L46" s="139"/>
      <c r="M46" s="139"/>
      <c r="N46" s="139"/>
      <c r="O46" s="139"/>
      <c r="P46" s="139"/>
      <c r="Q46" s="172"/>
    </row>
    <row r="47" spans="1:20" s="6" customFormat="1" ht="18.75" customHeight="1" x14ac:dyDescent="0.15">
      <c r="A47" s="172"/>
      <c r="B47" s="93"/>
      <c r="C47" s="124"/>
      <c r="D47" s="134"/>
      <c r="E47" s="207"/>
      <c r="F47" s="207"/>
      <c r="G47" s="207"/>
      <c r="H47" s="207"/>
      <c r="I47" s="207"/>
      <c r="J47" s="207"/>
      <c r="K47" s="207"/>
      <c r="L47" s="139"/>
      <c r="M47" s="139"/>
      <c r="N47" s="139"/>
      <c r="O47" s="139"/>
      <c r="P47" s="139"/>
      <c r="Q47" s="172"/>
    </row>
    <row r="48" spans="1:20" s="6" customFormat="1" ht="21" customHeight="1" x14ac:dyDescent="0.15">
      <c r="A48" s="172"/>
      <c r="B48" s="93"/>
      <c r="C48" s="124" t="s">
        <v>322</v>
      </c>
      <c r="D48" s="155"/>
      <c r="E48" s="124"/>
      <c r="F48" s="139"/>
      <c r="G48" s="139"/>
      <c r="H48" s="139"/>
      <c r="I48" s="139"/>
      <c r="J48" s="139"/>
      <c r="K48" s="139"/>
      <c r="L48" s="139"/>
      <c r="M48" s="139"/>
      <c r="N48" s="139"/>
      <c r="O48" s="139"/>
      <c r="P48" s="139"/>
      <c r="Q48" s="172"/>
    </row>
    <row r="49" spans="1:18" s="6" customFormat="1" ht="21" customHeight="1" x14ac:dyDescent="0.15">
      <c r="A49" s="172"/>
      <c r="B49" s="93"/>
      <c r="C49" s="155"/>
      <c r="D49" s="124" t="s">
        <v>323</v>
      </c>
      <c r="E49" s="155"/>
      <c r="F49" s="139"/>
      <c r="G49" s="139"/>
      <c r="H49" s="139"/>
      <c r="I49" s="139"/>
      <c r="J49" s="139"/>
      <c r="K49" s="139"/>
      <c r="L49" s="139"/>
      <c r="M49" s="139"/>
      <c r="N49" s="139"/>
      <c r="O49" s="139"/>
      <c r="P49" s="139"/>
      <c r="Q49" s="125"/>
      <c r="R49" s="144"/>
    </row>
    <row r="50" spans="1:18" s="6" customFormat="1" ht="21" customHeight="1" x14ac:dyDescent="0.15">
      <c r="A50" s="172"/>
      <c r="B50" s="93"/>
      <c r="C50" s="155"/>
      <c r="D50" s="177"/>
      <c r="E50" s="124" t="s">
        <v>404</v>
      </c>
      <c r="F50" s="155"/>
      <c r="G50" s="139"/>
      <c r="H50" s="139"/>
      <c r="I50" s="139"/>
      <c r="J50" s="139"/>
      <c r="K50" s="124"/>
      <c r="L50" s="124" t="s">
        <v>325</v>
      </c>
      <c r="M50" s="139"/>
      <c r="N50" s="139"/>
      <c r="O50" s="139"/>
      <c r="P50" s="139"/>
      <c r="Q50" s="125"/>
      <c r="R50" s="144"/>
    </row>
    <row r="51" spans="1:18" s="6" customFormat="1" ht="21" customHeight="1" x14ac:dyDescent="0.15">
      <c r="A51" s="172"/>
      <c r="B51" s="93"/>
      <c r="C51" s="139"/>
      <c r="D51" s="177"/>
      <c r="E51" s="155"/>
      <c r="F51" s="139"/>
      <c r="G51" s="177"/>
      <c r="H51" s="139"/>
      <c r="I51" s="139"/>
      <c r="J51" s="139"/>
      <c r="K51" s="208"/>
      <c r="L51" s="208" t="s">
        <v>326</v>
      </c>
      <c r="M51" s="139"/>
      <c r="N51" s="139"/>
      <c r="O51" s="139"/>
      <c r="P51" s="139"/>
      <c r="Q51" s="172"/>
    </row>
    <row r="52" spans="1:18" s="6" customFormat="1" ht="21" customHeight="1" x14ac:dyDescent="0.15">
      <c r="A52" s="172"/>
      <c r="B52" s="93"/>
      <c r="C52" s="139"/>
      <c r="D52" s="155"/>
      <c r="E52" s="139"/>
      <c r="F52" s="177"/>
      <c r="G52" s="139"/>
      <c r="H52" s="139"/>
      <c r="I52" s="139"/>
      <c r="J52" s="139"/>
      <c r="K52" s="139"/>
      <c r="L52" s="139"/>
      <c r="M52" s="139"/>
      <c r="N52" s="139"/>
      <c r="O52" s="139"/>
      <c r="P52" s="139"/>
      <c r="Q52" s="172"/>
    </row>
    <row r="53" spans="1:18" s="6" customFormat="1" ht="21" customHeight="1" x14ac:dyDescent="0.15">
      <c r="A53" s="172"/>
      <c r="B53" s="93"/>
      <c r="C53" s="139"/>
      <c r="D53" s="155"/>
      <c r="E53" s="139"/>
      <c r="F53" s="139"/>
      <c r="G53" s="139"/>
      <c r="H53" s="139"/>
      <c r="I53" s="139"/>
      <c r="J53" s="139"/>
      <c r="K53" s="139"/>
      <c r="L53" s="139"/>
      <c r="M53" s="139"/>
      <c r="N53" s="139"/>
      <c r="O53" s="139"/>
      <c r="P53" s="139"/>
      <c r="Q53" s="172"/>
    </row>
    <row r="54" spans="1:18" s="6" customFormat="1" ht="21" customHeight="1" x14ac:dyDescent="0.15">
      <c r="A54" s="144"/>
      <c r="B54" s="436"/>
      <c r="C54" s="146"/>
      <c r="D54" s="146"/>
      <c r="E54" s="146"/>
      <c r="F54" s="146"/>
      <c r="G54" s="146"/>
      <c r="H54" s="146"/>
      <c r="I54" s="146"/>
      <c r="J54" s="146"/>
      <c r="K54" s="146"/>
      <c r="L54" s="146"/>
      <c r="M54" s="146"/>
      <c r="N54" s="146"/>
      <c r="O54" s="146"/>
      <c r="P54" s="146"/>
      <c r="Q54" s="144"/>
    </row>
    <row r="55" spans="1:18" ht="21" customHeight="1" x14ac:dyDescent="0.15">
      <c r="A55" s="2"/>
      <c r="B55" s="174"/>
      <c r="C55" s="146"/>
      <c r="D55" s="146"/>
      <c r="E55" s="146"/>
      <c r="F55" s="146"/>
      <c r="G55" s="146"/>
      <c r="H55" s="146"/>
      <c r="I55" s="146"/>
      <c r="J55" s="146"/>
      <c r="K55" s="146"/>
      <c r="L55" s="146"/>
      <c r="M55" s="146"/>
      <c r="N55" s="146"/>
      <c r="O55" s="146"/>
      <c r="P55" s="146"/>
      <c r="Q55" s="144"/>
    </row>
    <row r="56" spans="1:18" ht="21" customHeight="1" x14ac:dyDescent="0.15">
      <c r="A56" s="2"/>
      <c r="B56" s="437"/>
      <c r="C56" s="146"/>
      <c r="D56" s="146"/>
      <c r="E56" s="146"/>
      <c r="F56" s="146"/>
      <c r="G56" s="146"/>
      <c r="H56" s="146"/>
      <c r="I56" s="146"/>
      <c r="J56" s="146"/>
      <c r="K56" s="146"/>
      <c r="L56" s="146"/>
      <c r="M56" s="146"/>
      <c r="N56" s="146"/>
      <c r="O56" s="146"/>
      <c r="P56" s="146"/>
      <c r="Q56" s="144"/>
    </row>
    <row r="57" spans="1:18" ht="21" customHeight="1" x14ac:dyDescent="0.15">
      <c r="A57" s="2"/>
      <c r="B57" s="174"/>
      <c r="C57" s="146"/>
      <c r="D57" s="146"/>
      <c r="E57" s="146"/>
      <c r="F57" s="146"/>
      <c r="G57" s="146"/>
      <c r="H57" s="146"/>
      <c r="I57" s="146"/>
      <c r="J57" s="146"/>
      <c r="K57" s="146"/>
      <c r="L57" s="146"/>
      <c r="M57" s="146"/>
      <c r="N57" s="146"/>
      <c r="O57" s="146"/>
      <c r="P57" s="146"/>
      <c r="Q57" s="144"/>
    </row>
    <row r="58" spans="1:18" ht="21" customHeight="1" x14ac:dyDescent="0.15">
      <c r="A58" s="2"/>
      <c r="B58" s="174"/>
      <c r="C58" s="146"/>
      <c r="D58" s="146"/>
      <c r="E58" s="146"/>
      <c r="F58" s="146"/>
      <c r="G58" s="146"/>
      <c r="H58" s="146"/>
      <c r="I58" s="146"/>
      <c r="J58" s="146"/>
      <c r="K58" s="146"/>
      <c r="L58" s="146"/>
      <c r="M58" s="146"/>
      <c r="N58" s="146"/>
      <c r="O58" s="146"/>
      <c r="P58" s="146"/>
      <c r="Q58" s="144"/>
    </row>
    <row r="59" spans="1:18" ht="21" customHeight="1" x14ac:dyDescent="0.15">
      <c r="A59" s="2"/>
      <c r="B59" s="174"/>
      <c r="C59" s="146"/>
      <c r="D59" s="146"/>
      <c r="E59" s="146"/>
      <c r="F59" s="146"/>
      <c r="G59" s="146"/>
      <c r="H59" s="146"/>
      <c r="I59" s="146"/>
      <c r="J59" s="146"/>
      <c r="K59" s="146"/>
      <c r="L59" s="146"/>
      <c r="M59" s="146"/>
      <c r="N59" s="146"/>
      <c r="O59" s="146"/>
      <c r="P59" s="146"/>
      <c r="Q59" s="144"/>
    </row>
    <row r="60" spans="1:18" ht="21" customHeight="1" x14ac:dyDescent="0.15">
      <c r="A60" s="2"/>
      <c r="B60" s="174"/>
      <c r="C60" s="146"/>
      <c r="D60" s="146"/>
      <c r="E60" s="146"/>
      <c r="F60" s="146"/>
      <c r="G60" s="146"/>
      <c r="H60" s="146"/>
      <c r="I60" s="146"/>
      <c r="J60" s="146"/>
      <c r="K60" s="146"/>
      <c r="L60" s="146"/>
      <c r="M60" s="146"/>
      <c r="N60" s="146"/>
      <c r="O60" s="146"/>
      <c r="P60" s="146"/>
      <c r="Q60" s="144"/>
    </row>
    <row r="61" spans="1:18" ht="21" customHeight="1" x14ac:dyDescent="0.15">
      <c r="A61" s="2"/>
      <c r="B61" s="174"/>
      <c r="C61" s="146"/>
      <c r="D61" s="146"/>
      <c r="E61" s="146"/>
      <c r="F61" s="146"/>
      <c r="G61" s="146"/>
      <c r="H61" s="146"/>
      <c r="I61" s="146"/>
      <c r="J61" s="146"/>
      <c r="K61" s="146"/>
      <c r="L61" s="146"/>
      <c r="M61" s="146"/>
      <c r="N61" s="146"/>
      <c r="O61" s="146"/>
      <c r="P61" s="146"/>
      <c r="Q61" s="2"/>
    </row>
    <row r="62" spans="1:18" ht="21" customHeight="1" x14ac:dyDescent="0.15">
      <c r="A62" s="2"/>
      <c r="B62" s="174"/>
      <c r="C62" s="146"/>
      <c r="D62" s="146"/>
      <c r="E62" s="146"/>
      <c r="F62" s="146"/>
      <c r="G62" s="146"/>
      <c r="H62" s="146"/>
      <c r="I62" s="146"/>
      <c r="J62" s="146"/>
      <c r="K62" s="146"/>
      <c r="L62" s="146"/>
      <c r="M62" s="146"/>
      <c r="N62" s="146"/>
      <c r="O62" s="146"/>
      <c r="P62" s="146"/>
      <c r="Q62" s="2"/>
    </row>
    <row r="63" spans="1:18" ht="21" customHeight="1" x14ac:dyDescent="0.15">
      <c r="A63" s="2"/>
      <c r="B63" s="174"/>
      <c r="C63" s="146"/>
      <c r="D63" s="146"/>
      <c r="E63" s="146"/>
      <c r="F63" s="146"/>
      <c r="G63" s="146"/>
      <c r="H63" s="146"/>
      <c r="I63" s="146"/>
      <c r="J63" s="146"/>
      <c r="K63" s="146"/>
      <c r="L63" s="146"/>
      <c r="M63" s="146"/>
      <c r="N63" s="146"/>
      <c r="O63" s="146"/>
      <c r="P63" s="146"/>
      <c r="Q63" s="2"/>
    </row>
    <row r="64" spans="1:18" ht="21" customHeight="1" x14ac:dyDescent="0.15">
      <c r="A64" s="2"/>
      <c r="B64" s="438"/>
      <c r="C64" s="146"/>
      <c r="D64" s="146"/>
      <c r="E64" s="146"/>
      <c r="F64" s="146"/>
      <c r="G64" s="146"/>
      <c r="H64" s="146"/>
      <c r="I64" s="146"/>
      <c r="J64" s="146"/>
      <c r="K64" s="146"/>
      <c r="L64" s="146"/>
      <c r="M64" s="146"/>
      <c r="N64" s="146"/>
      <c r="O64" s="146"/>
      <c r="P64" s="146"/>
      <c r="Q64" s="2"/>
    </row>
    <row r="65" spans="1:17" ht="21" customHeight="1" x14ac:dyDescent="0.15">
      <c r="A65" s="2"/>
      <c r="B65" s="438"/>
      <c r="C65" s="146"/>
      <c r="D65" s="146"/>
      <c r="E65" s="146"/>
      <c r="F65" s="146"/>
      <c r="G65" s="146"/>
      <c r="H65" s="146"/>
      <c r="I65" s="146"/>
      <c r="J65" s="146"/>
      <c r="K65" s="146"/>
      <c r="L65" s="146"/>
      <c r="M65" s="146"/>
      <c r="N65" s="146"/>
      <c r="O65" s="146"/>
      <c r="P65" s="146"/>
      <c r="Q65" s="2"/>
    </row>
    <row r="66" spans="1:17" ht="21" customHeight="1" x14ac:dyDescent="0.15">
      <c r="A66" s="2"/>
      <c r="C66" s="146"/>
      <c r="D66" s="146"/>
      <c r="E66" s="146"/>
      <c r="F66" s="146"/>
      <c r="G66" s="146"/>
      <c r="H66" s="146"/>
      <c r="I66" s="146"/>
      <c r="J66" s="146"/>
      <c r="K66" s="146"/>
      <c r="L66" s="146"/>
      <c r="M66" s="146"/>
      <c r="N66" s="146"/>
      <c r="O66" s="146"/>
      <c r="P66" s="146"/>
      <c r="Q66" s="2"/>
    </row>
    <row r="67" spans="1:17" ht="21" customHeight="1" x14ac:dyDescent="0.15">
      <c r="A67" s="2"/>
      <c r="C67" s="146"/>
      <c r="D67" s="146"/>
      <c r="E67" s="2"/>
      <c r="F67" s="2"/>
      <c r="G67" s="2"/>
      <c r="H67" s="2"/>
      <c r="I67" s="2"/>
      <c r="J67" s="2"/>
      <c r="K67" s="2"/>
      <c r="L67" s="2"/>
      <c r="M67" s="2"/>
      <c r="N67" s="2"/>
      <c r="O67" s="2"/>
      <c r="P67" s="2"/>
      <c r="Q67" s="2"/>
    </row>
    <row r="68" spans="1:17" ht="23.1" customHeight="1" x14ac:dyDescent="0.15">
      <c r="A68" s="2"/>
      <c r="C68" s="146"/>
      <c r="D68" s="146"/>
      <c r="E68" s="2"/>
      <c r="F68" s="2"/>
      <c r="G68" s="2"/>
      <c r="H68" s="2"/>
      <c r="I68" s="2"/>
      <c r="J68" s="2"/>
      <c r="K68" s="2"/>
      <c r="L68" s="2"/>
      <c r="M68" s="2"/>
      <c r="N68" s="2"/>
      <c r="O68" s="2"/>
      <c r="P68" s="2"/>
      <c r="Q68" s="2"/>
    </row>
    <row r="69" spans="1:17" ht="23.1" customHeight="1" x14ac:dyDescent="0.15">
      <c r="C69" s="146"/>
      <c r="D69" s="146"/>
      <c r="E69" s="147" t="s">
        <v>136</v>
      </c>
      <c r="F69" s="2"/>
      <c r="G69" s="2"/>
      <c r="H69" s="2"/>
      <c r="I69" s="2"/>
      <c r="J69" s="2"/>
      <c r="K69" s="2"/>
      <c r="L69" s="2"/>
      <c r="M69" s="2"/>
      <c r="N69" s="2"/>
      <c r="O69" s="2"/>
      <c r="P69" s="2"/>
      <c r="Q69" s="2"/>
    </row>
    <row r="70" spans="1:17" x14ac:dyDescent="0.15">
      <c r="C70" s="146"/>
      <c r="D70" s="146"/>
      <c r="E70" s="2"/>
      <c r="F70" s="2"/>
      <c r="G70" s="2"/>
      <c r="H70" s="2"/>
      <c r="I70" s="2"/>
      <c r="J70" s="2"/>
      <c r="K70" s="2"/>
      <c r="L70" s="2"/>
      <c r="M70" s="2"/>
      <c r="N70" s="2"/>
      <c r="O70" s="2"/>
      <c r="P70" s="2"/>
      <c r="Q70" s="2"/>
    </row>
    <row r="71" spans="1:17" x14ac:dyDescent="0.15">
      <c r="C71" s="146"/>
      <c r="D71" s="146"/>
      <c r="E71" s="2"/>
      <c r="F71" s="2"/>
      <c r="G71" s="2"/>
      <c r="H71" s="2"/>
      <c r="I71" s="2"/>
      <c r="J71" s="2"/>
      <c r="K71" s="2"/>
      <c r="L71" s="2"/>
      <c r="M71" s="2"/>
      <c r="N71" s="2"/>
      <c r="O71" s="2"/>
      <c r="P71" s="2"/>
      <c r="Q71" s="2"/>
    </row>
    <row r="72" spans="1:17" x14ac:dyDescent="0.15">
      <c r="C72" s="146"/>
      <c r="D72" s="146"/>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31" t="s">
        <v>479</v>
      </c>
      <c r="P1" s="16"/>
    </row>
    <row r="2" spans="2:16" ht="23.1" customHeight="1" x14ac:dyDescent="0.15">
      <c r="C2" s="92"/>
      <c r="D2" s="92"/>
      <c r="E2" s="10"/>
      <c r="P2" s="135"/>
    </row>
    <row r="3" spans="2:16" ht="23.1" customHeight="1" x14ac:dyDescent="0.15">
      <c r="C3" s="124"/>
      <c r="D3" s="124"/>
      <c r="E3" s="10"/>
      <c r="P3" s="135"/>
    </row>
    <row r="4" spans="2:16" ht="23.1" customHeight="1" x14ac:dyDescent="0.15">
      <c r="B4" s="133" t="s">
        <v>480</v>
      </c>
      <c r="C4" s="127"/>
      <c r="D4" s="126"/>
      <c r="E4" s="2"/>
      <c r="P4" s="141"/>
    </row>
    <row r="5" spans="2:16" ht="23.1" customHeight="1" x14ac:dyDescent="0.15">
      <c r="B5" s="127" t="s">
        <v>143</v>
      </c>
      <c r="C5" s="124"/>
      <c r="D5" s="124"/>
      <c r="E5" s="135"/>
      <c r="F5" s="3"/>
      <c r="G5" s="3"/>
      <c r="H5" s="3"/>
      <c r="I5" s="3"/>
      <c r="J5" s="3"/>
      <c r="K5" s="3"/>
      <c r="L5" s="3"/>
      <c r="M5" s="3"/>
      <c r="N5" s="3"/>
      <c r="O5" s="3"/>
      <c r="P5" s="135"/>
    </row>
    <row r="6" spans="2:16" s="132" customFormat="1" ht="23.1" customHeight="1" x14ac:dyDescent="0.15">
      <c r="B6" s="124"/>
      <c r="C6" s="205" t="s">
        <v>481</v>
      </c>
      <c r="D6" s="124"/>
      <c r="E6" s="135"/>
      <c r="F6" s="3"/>
      <c r="G6" s="3"/>
      <c r="H6" s="3"/>
      <c r="I6" s="3"/>
      <c r="J6" s="3"/>
      <c r="K6" s="3"/>
      <c r="L6" s="3"/>
      <c r="M6" s="3"/>
      <c r="N6" s="3"/>
      <c r="O6" s="3"/>
      <c r="P6" s="135">
        <v>1</v>
      </c>
    </row>
    <row r="7" spans="2:16" s="132" customFormat="1" ht="23.1" customHeight="1" x14ac:dyDescent="0.15">
      <c r="B7" s="124"/>
      <c r="C7" s="155" t="s">
        <v>482</v>
      </c>
      <c r="D7" s="124"/>
      <c r="E7" s="135"/>
      <c r="F7" s="3"/>
      <c r="G7" s="3"/>
      <c r="H7" s="3"/>
      <c r="I7" s="3"/>
      <c r="J7" s="3"/>
      <c r="K7" s="3"/>
      <c r="L7" s="3"/>
      <c r="M7" s="3"/>
      <c r="N7" s="3"/>
      <c r="O7" s="3"/>
      <c r="P7" s="135">
        <v>1</v>
      </c>
    </row>
    <row r="8" spans="2:16" ht="23.1" customHeight="1" x14ac:dyDescent="0.15">
      <c r="B8" s="127" t="s">
        <v>144</v>
      </c>
      <c r="C8" s="124"/>
      <c r="D8" s="124"/>
      <c r="E8" s="135"/>
      <c r="F8" s="3"/>
      <c r="G8" s="3"/>
      <c r="H8" s="3"/>
      <c r="I8" s="3"/>
      <c r="J8" s="3"/>
      <c r="K8" s="3"/>
      <c r="L8" s="3"/>
      <c r="M8" s="3"/>
      <c r="N8" s="3"/>
      <c r="O8" s="3"/>
      <c r="P8" s="135"/>
    </row>
    <row r="9" spans="2:16" ht="23.1" customHeight="1" x14ac:dyDescent="0.15">
      <c r="B9" s="124"/>
      <c r="C9" s="205" t="s">
        <v>481</v>
      </c>
      <c r="D9" s="124"/>
      <c r="E9" s="135"/>
      <c r="F9" s="3"/>
      <c r="G9" s="3"/>
      <c r="H9" s="3"/>
      <c r="I9" s="3"/>
      <c r="J9" s="3"/>
      <c r="K9" s="3"/>
      <c r="L9" s="3"/>
      <c r="M9" s="3"/>
      <c r="N9" s="3"/>
      <c r="O9" s="3"/>
      <c r="P9" s="135">
        <v>3</v>
      </c>
    </row>
    <row r="10" spans="2:16" ht="23.1" customHeight="1" x14ac:dyDescent="0.15">
      <c r="B10" s="124"/>
      <c r="C10" s="155" t="s">
        <v>482</v>
      </c>
      <c r="D10" s="124"/>
      <c r="E10" s="135"/>
      <c r="F10" s="3"/>
      <c r="G10" s="3"/>
      <c r="H10" s="3"/>
      <c r="I10" s="3"/>
      <c r="J10" s="3"/>
      <c r="K10" s="3"/>
      <c r="L10" s="3"/>
      <c r="M10" s="3"/>
      <c r="N10" s="3"/>
      <c r="O10" s="3"/>
      <c r="P10" s="135">
        <v>3</v>
      </c>
    </row>
    <row r="11" spans="2:16" ht="23.1" customHeight="1" x14ac:dyDescent="0.15">
      <c r="B11" s="127" t="s">
        <v>145</v>
      </c>
      <c r="C11" s="124"/>
      <c r="D11" s="124"/>
      <c r="E11" s="135"/>
      <c r="F11" s="3"/>
      <c r="G11" s="3"/>
      <c r="H11" s="3"/>
      <c r="I11" s="3"/>
      <c r="J11" s="3"/>
      <c r="K11" s="3"/>
      <c r="L11" s="3"/>
      <c r="M11" s="3"/>
      <c r="N11" s="3"/>
      <c r="O11" s="3"/>
      <c r="P11" s="135"/>
    </row>
    <row r="12" spans="2:16" ht="23.1" customHeight="1" x14ac:dyDescent="0.15">
      <c r="B12" s="124"/>
      <c r="C12" s="205" t="s">
        <v>481</v>
      </c>
      <c r="D12" s="124"/>
      <c r="E12" s="135"/>
      <c r="F12" s="3"/>
      <c r="G12" s="3"/>
      <c r="H12" s="3"/>
      <c r="I12" s="3"/>
      <c r="J12" s="3"/>
      <c r="K12" s="3"/>
      <c r="L12" s="3"/>
      <c r="M12" s="3"/>
      <c r="N12" s="3"/>
      <c r="O12" s="3"/>
      <c r="P12" s="135">
        <v>5</v>
      </c>
    </row>
    <row r="13" spans="2:16" ht="23.1" customHeight="1" x14ac:dyDescent="0.15">
      <c r="B13" s="124"/>
      <c r="C13" s="155" t="s">
        <v>482</v>
      </c>
      <c r="D13" s="124"/>
      <c r="E13" s="135"/>
      <c r="F13" s="3"/>
      <c r="G13" s="3"/>
      <c r="H13" s="3"/>
      <c r="I13" s="3"/>
      <c r="J13" s="3"/>
      <c r="K13" s="3"/>
      <c r="L13" s="3"/>
      <c r="M13" s="3"/>
      <c r="N13" s="3"/>
      <c r="O13" s="3"/>
      <c r="P13" s="135">
        <v>5</v>
      </c>
    </row>
    <row r="14" spans="2:16" ht="23.1" customHeight="1" x14ac:dyDescent="0.15">
      <c r="B14" s="3"/>
      <c r="C14" s="124"/>
      <c r="D14" s="124"/>
      <c r="E14" s="135"/>
      <c r="F14" s="3"/>
      <c r="G14" s="3"/>
      <c r="H14" s="3"/>
      <c r="I14" s="3"/>
      <c r="J14" s="3"/>
      <c r="K14" s="3"/>
      <c r="L14" s="3"/>
      <c r="M14" s="3"/>
      <c r="N14" s="3"/>
      <c r="O14" s="3"/>
      <c r="P14" s="135"/>
    </row>
    <row r="15" spans="2:16" ht="23.1" customHeight="1" x14ac:dyDescent="0.15">
      <c r="B15" s="133" t="s">
        <v>55</v>
      </c>
      <c r="C15" s="128"/>
      <c r="D15" s="125"/>
      <c r="E15" s="16"/>
      <c r="P15" s="135"/>
    </row>
    <row r="16" spans="2:16" ht="23.1" customHeight="1" x14ac:dyDescent="0.15">
      <c r="B16" s="127" t="s">
        <v>256</v>
      </c>
      <c r="C16" s="124"/>
      <c r="D16" s="9"/>
      <c r="E16" s="16"/>
      <c r="P16" s="135"/>
    </row>
    <row r="17" spans="2:16" ht="23.1" customHeight="1" x14ac:dyDescent="0.15">
      <c r="B17" s="124"/>
      <c r="C17" s="124" t="s">
        <v>483</v>
      </c>
      <c r="D17" s="124"/>
      <c r="E17" s="140"/>
      <c r="F17" s="132"/>
      <c r="G17" s="3"/>
      <c r="H17" s="3"/>
      <c r="I17" s="3"/>
      <c r="J17" s="3"/>
      <c r="K17" s="3"/>
      <c r="L17" s="3"/>
      <c r="M17" s="3"/>
      <c r="N17" s="3"/>
      <c r="O17" s="3"/>
      <c r="P17" s="135">
        <v>7</v>
      </c>
    </row>
    <row r="18" spans="2:16" ht="23.1" customHeight="1" x14ac:dyDescent="0.15">
      <c r="B18" s="124"/>
      <c r="C18" s="124" t="s">
        <v>484</v>
      </c>
      <c r="D18" s="124"/>
      <c r="E18" s="140"/>
      <c r="F18" s="132"/>
      <c r="G18" s="3"/>
      <c r="H18" s="3"/>
      <c r="I18" s="3"/>
      <c r="J18" s="3"/>
      <c r="K18" s="3"/>
      <c r="L18" s="3"/>
      <c r="M18" s="3"/>
      <c r="N18" s="3"/>
      <c r="O18" s="3"/>
      <c r="P18" s="135">
        <v>8</v>
      </c>
    </row>
    <row r="19" spans="2:16" ht="23.1" customHeight="1" x14ac:dyDescent="0.15">
      <c r="B19" s="124"/>
      <c r="C19" s="124" t="s">
        <v>485</v>
      </c>
      <c r="D19" s="124"/>
      <c r="E19" s="140"/>
      <c r="F19" s="132"/>
      <c r="G19" s="3"/>
      <c r="H19" s="3"/>
      <c r="I19" s="3"/>
      <c r="J19" s="3"/>
      <c r="K19" s="3"/>
      <c r="L19" s="3"/>
      <c r="M19" s="3"/>
      <c r="N19" s="3"/>
      <c r="O19" s="3"/>
      <c r="P19" s="135">
        <v>9</v>
      </c>
    </row>
    <row r="20" spans="2:16" ht="23.1" customHeight="1" x14ac:dyDescent="0.15">
      <c r="B20" s="124"/>
      <c r="C20" s="124" t="s">
        <v>486</v>
      </c>
      <c r="D20" s="124"/>
      <c r="E20" s="140"/>
      <c r="F20" s="132"/>
      <c r="G20" s="3"/>
      <c r="H20" s="3"/>
      <c r="I20" s="3"/>
      <c r="J20" s="3"/>
      <c r="K20" s="3"/>
      <c r="L20" s="3"/>
      <c r="M20" s="3"/>
      <c r="N20" s="3"/>
      <c r="O20" s="3"/>
      <c r="P20" s="135">
        <v>10</v>
      </c>
    </row>
    <row r="21" spans="2:16" ht="23.1" customHeight="1" x14ac:dyDescent="0.15">
      <c r="B21" s="124"/>
      <c r="C21" s="124" t="s">
        <v>487</v>
      </c>
      <c r="D21" s="124"/>
      <c r="E21" s="140"/>
      <c r="F21" s="132"/>
      <c r="G21" s="3"/>
      <c r="H21" s="3"/>
      <c r="I21" s="3"/>
      <c r="J21" s="3"/>
      <c r="K21" s="3"/>
      <c r="L21" s="3"/>
      <c r="M21" s="3"/>
      <c r="N21" s="3"/>
      <c r="O21" s="3"/>
      <c r="P21" s="135">
        <v>11</v>
      </c>
    </row>
    <row r="22" spans="2:16" ht="23.1" customHeight="1" x14ac:dyDescent="0.15">
      <c r="B22" s="124"/>
      <c r="C22" s="124" t="s">
        <v>488</v>
      </c>
      <c r="D22" s="124"/>
      <c r="E22" s="140"/>
      <c r="F22" s="132"/>
      <c r="G22" s="3"/>
      <c r="H22" s="3"/>
      <c r="I22" s="3"/>
      <c r="J22" s="3"/>
      <c r="K22" s="3"/>
      <c r="L22" s="3"/>
      <c r="M22" s="3"/>
      <c r="N22" s="3"/>
      <c r="O22" s="3"/>
      <c r="P22" s="135">
        <v>12</v>
      </c>
    </row>
    <row r="23" spans="2:16" ht="23.1" customHeight="1" x14ac:dyDescent="0.15">
      <c r="B23" s="124"/>
      <c r="C23" s="124" t="s">
        <v>489</v>
      </c>
      <c r="D23" s="124"/>
      <c r="E23" s="140"/>
      <c r="F23" s="132"/>
      <c r="G23" s="3"/>
      <c r="H23" s="3"/>
      <c r="I23" s="3"/>
      <c r="J23" s="3"/>
      <c r="K23" s="3"/>
      <c r="L23" s="3"/>
      <c r="M23" s="3"/>
      <c r="N23" s="3"/>
      <c r="O23" s="3"/>
      <c r="P23" s="135">
        <v>13</v>
      </c>
    </row>
    <row r="24" spans="2:16" ht="23.1" customHeight="1" x14ac:dyDescent="0.15">
      <c r="B24" s="124"/>
      <c r="C24" s="124" t="s">
        <v>490</v>
      </c>
      <c r="D24" s="124"/>
      <c r="E24" s="140"/>
      <c r="F24" s="132"/>
      <c r="G24" s="3"/>
      <c r="H24" s="3"/>
      <c r="I24" s="3"/>
      <c r="J24" s="3"/>
      <c r="K24" s="3"/>
      <c r="L24" s="3"/>
      <c r="M24" s="3"/>
      <c r="N24" s="3"/>
      <c r="O24" s="3"/>
      <c r="P24" s="135">
        <v>14</v>
      </c>
    </row>
    <row r="25" spans="2:16" ht="23.1" customHeight="1" x14ac:dyDescent="0.15">
      <c r="B25" s="124"/>
      <c r="C25" s="124" t="s">
        <v>491</v>
      </c>
      <c r="D25" s="124"/>
      <c r="E25" s="140"/>
      <c r="F25" s="132"/>
      <c r="G25" s="3"/>
      <c r="H25" s="3"/>
      <c r="I25" s="3"/>
      <c r="J25" s="3"/>
      <c r="K25" s="3"/>
      <c r="L25" s="3"/>
      <c r="M25" s="3"/>
      <c r="N25" s="3"/>
      <c r="O25" s="3"/>
      <c r="P25" s="135">
        <v>15</v>
      </c>
    </row>
    <row r="26" spans="2:16" ht="23.1" customHeight="1" x14ac:dyDescent="0.15">
      <c r="B26" s="124"/>
      <c r="C26" s="124" t="s">
        <v>492</v>
      </c>
      <c r="D26" s="124"/>
      <c r="E26" s="140"/>
      <c r="F26" s="132"/>
      <c r="G26" s="3"/>
      <c r="H26" s="3"/>
      <c r="I26" s="3"/>
      <c r="J26" s="3"/>
      <c r="K26" s="3"/>
      <c r="L26" s="3"/>
      <c r="M26" s="3"/>
      <c r="N26" s="3"/>
      <c r="O26" s="3"/>
      <c r="P26" s="135">
        <v>16</v>
      </c>
    </row>
    <row r="27" spans="2:16" ht="23.1" customHeight="1" x14ac:dyDescent="0.15">
      <c r="B27" s="127" t="s">
        <v>257</v>
      </c>
      <c r="C27" s="124"/>
      <c r="D27" s="9"/>
      <c r="E27" s="16"/>
      <c r="P27" s="135"/>
    </row>
    <row r="28" spans="2:16" ht="23.1" customHeight="1" x14ac:dyDescent="0.15">
      <c r="C28" s="178" t="s">
        <v>493</v>
      </c>
      <c r="D28" s="124"/>
      <c r="E28" s="124"/>
      <c r="F28" s="206"/>
      <c r="G28" s="206"/>
      <c r="H28" s="132"/>
      <c r="I28" s="132"/>
      <c r="J28" s="132"/>
      <c r="K28" s="132"/>
      <c r="L28" s="132"/>
      <c r="M28" s="132"/>
      <c r="N28" s="132"/>
      <c r="O28" s="132"/>
      <c r="P28" s="135">
        <v>17</v>
      </c>
    </row>
    <row r="29" spans="2:16" ht="23.1" customHeight="1" x14ac:dyDescent="0.15">
      <c r="C29" s="124" t="s">
        <v>494</v>
      </c>
      <c r="D29" s="124"/>
      <c r="E29" s="124"/>
      <c r="F29" s="206"/>
      <c r="G29" s="206"/>
      <c r="H29" s="132"/>
      <c r="I29" s="132"/>
      <c r="J29" s="132"/>
      <c r="K29" s="132"/>
      <c r="L29" s="132"/>
      <c r="M29" s="132"/>
      <c r="N29" s="132"/>
      <c r="O29" s="132"/>
      <c r="P29" s="135">
        <v>19</v>
      </c>
    </row>
    <row r="30" spans="2:16" ht="23.1" customHeight="1" x14ac:dyDescent="0.15">
      <c r="C30" s="178" t="s">
        <v>495</v>
      </c>
      <c r="D30" s="124"/>
      <c r="E30" s="124"/>
      <c r="F30" s="206"/>
      <c r="G30" s="206"/>
      <c r="H30" s="132"/>
      <c r="I30" s="132"/>
      <c r="J30" s="132"/>
      <c r="K30" s="132"/>
      <c r="L30" s="132"/>
      <c r="M30" s="132"/>
      <c r="N30" s="132"/>
      <c r="O30" s="132"/>
      <c r="P30" s="135">
        <v>21</v>
      </c>
    </row>
    <row r="31" spans="2:16" ht="23.1" customHeight="1" x14ac:dyDescent="0.15">
      <c r="C31" s="178" t="s">
        <v>496</v>
      </c>
      <c r="D31" s="124"/>
      <c r="E31" s="124"/>
      <c r="F31" s="206"/>
      <c r="G31" s="206"/>
      <c r="H31" s="132"/>
      <c r="I31" s="132"/>
      <c r="J31" s="132"/>
      <c r="K31" s="132"/>
      <c r="L31" s="132"/>
      <c r="M31" s="132"/>
      <c r="N31" s="132"/>
      <c r="O31" s="132"/>
      <c r="P31" s="135">
        <v>23</v>
      </c>
    </row>
    <row r="32" spans="2:16" ht="23.1" customHeight="1" x14ac:dyDescent="0.15">
      <c r="C32" s="124" t="s">
        <v>497</v>
      </c>
      <c r="D32" s="124"/>
      <c r="E32" s="124"/>
      <c r="F32" s="206"/>
      <c r="G32" s="206"/>
      <c r="H32" s="132"/>
      <c r="I32" s="132"/>
      <c r="J32" s="132"/>
      <c r="K32" s="132"/>
      <c r="L32" s="132"/>
      <c r="M32" s="132"/>
      <c r="N32" s="132"/>
      <c r="O32" s="132"/>
      <c r="P32" s="135">
        <v>25</v>
      </c>
    </row>
    <row r="33" spans="2:16" ht="23.1" customHeight="1" x14ac:dyDescent="0.15">
      <c r="C33" s="124" t="s">
        <v>498</v>
      </c>
      <c r="D33" s="124"/>
      <c r="E33" s="124"/>
      <c r="F33" s="206"/>
      <c r="G33" s="206"/>
      <c r="H33" s="132"/>
      <c r="I33" s="132"/>
      <c r="J33" s="132"/>
      <c r="K33" s="132"/>
      <c r="L33" s="132"/>
      <c r="M33" s="132"/>
      <c r="N33" s="132"/>
      <c r="O33" s="132"/>
      <c r="P33" s="135">
        <v>27</v>
      </c>
    </row>
    <row r="34" spans="2:16" ht="23.1" customHeight="1" x14ac:dyDescent="0.15">
      <c r="C34" s="124" t="s">
        <v>499</v>
      </c>
      <c r="D34" s="134"/>
      <c r="E34" s="134"/>
      <c r="F34" s="206"/>
      <c r="G34" s="206"/>
      <c r="H34" s="132"/>
      <c r="I34" s="132"/>
      <c r="J34" s="132"/>
      <c r="K34" s="132"/>
      <c r="L34" s="132"/>
      <c r="M34" s="132"/>
      <c r="N34" s="132"/>
      <c r="O34" s="132"/>
      <c r="P34" s="135">
        <v>29</v>
      </c>
    </row>
    <row r="35" spans="2:16" ht="23.1" customHeight="1" x14ac:dyDescent="0.15">
      <c r="C35" s="124" t="s">
        <v>500</v>
      </c>
      <c r="D35" s="124"/>
      <c r="E35" s="135"/>
      <c r="F35" s="206"/>
      <c r="G35" s="206"/>
      <c r="H35" s="132"/>
      <c r="I35" s="132"/>
      <c r="J35" s="132"/>
      <c r="K35" s="132"/>
      <c r="L35" s="132"/>
      <c r="M35" s="132"/>
      <c r="N35" s="132"/>
      <c r="O35" s="132"/>
      <c r="P35" s="135">
        <v>29</v>
      </c>
    </row>
    <row r="36" spans="2:16" ht="23.1" customHeight="1" x14ac:dyDescent="0.15">
      <c r="C36" s="124"/>
      <c r="D36" s="9"/>
      <c r="E36" s="17"/>
      <c r="P36" s="141"/>
    </row>
    <row r="37" spans="2:16" ht="23.1" customHeight="1" x14ac:dyDescent="0.15">
      <c r="B37" s="137" t="s">
        <v>406</v>
      </c>
      <c r="C37" s="15"/>
      <c r="D37" s="15"/>
      <c r="E37" s="2"/>
      <c r="P37" s="141"/>
    </row>
    <row r="38" spans="2:16" ht="23.1" customHeight="1" x14ac:dyDescent="0.15">
      <c r="B38" s="127" t="s">
        <v>478</v>
      </c>
      <c r="C38" s="407"/>
      <c r="D38" s="24"/>
      <c r="E38" s="2"/>
      <c r="P38" s="135">
        <v>30</v>
      </c>
    </row>
    <row r="39" spans="2:16" ht="23.1" customHeight="1" x14ac:dyDescent="0.15">
      <c r="B39" s="127"/>
      <c r="C39" s="8"/>
      <c r="D39" s="8"/>
      <c r="E39" s="2"/>
      <c r="P39" s="135"/>
    </row>
    <row r="40" spans="2:16" ht="23.1" customHeight="1" x14ac:dyDescent="0.15">
      <c r="C40" s="138"/>
      <c r="D40" s="138"/>
      <c r="E40" s="138"/>
      <c r="P40" s="141"/>
    </row>
    <row r="41" spans="2:16" ht="23.1" customHeight="1" x14ac:dyDescent="0.15">
      <c r="C41" s="7"/>
      <c r="D41" s="7"/>
    </row>
    <row r="42" spans="2:16" ht="23.1" customHeight="1" x14ac:dyDescent="0.15">
      <c r="C42" s="7"/>
      <c r="D42" s="7"/>
    </row>
    <row r="43" spans="2:16" ht="23.1" customHeight="1" x14ac:dyDescent="0.15">
      <c r="C43" s="27"/>
      <c r="D43" s="27"/>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240</v>
      </c>
      <c r="C1" s="95" t="s">
        <v>241</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242</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507</v>
      </c>
      <c r="E6" s="96"/>
      <c r="F6" s="96"/>
      <c r="G6" s="96"/>
      <c r="H6" s="96"/>
      <c r="I6" s="96"/>
      <c r="J6" s="98"/>
    </row>
    <row r="7" spans="1:10" ht="23.1" customHeight="1" x14ac:dyDescent="0.15">
      <c r="A7" s="98"/>
      <c r="B7" s="1"/>
      <c r="C7" s="101"/>
      <c r="D7" s="108" t="s">
        <v>508</v>
      </c>
      <c r="E7" s="97"/>
      <c r="F7" s="97"/>
      <c r="G7" s="97"/>
      <c r="H7" s="97"/>
      <c r="I7" s="97"/>
      <c r="J7" s="98"/>
    </row>
    <row r="8" spans="1:10" ht="23.1" customHeight="1" x14ac:dyDescent="0.15">
      <c r="A8" s="98"/>
      <c r="B8" s="98"/>
      <c r="C8" s="102"/>
      <c r="D8" s="109" t="s">
        <v>509</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510</v>
      </c>
      <c r="E28" s="98"/>
      <c r="F28" s="98"/>
      <c r="G28" s="98"/>
      <c r="H28" s="98"/>
      <c r="I28" s="98"/>
      <c r="J28" s="98"/>
    </row>
    <row r="29" spans="1:10" ht="23.1" customHeight="1" x14ac:dyDescent="0.15">
      <c r="A29" s="98"/>
      <c r="B29" s="98"/>
      <c r="C29" s="102"/>
      <c r="D29" s="108" t="s">
        <v>511</v>
      </c>
      <c r="E29" s="98"/>
      <c r="F29" s="98"/>
      <c r="G29" s="98"/>
      <c r="H29" s="98"/>
      <c r="I29" s="98"/>
      <c r="J29" s="98"/>
    </row>
    <row r="30" spans="1:10" ht="23.1" customHeight="1" x14ac:dyDescent="0.15">
      <c r="A30" s="98"/>
      <c r="B30" s="98"/>
      <c r="C30" s="102"/>
      <c r="D30" s="109" t="s">
        <v>512</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310" customWidth="1"/>
    <col min="13" max="13" width="10.625" style="403" bestFit="1" customWidth="1"/>
    <col min="14" max="14" width="15.25" style="22" customWidth="1"/>
    <col min="15" max="18" width="8.875" style="22"/>
    <col min="19" max="16384" width="8.875" style="26"/>
  </cols>
  <sheetData>
    <row r="1" spans="2:18" ht="21" customHeight="1" x14ac:dyDescent="0.15">
      <c r="B1" s="238" t="s">
        <v>503</v>
      </c>
      <c r="C1" s="98"/>
      <c r="D1" s="98"/>
      <c r="E1" s="98"/>
      <c r="F1" s="98"/>
      <c r="G1" s="98"/>
      <c r="H1" s="98"/>
      <c r="I1" s="98"/>
      <c r="J1" s="98"/>
      <c r="K1" s="98"/>
    </row>
    <row r="2" spans="2:18" ht="21" customHeight="1" x14ac:dyDescent="0.15">
      <c r="B2" s="98"/>
      <c r="C2" s="98"/>
      <c r="D2" s="98"/>
      <c r="E2" s="98"/>
      <c r="F2" s="98"/>
      <c r="G2" s="98"/>
      <c r="H2" s="98"/>
      <c r="I2" s="98"/>
      <c r="J2" s="98"/>
      <c r="K2" s="98"/>
    </row>
    <row r="3" spans="2:18" ht="21" customHeight="1" x14ac:dyDescent="0.15">
      <c r="B3" s="489" t="s">
        <v>217</v>
      </c>
      <c r="C3" s="489"/>
      <c r="D3" s="489"/>
      <c r="E3" s="489"/>
      <c r="F3" s="489"/>
      <c r="G3" s="489"/>
      <c r="H3" s="489"/>
      <c r="I3" s="489"/>
      <c r="J3" s="489"/>
      <c r="K3" s="489"/>
    </row>
    <row r="4" spans="2:18" ht="21" customHeight="1" x14ac:dyDescent="0.15">
      <c r="B4" s="91"/>
      <c r="C4" s="91"/>
      <c r="D4" s="91"/>
      <c r="E4" s="91"/>
      <c r="F4" s="91"/>
      <c r="G4" s="91"/>
      <c r="H4" s="91"/>
      <c r="I4" s="91"/>
      <c r="J4" s="98"/>
      <c r="K4" s="98"/>
    </row>
    <row r="5" spans="2:18" ht="21" customHeight="1" thickBot="1" x14ac:dyDescent="0.2">
      <c r="B5" s="239"/>
      <c r="C5" s="239"/>
      <c r="D5" s="239"/>
      <c r="E5" s="239"/>
      <c r="F5" s="239"/>
      <c r="G5" s="239"/>
      <c r="H5" s="82"/>
      <c r="I5" s="82"/>
      <c r="J5" s="98"/>
      <c r="K5" s="98"/>
    </row>
    <row r="6" spans="2:18" ht="10.5" customHeight="1" thickTop="1" x14ac:dyDescent="0.15">
      <c r="B6" s="240"/>
      <c r="C6" s="241"/>
      <c r="D6" s="242"/>
      <c r="E6" s="240"/>
      <c r="F6" s="240"/>
      <c r="G6" s="240"/>
      <c r="H6" s="240"/>
      <c r="I6" s="240"/>
      <c r="J6" s="240"/>
      <c r="K6" s="240"/>
    </row>
    <row r="7" spans="2:18" ht="16.5" customHeight="1" x14ac:dyDescent="0.15">
      <c r="B7" s="243"/>
      <c r="C7" s="244"/>
      <c r="D7" s="245" t="s">
        <v>2</v>
      </c>
      <c r="E7" s="243"/>
      <c r="F7" s="243"/>
      <c r="G7" s="243"/>
      <c r="H7" s="243"/>
      <c r="I7" s="243"/>
      <c r="J7" s="243"/>
      <c r="K7" s="243"/>
    </row>
    <row r="8" spans="2:18" ht="16.5" customHeight="1" x14ac:dyDescent="0.15">
      <c r="B8" s="246" t="s">
        <v>216</v>
      </c>
      <c r="C8" s="247" t="s">
        <v>207</v>
      </c>
      <c r="D8" s="248"/>
      <c r="E8" s="249"/>
      <c r="F8" s="250" t="s">
        <v>3</v>
      </c>
      <c r="G8" s="251"/>
      <c r="H8" s="252"/>
      <c r="I8" s="251"/>
      <c r="J8" s="250" t="s">
        <v>4</v>
      </c>
      <c r="K8" s="251"/>
    </row>
    <row r="9" spans="2:18" ht="16.5" customHeight="1" x14ac:dyDescent="0.15">
      <c r="B9" s="243"/>
      <c r="C9" s="247"/>
      <c r="D9" s="253"/>
      <c r="E9" s="249"/>
      <c r="F9" s="254"/>
      <c r="G9" s="249"/>
      <c r="H9" s="250" t="s">
        <v>203</v>
      </c>
      <c r="I9" s="251"/>
      <c r="J9" s="254"/>
      <c r="K9" s="249"/>
    </row>
    <row r="10" spans="2:18" ht="16.5" customHeight="1" x14ac:dyDescent="0.15">
      <c r="B10" s="243"/>
      <c r="C10" s="244"/>
      <c r="D10" s="253"/>
      <c r="E10" s="255" t="s">
        <v>204</v>
      </c>
      <c r="F10" s="254"/>
      <c r="G10" s="256" t="s">
        <v>204</v>
      </c>
      <c r="H10" s="254"/>
      <c r="I10" s="255" t="s">
        <v>204</v>
      </c>
      <c r="J10" s="254"/>
      <c r="K10" s="255" t="s">
        <v>204</v>
      </c>
    </row>
    <row r="11" spans="2:18" ht="16.5" customHeight="1" x14ac:dyDescent="0.15">
      <c r="B11" s="257"/>
      <c r="C11" s="258"/>
      <c r="D11" s="259"/>
      <c r="E11" s="260" t="s">
        <v>205</v>
      </c>
      <c r="F11" s="261"/>
      <c r="G11" s="262" t="s">
        <v>205</v>
      </c>
      <c r="H11" s="261"/>
      <c r="I11" s="260" t="s">
        <v>205</v>
      </c>
      <c r="J11" s="261"/>
      <c r="K11" s="260" t="s">
        <v>206</v>
      </c>
      <c r="M11" s="424"/>
    </row>
    <row r="12" spans="2:18" ht="23.1" customHeight="1" x14ac:dyDescent="0.15">
      <c r="B12" s="263"/>
      <c r="C12" s="264"/>
      <c r="D12" s="265" t="s">
        <v>208</v>
      </c>
      <c r="E12" s="266" t="s">
        <v>210</v>
      </c>
      <c r="F12" s="266" t="s">
        <v>208</v>
      </c>
      <c r="G12" s="266" t="s">
        <v>209</v>
      </c>
      <c r="H12" s="266" t="s">
        <v>208</v>
      </c>
      <c r="I12" s="266" t="s">
        <v>210</v>
      </c>
      <c r="J12" s="266" t="s">
        <v>208</v>
      </c>
      <c r="K12" s="266" t="s">
        <v>208</v>
      </c>
    </row>
    <row r="13" spans="2:18" ht="23.1" customHeight="1" x14ac:dyDescent="0.15">
      <c r="B13" s="83"/>
      <c r="C13" s="87" t="s">
        <v>56</v>
      </c>
      <c r="D13" s="267">
        <v>245833</v>
      </c>
      <c r="E13" s="268">
        <v>0.2</v>
      </c>
      <c r="F13" s="269">
        <v>244073</v>
      </c>
      <c r="G13" s="268">
        <v>0.4</v>
      </c>
      <c r="H13" s="269">
        <v>227789</v>
      </c>
      <c r="I13" s="268">
        <v>0.9</v>
      </c>
      <c r="J13" s="269">
        <v>1760</v>
      </c>
      <c r="K13" s="270">
        <v>-288</v>
      </c>
      <c r="L13" s="426"/>
      <c r="M13" s="423"/>
      <c r="O13" s="425"/>
      <c r="P13" s="425"/>
      <c r="Q13" s="425"/>
      <c r="R13" s="425"/>
    </row>
    <row r="14" spans="2:18" ht="23.1" customHeight="1" x14ac:dyDescent="0.15">
      <c r="B14" s="83"/>
      <c r="C14" s="87" t="s">
        <v>58</v>
      </c>
      <c r="D14" s="267">
        <v>248960</v>
      </c>
      <c r="E14" s="268" t="s">
        <v>407</v>
      </c>
      <c r="F14" s="269">
        <v>248960</v>
      </c>
      <c r="G14" s="268" t="s">
        <v>407</v>
      </c>
      <c r="H14" s="269">
        <v>242010</v>
      </c>
      <c r="I14" s="268" t="s">
        <v>407</v>
      </c>
      <c r="J14" s="269">
        <v>0</v>
      </c>
      <c r="K14" s="270" t="s">
        <v>407</v>
      </c>
      <c r="L14" s="426"/>
      <c r="O14" s="425"/>
      <c r="P14" s="425"/>
      <c r="Q14" s="425"/>
      <c r="R14" s="425"/>
    </row>
    <row r="15" spans="2:18" ht="23.1" customHeight="1" x14ac:dyDescent="0.15">
      <c r="B15" s="36"/>
      <c r="C15" s="88" t="s">
        <v>59</v>
      </c>
      <c r="D15" s="267">
        <v>286970</v>
      </c>
      <c r="E15" s="268">
        <v>1.4</v>
      </c>
      <c r="F15" s="269">
        <v>286963</v>
      </c>
      <c r="G15" s="268">
        <v>2.2000000000000002</v>
      </c>
      <c r="H15" s="269">
        <v>265169</v>
      </c>
      <c r="I15" s="268">
        <v>-0.5</v>
      </c>
      <c r="J15" s="269">
        <v>7</v>
      </c>
      <c r="K15" s="270">
        <v>-2334</v>
      </c>
      <c r="L15" s="426"/>
      <c r="M15" s="423"/>
    </row>
    <row r="16" spans="2:18" ht="23.1" customHeight="1" x14ac:dyDescent="0.15">
      <c r="B16" s="86" t="s">
        <v>214</v>
      </c>
      <c r="C16" s="88" t="s">
        <v>60</v>
      </c>
      <c r="D16" s="267">
        <v>256910</v>
      </c>
      <c r="E16" s="268">
        <v>3.7</v>
      </c>
      <c r="F16" s="269">
        <v>255981</v>
      </c>
      <c r="G16" s="268">
        <v>4.4000000000000004</v>
      </c>
      <c r="H16" s="269">
        <v>232885</v>
      </c>
      <c r="I16" s="268">
        <v>5.3</v>
      </c>
      <c r="J16" s="269">
        <v>929</v>
      </c>
      <c r="K16" s="270">
        <v>-1564</v>
      </c>
      <c r="L16" s="426"/>
      <c r="M16" s="423"/>
    </row>
    <row r="17" spans="2:18" ht="23.1" customHeight="1" x14ac:dyDescent="0.15">
      <c r="B17" s="86"/>
      <c r="C17" s="88" t="s">
        <v>61</v>
      </c>
      <c r="D17" s="267">
        <v>348289</v>
      </c>
      <c r="E17" s="268">
        <v>-4.5</v>
      </c>
      <c r="F17" s="269">
        <v>344387</v>
      </c>
      <c r="G17" s="268">
        <v>-4.4000000000000004</v>
      </c>
      <c r="H17" s="269">
        <v>317715</v>
      </c>
      <c r="I17" s="268">
        <v>-3.2</v>
      </c>
      <c r="J17" s="269">
        <v>3902</v>
      </c>
      <c r="K17" s="270">
        <v>-1136</v>
      </c>
      <c r="L17" s="426"/>
      <c r="M17" s="423"/>
    </row>
    <row r="18" spans="2:18" ht="23.1" customHeight="1" x14ac:dyDescent="0.15">
      <c r="B18" s="86" t="s">
        <v>211</v>
      </c>
      <c r="C18" s="88" t="s">
        <v>62</v>
      </c>
      <c r="D18" s="267">
        <v>353392</v>
      </c>
      <c r="E18" s="268">
        <v>11.5</v>
      </c>
      <c r="F18" s="269">
        <v>353262</v>
      </c>
      <c r="G18" s="268">
        <v>11.5</v>
      </c>
      <c r="H18" s="269">
        <v>316594</v>
      </c>
      <c r="I18" s="268">
        <v>9.4</v>
      </c>
      <c r="J18" s="269">
        <v>130</v>
      </c>
      <c r="K18" s="270">
        <v>-128</v>
      </c>
      <c r="L18" s="426"/>
    </row>
    <row r="19" spans="2:18" ht="23.1" customHeight="1" x14ac:dyDescent="0.15">
      <c r="B19" s="86"/>
      <c r="C19" s="88" t="s">
        <v>63</v>
      </c>
      <c r="D19" s="267">
        <v>275633</v>
      </c>
      <c r="E19" s="268">
        <v>-4</v>
      </c>
      <c r="F19" s="269">
        <v>264333</v>
      </c>
      <c r="G19" s="268">
        <v>-3.5</v>
      </c>
      <c r="H19" s="269">
        <v>227379</v>
      </c>
      <c r="I19" s="268">
        <v>2.7</v>
      </c>
      <c r="J19" s="269">
        <v>11300</v>
      </c>
      <c r="K19" s="270">
        <v>-1639</v>
      </c>
      <c r="L19" s="426"/>
    </row>
    <row r="20" spans="2:18" ht="23.1" customHeight="1" x14ac:dyDescent="0.15">
      <c r="B20" s="86" t="s">
        <v>212</v>
      </c>
      <c r="C20" s="88" t="s">
        <v>64</v>
      </c>
      <c r="D20" s="267">
        <v>215378</v>
      </c>
      <c r="E20" s="268">
        <v>-1</v>
      </c>
      <c r="F20" s="269">
        <v>214466</v>
      </c>
      <c r="G20" s="268">
        <v>-1.3</v>
      </c>
      <c r="H20" s="269">
        <v>205656</v>
      </c>
      <c r="I20" s="268">
        <v>-1.7</v>
      </c>
      <c r="J20" s="269">
        <v>912</v>
      </c>
      <c r="K20" s="270">
        <v>882</v>
      </c>
      <c r="L20" s="426"/>
      <c r="M20" s="423"/>
    </row>
    <row r="21" spans="2:18" ht="23.1" customHeight="1" x14ac:dyDescent="0.15">
      <c r="B21" s="86"/>
      <c r="C21" s="88" t="s">
        <v>65</v>
      </c>
      <c r="D21" s="267">
        <v>358441</v>
      </c>
      <c r="E21" s="268">
        <v>0.6</v>
      </c>
      <c r="F21" s="269">
        <v>358426</v>
      </c>
      <c r="G21" s="268">
        <v>0.7</v>
      </c>
      <c r="H21" s="269">
        <v>335142</v>
      </c>
      <c r="I21" s="268">
        <v>-2.2000000000000002</v>
      </c>
      <c r="J21" s="269">
        <v>15</v>
      </c>
      <c r="K21" s="270">
        <v>-53</v>
      </c>
      <c r="L21" s="426"/>
      <c r="M21" s="423"/>
    </row>
    <row r="22" spans="2:18" ht="23.1" customHeight="1" x14ac:dyDescent="0.15">
      <c r="B22" s="86" t="s">
        <v>213</v>
      </c>
      <c r="C22" s="88" t="s">
        <v>66</v>
      </c>
      <c r="D22" s="267">
        <v>190834</v>
      </c>
      <c r="E22" s="268">
        <v>-0.3</v>
      </c>
      <c r="F22" s="269">
        <v>190798</v>
      </c>
      <c r="G22" s="268">
        <v>0</v>
      </c>
      <c r="H22" s="269">
        <v>178135</v>
      </c>
      <c r="I22" s="268">
        <v>-3.7</v>
      </c>
      <c r="J22" s="269">
        <v>36</v>
      </c>
      <c r="K22" s="270">
        <v>-654</v>
      </c>
      <c r="L22" s="426"/>
      <c r="M22" s="427"/>
    </row>
    <row r="23" spans="2:18" ht="23.1" customHeight="1" x14ac:dyDescent="0.15">
      <c r="B23" s="85"/>
      <c r="C23" s="88" t="s">
        <v>67</v>
      </c>
      <c r="D23" s="267">
        <v>290112</v>
      </c>
      <c r="E23" s="268">
        <v>-5.0999999999999996</v>
      </c>
      <c r="F23" s="269">
        <v>278916</v>
      </c>
      <c r="G23" s="268">
        <v>-6.5</v>
      </c>
      <c r="H23" s="269">
        <v>257118</v>
      </c>
      <c r="I23" s="268">
        <v>-5.5</v>
      </c>
      <c r="J23" s="269">
        <v>11196</v>
      </c>
      <c r="K23" s="270">
        <v>4305</v>
      </c>
      <c r="L23" s="426"/>
      <c r="M23" s="423"/>
    </row>
    <row r="24" spans="2:18" ht="23.1" customHeight="1" x14ac:dyDescent="0.15">
      <c r="B24" s="85"/>
      <c r="C24" s="88" t="s">
        <v>68</v>
      </c>
      <c r="D24" s="267">
        <v>112442</v>
      </c>
      <c r="E24" s="268">
        <v>-12.9</v>
      </c>
      <c r="F24" s="269">
        <v>112103</v>
      </c>
      <c r="G24" s="268">
        <v>-13</v>
      </c>
      <c r="H24" s="269">
        <v>108409</v>
      </c>
      <c r="I24" s="268">
        <v>-11.2</v>
      </c>
      <c r="J24" s="269">
        <v>339</v>
      </c>
      <c r="K24" s="270">
        <v>-31</v>
      </c>
      <c r="L24" s="426"/>
      <c r="R24" s="403"/>
    </row>
    <row r="25" spans="2:18" ht="23.1" customHeight="1" x14ac:dyDescent="0.15">
      <c r="B25" s="85"/>
      <c r="C25" s="88" t="s">
        <v>69</v>
      </c>
      <c r="D25" s="267">
        <v>151877</v>
      </c>
      <c r="E25" s="268">
        <v>-19.600000000000001</v>
      </c>
      <c r="F25" s="269">
        <v>151877</v>
      </c>
      <c r="G25" s="268">
        <v>-19.600000000000001</v>
      </c>
      <c r="H25" s="269">
        <v>147379</v>
      </c>
      <c r="I25" s="268">
        <v>-17.100000000000001</v>
      </c>
      <c r="J25" s="269">
        <v>0</v>
      </c>
      <c r="K25" s="270">
        <v>-14</v>
      </c>
      <c r="L25" s="426"/>
    </row>
    <row r="26" spans="2:18" ht="23.1" customHeight="1" x14ac:dyDescent="0.15">
      <c r="B26" s="85"/>
      <c r="C26" s="88" t="s">
        <v>70</v>
      </c>
      <c r="D26" s="267">
        <v>342178</v>
      </c>
      <c r="E26" s="268">
        <v>2</v>
      </c>
      <c r="F26" s="269">
        <v>339227</v>
      </c>
      <c r="G26" s="268">
        <v>1.4</v>
      </c>
      <c r="H26" s="269">
        <v>337227</v>
      </c>
      <c r="I26" s="268">
        <v>2.4</v>
      </c>
      <c r="J26" s="269">
        <v>2951</v>
      </c>
      <c r="K26" s="270">
        <v>2005</v>
      </c>
      <c r="L26" s="426"/>
    </row>
    <row r="27" spans="2:18" ht="23.1" customHeight="1" x14ac:dyDescent="0.15">
      <c r="B27" s="85"/>
      <c r="C27" s="88" t="s">
        <v>71</v>
      </c>
      <c r="D27" s="267">
        <v>261266</v>
      </c>
      <c r="E27" s="268">
        <v>4.7</v>
      </c>
      <c r="F27" s="269">
        <v>260453</v>
      </c>
      <c r="G27" s="268">
        <v>4.8</v>
      </c>
      <c r="H27" s="269">
        <v>246885</v>
      </c>
      <c r="I27" s="268">
        <v>6.6</v>
      </c>
      <c r="J27" s="269">
        <v>813</v>
      </c>
      <c r="K27" s="270">
        <v>-315</v>
      </c>
      <c r="L27" s="426"/>
      <c r="M27" s="423"/>
    </row>
    <row r="28" spans="2:18" ht="23.1" customHeight="1" x14ac:dyDescent="0.15">
      <c r="B28" s="36"/>
      <c r="C28" s="88" t="s">
        <v>138</v>
      </c>
      <c r="D28" s="267">
        <v>307034</v>
      </c>
      <c r="E28" s="268">
        <v>-1.6</v>
      </c>
      <c r="F28" s="269">
        <v>302284</v>
      </c>
      <c r="G28" s="268">
        <v>-2.4</v>
      </c>
      <c r="H28" s="269">
        <v>281383</v>
      </c>
      <c r="I28" s="268">
        <v>-2</v>
      </c>
      <c r="J28" s="269">
        <v>4750</v>
      </c>
      <c r="K28" s="270">
        <v>2394</v>
      </c>
      <c r="L28" s="426"/>
    </row>
    <row r="29" spans="2:18" ht="23.1" customHeight="1" thickBot="1" x14ac:dyDescent="0.2">
      <c r="B29" s="84"/>
      <c r="C29" s="89" t="s">
        <v>158</v>
      </c>
      <c r="D29" s="271">
        <v>228125</v>
      </c>
      <c r="E29" s="272">
        <v>17.7</v>
      </c>
      <c r="F29" s="273">
        <v>227079</v>
      </c>
      <c r="G29" s="272">
        <v>17.600000000000001</v>
      </c>
      <c r="H29" s="273">
        <v>200711</v>
      </c>
      <c r="I29" s="272">
        <v>12.4</v>
      </c>
      <c r="J29" s="273">
        <v>1046</v>
      </c>
      <c r="K29" s="274">
        <v>425</v>
      </c>
      <c r="L29" s="426"/>
    </row>
    <row r="30" spans="2:18" ht="23.1" customHeight="1" thickTop="1" x14ac:dyDescent="0.15">
      <c r="B30" s="263"/>
      <c r="C30" s="264"/>
      <c r="D30" s="275"/>
      <c r="E30" s="217"/>
      <c r="F30" s="276"/>
      <c r="G30" s="217"/>
      <c r="H30" s="276"/>
      <c r="I30" s="217"/>
      <c r="J30" s="276"/>
      <c r="K30" s="276"/>
      <c r="L30" s="426"/>
    </row>
    <row r="31" spans="2:18" ht="23.1" customHeight="1" x14ac:dyDescent="0.15">
      <c r="B31" s="83"/>
      <c r="C31" s="87" t="s">
        <v>56</v>
      </c>
      <c r="D31" s="267">
        <v>263350</v>
      </c>
      <c r="E31" s="268">
        <v>1.2</v>
      </c>
      <c r="F31" s="269">
        <v>261065</v>
      </c>
      <c r="G31" s="268">
        <v>1.6</v>
      </c>
      <c r="H31" s="269">
        <v>241152</v>
      </c>
      <c r="I31" s="268">
        <v>2.6</v>
      </c>
      <c r="J31" s="269">
        <v>2285</v>
      </c>
      <c r="K31" s="270">
        <v>-1178</v>
      </c>
      <c r="L31" s="426"/>
      <c r="M31" s="423"/>
    </row>
    <row r="32" spans="2:18" ht="23.1" customHeight="1" x14ac:dyDescent="0.15">
      <c r="B32" s="83"/>
      <c r="C32" s="87" t="s">
        <v>58</v>
      </c>
      <c r="D32" s="267" t="s">
        <v>442</v>
      </c>
      <c r="E32" s="268" t="s">
        <v>442</v>
      </c>
      <c r="F32" s="269" t="s">
        <v>442</v>
      </c>
      <c r="G32" s="268" t="s">
        <v>442</v>
      </c>
      <c r="H32" s="269" t="s">
        <v>442</v>
      </c>
      <c r="I32" s="268" t="s">
        <v>442</v>
      </c>
      <c r="J32" s="269" t="s">
        <v>442</v>
      </c>
      <c r="K32" s="270" t="s">
        <v>446</v>
      </c>
      <c r="L32" s="426"/>
    </row>
    <row r="33" spans="2:13" ht="23.1" customHeight="1" x14ac:dyDescent="0.15">
      <c r="B33" s="36"/>
      <c r="C33" s="88" t="s">
        <v>59</v>
      </c>
      <c r="D33" s="267">
        <v>345212</v>
      </c>
      <c r="E33" s="268">
        <v>5.7</v>
      </c>
      <c r="F33" s="269">
        <v>345192</v>
      </c>
      <c r="G33" s="268">
        <v>7.7</v>
      </c>
      <c r="H33" s="269">
        <v>318955</v>
      </c>
      <c r="I33" s="268">
        <v>8.5</v>
      </c>
      <c r="J33" s="269">
        <v>20</v>
      </c>
      <c r="K33" s="270">
        <v>-6051</v>
      </c>
      <c r="L33" s="426"/>
      <c r="M33" s="423"/>
    </row>
    <row r="34" spans="2:13" ht="23.1" customHeight="1" x14ac:dyDescent="0.15">
      <c r="B34" s="86" t="s">
        <v>215</v>
      </c>
      <c r="C34" s="88" t="s">
        <v>60</v>
      </c>
      <c r="D34" s="267">
        <v>266414</v>
      </c>
      <c r="E34" s="268">
        <v>2.2000000000000002</v>
      </c>
      <c r="F34" s="269">
        <v>265221</v>
      </c>
      <c r="G34" s="268">
        <v>2.9</v>
      </c>
      <c r="H34" s="269">
        <v>238233</v>
      </c>
      <c r="I34" s="268">
        <v>3.1</v>
      </c>
      <c r="J34" s="269">
        <v>1193</v>
      </c>
      <c r="K34" s="270">
        <v>-1895</v>
      </c>
      <c r="L34" s="426"/>
      <c r="M34" s="423"/>
    </row>
    <row r="35" spans="2:13" ht="23.1" customHeight="1" x14ac:dyDescent="0.15">
      <c r="B35" s="86"/>
      <c r="C35" s="88" t="s">
        <v>61</v>
      </c>
      <c r="D35" s="267">
        <v>362254</v>
      </c>
      <c r="E35" s="268">
        <v>-4.8</v>
      </c>
      <c r="F35" s="269">
        <v>357135</v>
      </c>
      <c r="G35" s="268">
        <v>-4.5</v>
      </c>
      <c r="H35" s="269">
        <v>327965</v>
      </c>
      <c r="I35" s="268">
        <v>-2.7</v>
      </c>
      <c r="J35" s="269">
        <v>5119</v>
      </c>
      <c r="K35" s="270">
        <v>-1167</v>
      </c>
      <c r="L35" s="426"/>
      <c r="M35" s="423"/>
    </row>
    <row r="36" spans="2:13" ht="23.1" customHeight="1" x14ac:dyDescent="0.15">
      <c r="B36" s="86" t="s">
        <v>211</v>
      </c>
      <c r="C36" s="88" t="s">
        <v>62</v>
      </c>
      <c r="D36" s="267">
        <v>363582</v>
      </c>
      <c r="E36" s="268">
        <v>6</v>
      </c>
      <c r="F36" s="269">
        <v>363417</v>
      </c>
      <c r="G36" s="268">
        <v>5.9</v>
      </c>
      <c r="H36" s="269">
        <v>322928</v>
      </c>
      <c r="I36" s="268">
        <v>4.4000000000000004</v>
      </c>
      <c r="J36" s="269">
        <v>165</v>
      </c>
      <c r="K36" s="270">
        <v>141</v>
      </c>
      <c r="L36" s="426"/>
    </row>
    <row r="37" spans="2:13" ht="23.1" customHeight="1" x14ac:dyDescent="0.15">
      <c r="B37" s="86"/>
      <c r="C37" s="88" t="s">
        <v>63</v>
      </c>
      <c r="D37" s="267">
        <v>299170</v>
      </c>
      <c r="E37" s="268">
        <v>-5.5</v>
      </c>
      <c r="F37" s="269">
        <v>280945</v>
      </c>
      <c r="G37" s="268">
        <v>-4</v>
      </c>
      <c r="H37" s="269">
        <v>248227</v>
      </c>
      <c r="I37" s="268">
        <v>2.4</v>
      </c>
      <c r="J37" s="269">
        <v>18225</v>
      </c>
      <c r="K37" s="270">
        <v>-5816</v>
      </c>
      <c r="L37" s="426"/>
    </row>
    <row r="38" spans="2:13" ht="23.1" customHeight="1" x14ac:dyDescent="0.15">
      <c r="B38" s="86" t="s">
        <v>212</v>
      </c>
      <c r="C38" s="88" t="s">
        <v>64</v>
      </c>
      <c r="D38" s="267">
        <v>165324</v>
      </c>
      <c r="E38" s="268">
        <v>-2</v>
      </c>
      <c r="F38" s="269">
        <v>165310</v>
      </c>
      <c r="G38" s="268">
        <v>-2.1</v>
      </c>
      <c r="H38" s="269">
        <v>156969</v>
      </c>
      <c r="I38" s="268">
        <v>-2.5</v>
      </c>
      <c r="J38" s="269">
        <v>14</v>
      </c>
      <c r="K38" s="270">
        <v>-2</v>
      </c>
      <c r="L38" s="426"/>
      <c r="M38" s="423"/>
    </row>
    <row r="39" spans="2:13" ht="23.1" customHeight="1" x14ac:dyDescent="0.15">
      <c r="B39" s="86"/>
      <c r="C39" s="88" t="s">
        <v>65</v>
      </c>
      <c r="D39" s="267">
        <v>396669</v>
      </c>
      <c r="E39" s="268">
        <v>-14.6</v>
      </c>
      <c r="F39" s="269">
        <v>396634</v>
      </c>
      <c r="G39" s="268">
        <v>-14.7</v>
      </c>
      <c r="H39" s="269">
        <v>378604</v>
      </c>
      <c r="I39" s="268">
        <v>-17.8</v>
      </c>
      <c r="J39" s="269">
        <v>35</v>
      </c>
      <c r="K39" s="270">
        <v>-31</v>
      </c>
      <c r="L39" s="426"/>
      <c r="M39" s="423"/>
    </row>
    <row r="40" spans="2:13" ht="23.1" customHeight="1" x14ac:dyDescent="0.15">
      <c r="B40" s="86" t="s">
        <v>213</v>
      </c>
      <c r="C40" s="88" t="s">
        <v>66</v>
      </c>
      <c r="D40" s="267">
        <v>186254</v>
      </c>
      <c r="E40" s="268">
        <v>4.0999999999999996</v>
      </c>
      <c r="F40" s="269">
        <v>186163</v>
      </c>
      <c r="G40" s="268">
        <v>4.9000000000000004</v>
      </c>
      <c r="H40" s="269">
        <v>179655</v>
      </c>
      <c r="I40" s="268">
        <v>5.5</v>
      </c>
      <c r="J40" s="269">
        <v>91</v>
      </c>
      <c r="K40" s="270">
        <v>-1644</v>
      </c>
      <c r="L40" s="426"/>
      <c r="M40" s="427"/>
    </row>
    <row r="41" spans="2:13" ht="23.1" customHeight="1" x14ac:dyDescent="0.15">
      <c r="B41" s="85"/>
      <c r="C41" s="88" t="s">
        <v>67</v>
      </c>
      <c r="D41" s="267">
        <v>275214</v>
      </c>
      <c r="E41" s="268">
        <v>-10</v>
      </c>
      <c r="F41" s="269">
        <v>271032</v>
      </c>
      <c r="G41" s="268">
        <v>-9</v>
      </c>
      <c r="H41" s="269">
        <v>250951</v>
      </c>
      <c r="I41" s="268">
        <v>-9.1</v>
      </c>
      <c r="J41" s="269">
        <v>4182</v>
      </c>
      <c r="K41" s="270">
        <v>-3666</v>
      </c>
      <c r="L41" s="426"/>
    </row>
    <row r="42" spans="2:13" ht="23.1" customHeight="1" x14ac:dyDescent="0.15">
      <c r="B42" s="85"/>
      <c r="C42" s="88" t="s">
        <v>68</v>
      </c>
      <c r="D42" s="267">
        <v>140491</v>
      </c>
      <c r="E42" s="268">
        <v>11.2</v>
      </c>
      <c r="F42" s="269">
        <v>140045</v>
      </c>
      <c r="G42" s="268">
        <v>12</v>
      </c>
      <c r="H42" s="269">
        <v>132862</v>
      </c>
      <c r="I42" s="268">
        <v>14.5</v>
      </c>
      <c r="J42" s="269">
        <v>446</v>
      </c>
      <c r="K42" s="270">
        <v>-845</v>
      </c>
      <c r="L42" s="426"/>
      <c r="M42" s="423"/>
    </row>
    <row r="43" spans="2:13" ht="23.1" customHeight="1" x14ac:dyDescent="0.15">
      <c r="B43" s="85"/>
      <c r="C43" s="88" t="s">
        <v>69</v>
      </c>
      <c r="D43" s="267">
        <v>188894</v>
      </c>
      <c r="E43" s="268">
        <v>5.0999999999999996</v>
      </c>
      <c r="F43" s="269">
        <v>188894</v>
      </c>
      <c r="G43" s="268">
        <v>5.2</v>
      </c>
      <c r="H43" s="269">
        <v>179157</v>
      </c>
      <c r="I43" s="268">
        <v>5.7</v>
      </c>
      <c r="J43" s="269">
        <v>0</v>
      </c>
      <c r="K43" s="270">
        <v>-42</v>
      </c>
      <c r="L43" s="426"/>
    </row>
    <row r="44" spans="2:13" ht="23.1" customHeight="1" x14ac:dyDescent="0.15">
      <c r="B44" s="85"/>
      <c r="C44" s="88" t="s">
        <v>70</v>
      </c>
      <c r="D44" s="267">
        <v>368397</v>
      </c>
      <c r="E44" s="268">
        <v>12.2</v>
      </c>
      <c r="F44" s="269">
        <v>363144</v>
      </c>
      <c r="G44" s="268">
        <v>11</v>
      </c>
      <c r="H44" s="269">
        <v>361394</v>
      </c>
      <c r="I44" s="268">
        <v>11.4</v>
      </c>
      <c r="J44" s="269">
        <v>5253</v>
      </c>
      <c r="K44" s="270">
        <v>3866</v>
      </c>
      <c r="L44" s="426"/>
    </row>
    <row r="45" spans="2:13" ht="23.1" customHeight="1" x14ac:dyDescent="0.15">
      <c r="B45" s="85"/>
      <c r="C45" s="88" t="s">
        <v>71</v>
      </c>
      <c r="D45" s="267">
        <v>285679</v>
      </c>
      <c r="E45" s="268">
        <v>-1.3</v>
      </c>
      <c r="F45" s="269">
        <v>285133</v>
      </c>
      <c r="G45" s="268">
        <v>-1.1000000000000001</v>
      </c>
      <c r="H45" s="269">
        <v>264986</v>
      </c>
      <c r="I45" s="268">
        <v>1</v>
      </c>
      <c r="J45" s="269">
        <v>546</v>
      </c>
      <c r="K45" s="270">
        <v>-576</v>
      </c>
      <c r="L45" s="426"/>
      <c r="M45" s="423"/>
    </row>
    <row r="46" spans="2:13" ht="23.1" customHeight="1" x14ac:dyDescent="0.15">
      <c r="B46" s="36"/>
      <c r="C46" s="88" t="s">
        <v>138</v>
      </c>
      <c r="D46" s="267">
        <v>300988</v>
      </c>
      <c r="E46" s="268">
        <v>-4.5</v>
      </c>
      <c r="F46" s="269">
        <v>296481</v>
      </c>
      <c r="G46" s="268">
        <v>-4.9000000000000004</v>
      </c>
      <c r="H46" s="269">
        <v>272301</v>
      </c>
      <c r="I46" s="268">
        <v>-3.7</v>
      </c>
      <c r="J46" s="269">
        <v>4507</v>
      </c>
      <c r="K46" s="270">
        <v>1390</v>
      </c>
      <c r="L46" s="426"/>
    </row>
    <row r="47" spans="2:13" ht="23.1" customHeight="1" thickBot="1" x14ac:dyDescent="0.2">
      <c r="B47" s="84"/>
      <c r="C47" s="89" t="s">
        <v>158</v>
      </c>
      <c r="D47" s="271">
        <v>208455</v>
      </c>
      <c r="E47" s="272">
        <v>10.8</v>
      </c>
      <c r="F47" s="273">
        <v>207475</v>
      </c>
      <c r="G47" s="272">
        <v>10.8</v>
      </c>
      <c r="H47" s="273">
        <v>188563</v>
      </c>
      <c r="I47" s="272">
        <v>9.6999999999999993</v>
      </c>
      <c r="J47" s="273">
        <v>980</v>
      </c>
      <c r="K47" s="274">
        <v>63</v>
      </c>
      <c r="L47" s="426"/>
    </row>
    <row r="48" spans="2:13" ht="23.1" customHeight="1" thickTop="1" x14ac:dyDescent="0.15">
      <c r="B48" s="277"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249</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513</v>
      </c>
      <c r="E6" s="96"/>
      <c r="F6" s="96"/>
      <c r="G6" s="96"/>
      <c r="H6" s="96"/>
      <c r="I6" s="96"/>
      <c r="J6" s="98"/>
    </row>
    <row r="7" spans="1:10" ht="23.1" customHeight="1" x14ac:dyDescent="0.15">
      <c r="A7" s="98"/>
      <c r="B7" s="1"/>
      <c r="C7" s="101"/>
      <c r="D7" s="108" t="s">
        <v>514</v>
      </c>
      <c r="E7" s="97"/>
      <c r="F7" s="97"/>
      <c r="G7" s="97"/>
      <c r="H7" s="97"/>
      <c r="I7" s="97"/>
      <c r="J7" s="98"/>
    </row>
    <row r="8" spans="1:10" ht="23.1" customHeight="1" x14ac:dyDescent="0.15">
      <c r="A8" s="98"/>
      <c r="B8" s="98"/>
      <c r="C8" s="102"/>
      <c r="D8" s="109" t="s">
        <v>515</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516</v>
      </c>
      <c r="E28" s="98"/>
      <c r="F28" s="98"/>
      <c r="G28" s="98"/>
      <c r="H28" s="98"/>
      <c r="I28" s="98"/>
      <c r="J28" s="98"/>
    </row>
    <row r="29" spans="1:10" ht="23.1" customHeight="1" x14ac:dyDescent="0.15">
      <c r="A29" s="98"/>
      <c r="B29" s="98"/>
      <c r="C29" s="102"/>
      <c r="D29" s="108" t="s">
        <v>517</v>
      </c>
      <c r="E29" s="98"/>
      <c r="F29" s="98"/>
      <c r="G29" s="98"/>
      <c r="H29" s="98"/>
      <c r="I29" s="98"/>
      <c r="J29" s="98"/>
    </row>
    <row r="30" spans="1:10" ht="23.1" customHeight="1" x14ac:dyDescent="0.15">
      <c r="A30" s="98"/>
      <c r="B30" s="98"/>
      <c r="C30" s="102"/>
      <c r="D30" s="109" t="s">
        <v>518</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S25" sqref="S25"/>
    </sheetView>
  </sheetViews>
  <sheetFormatPr defaultColWidth="8.875" defaultRowHeight="13.5" x14ac:dyDescent="0.15"/>
  <cols>
    <col min="1" max="1" width="1.125" style="26" customWidth="1"/>
    <col min="2" max="2" width="6" style="26" customWidth="1"/>
    <col min="3" max="3" width="33.375" style="26" customWidth="1"/>
    <col min="4" max="4" width="11" style="288" customWidth="1"/>
    <col min="5" max="5" width="11.125" style="26" customWidth="1"/>
    <col min="6" max="6" width="11" style="288" customWidth="1"/>
    <col min="7" max="7" width="8.875" style="232" customWidth="1"/>
    <col min="8" max="8" width="11" style="288" customWidth="1"/>
    <col min="9" max="9" width="8.875" style="232" customWidth="1"/>
    <col min="10" max="10" width="11" style="288" customWidth="1"/>
    <col min="11" max="11" width="8.875" style="232" customWidth="1"/>
    <col min="12" max="12" width="8.75" style="26" customWidth="1"/>
    <col min="13" max="16384" width="8.875" style="26"/>
  </cols>
  <sheetData>
    <row r="1" spans="2:12" ht="21" customHeight="1" x14ac:dyDescent="0.15">
      <c r="B1" s="398" t="s">
        <v>528</v>
      </c>
      <c r="C1" s="98"/>
      <c r="D1" s="98"/>
      <c r="E1" s="98"/>
      <c r="F1" s="98"/>
      <c r="G1" s="98"/>
      <c r="H1" s="98"/>
      <c r="I1" s="98"/>
      <c r="J1" s="98"/>
      <c r="K1" s="98"/>
      <c r="L1" s="278"/>
    </row>
    <row r="2" spans="2:12" ht="21" customHeight="1" x14ac:dyDescent="0.15">
      <c r="B2" s="98"/>
      <c r="C2" s="98"/>
      <c r="D2" s="98"/>
      <c r="E2" s="98"/>
      <c r="F2" s="98"/>
      <c r="G2" s="98"/>
      <c r="H2" s="98"/>
      <c r="I2" s="98"/>
      <c r="J2" s="98"/>
      <c r="K2" s="98"/>
      <c r="L2" s="278"/>
    </row>
    <row r="3" spans="2:12" ht="21" customHeight="1" x14ac:dyDescent="0.15">
      <c r="B3" s="489" t="s">
        <v>224</v>
      </c>
      <c r="C3" s="489"/>
      <c r="D3" s="489"/>
      <c r="E3" s="489"/>
      <c r="F3" s="489"/>
      <c r="G3" s="489"/>
      <c r="H3" s="489"/>
      <c r="I3" s="489"/>
      <c r="J3" s="489"/>
      <c r="K3" s="489"/>
      <c r="L3" s="278"/>
    </row>
    <row r="4" spans="2:12" ht="21" customHeight="1" x14ac:dyDescent="0.15">
      <c r="B4" s="91"/>
      <c r="C4" s="91"/>
      <c r="D4" s="91"/>
      <c r="E4" s="91"/>
      <c r="F4" s="91"/>
      <c r="G4" s="91"/>
      <c r="H4" s="91"/>
      <c r="I4" s="91"/>
      <c r="J4" s="98"/>
      <c r="K4" s="98"/>
    </row>
    <row r="5" spans="2:12" ht="21" customHeight="1" thickBot="1" x14ac:dyDescent="0.2">
      <c r="B5" s="239"/>
      <c r="C5" s="239"/>
      <c r="D5" s="239"/>
      <c r="E5" s="239"/>
      <c r="F5" s="239"/>
      <c r="G5" s="239"/>
      <c r="H5" s="82"/>
      <c r="I5" s="82"/>
      <c r="J5" s="98"/>
      <c r="K5" s="98"/>
    </row>
    <row r="6" spans="2:12" ht="10.5" customHeight="1" thickTop="1" x14ac:dyDescent="0.15">
      <c r="B6" s="240"/>
      <c r="C6" s="241"/>
      <c r="D6" s="242"/>
      <c r="E6" s="240"/>
      <c r="F6" s="279"/>
      <c r="G6" s="240"/>
      <c r="H6" s="240"/>
      <c r="I6" s="240"/>
      <c r="J6" s="240"/>
      <c r="K6" s="240"/>
    </row>
    <row r="7" spans="2:12" ht="16.5" customHeight="1" x14ac:dyDescent="0.15">
      <c r="B7" s="246"/>
      <c r="C7" s="247"/>
      <c r="D7" s="248" t="s">
        <v>221</v>
      </c>
      <c r="E7" s="249"/>
      <c r="F7" s="280" t="s">
        <v>220</v>
      </c>
      <c r="G7" s="249"/>
      <c r="H7" s="281"/>
      <c r="I7" s="282"/>
      <c r="J7" s="283"/>
      <c r="K7" s="249"/>
    </row>
    <row r="8" spans="2:12" ht="16.5" customHeight="1" x14ac:dyDescent="0.15">
      <c r="B8" s="246" t="s">
        <v>216</v>
      </c>
      <c r="C8" s="247" t="s">
        <v>207</v>
      </c>
      <c r="D8" s="253"/>
      <c r="E8" s="249"/>
      <c r="F8" s="254"/>
      <c r="G8" s="249"/>
      <c r="H8" s="250" t="s">
        <v>14</v>
      </c>
      <c r="I8" s="251"/>
      <c r="J8" s="250" t="s">
        <v>218</v>
      </c>
      <c r="K8" s="251"/>
    </row>
    <row r="9" spans="2:12" ht="16.5" customHeight="1" x14ac:dyDescent="0.15">
      <c r="B9" s="243"/>
      <c r="C9" s="244"/>
      <c r="D9" s="253"/>
      <c r="E9" s="255" t="s">
        <v>204</v>
      </c>
      <c r="F9" s="254"/>
      <c r="G9" s="256" t="s">
        <v>204</v>
      </c>
      <c r="H9" s="254"/>
      <c r="I9" s="255" t="s">
        <v>204</v>
      </c>
      <c r="J9" s="254"/>
      <c r="K9" s="255" t="s">
        <v>204</v>
      </c>
    </row>
    <row r="10" spans="2:12" ht="16.5" customHeight="1" x14ac:dyDescent="0.15">
      <c r="B10" s="257"/>
      <c r="C10" s="258"/>
      <c r="D10" s="259"/>
      <c r="E10" s="260" t="s">
        <v>206</v>
      </c>
      <c r="F10" s="261"/>
      <c r="G10" s="262" t="s">
        <v>205</v>
      </c>
      <c r="H10" s="261"/>
      <c r="I10" s="260" t="s">
        <v>205</v>
      </c>
      <c r="J10" s="261"/>
      <c r="K10" s="260" t="s">
        <v>219</v>
      </c>
    </row>
    <row r="11" spans="2:12" ht="23.1" customHeight="1" x14ac:dyDescent="0.15">
      <c r="B11" s="263"/>
      <c r="C11" s="264"/>
      <c r="D11" s="265" t="s">
        <v>222</v>
      </c>
      <c r="E11" s="266" t="s">
        <v>222</v>
      </c>
      <c r="F11" s="266" t="s">
        <v>223</v>
      </c>
      <c r="G11" s="266" t="s">
        <v>209</v>
      </c>
      <c r="H11" s="266" t="s">
        <v>223</v>
      </c>
      <c r="I11" s="266" t="s">
        <v>210</v>
      </c>
      <c r="J11" s="266" t="s">
        <v>223</v>
      </c>
      <c r="K11" s="266" t="s">
        <v>209</v>
      </c>
    </row>
    <row r="12" spans="2:12" ht="23.1" customHeight="1" x14ac:dyDescent="0.15">
      <c r="B12" s="83"/>
      <c r="C12" s="87" t="s">
        <v>56</v>
      </c>
      <c r="D12" s="284">
        <v>19.399999999999999</v>
      </c>
      <c r="E12" s="268">
        <v>0</v>
      </c>
      <c r="F12" s="285">
        <v>149.19999999999999</v>
      </c>
      <c r="G12" s="268">
        <v>0.9</v>
      </c>
      <c r="H12" s="285">
        <v>139.19999999999999</v>
      </c>
      <c r="I12" s="268">
        <v>1.1000000000000001</v>
      </c>
      <c r="J12" s="285">
        <v>10</v>
      </c>
      <c r="K12" s="268">
        <v>-2</v>
      </c>
    </row>
    <row r="13" spans="2:12" ht="23.1" customHeight="1" x14ac:dyDescent="0.15">
      <c r="B13" s="83"/>
      <c r="C13" s="87" t="s">
        <v>58</v>
      </c>
      <c r="D13" s="284">
        <v>21.7</v>
      </c>
      <c r="E13" s="268" t="s">
        <v>407</v>
      </c>
      <c r="F13" s="285">
        <v>170.5</v>
      </c>
      <c r="G13" s="268" t="s">
        <v>407</v>
      </c>
      <c r="H13" s="285">
        <v>168.1</v>
      </c>
      <c r="I13" s="268" t="s">
        <v>407</v>
      </c>
      <c r="J13" s="285">
        <v>2.4</v>
      </c>
      <c r="K13" s="268" t="s">
        <v>407</v>
      </c>
    </row>
    <row r="14" spans="2:12" ht="23.1" customHeight="1" x14ac:dyDescent="0.15">
      <c r="B14" s="36"/>
      <c r="C14" s="88" t="s">
        <v>59</v>
      </c>
      <c r="D14" s="284">
        <v>21</v>
      </c>
      <c r="E14" s="268">
        <v>0.3</v>
      </c>
      <c r="F14" s="285">
        <v>167</v>
      </c>
      <c r="G14" s="268">
        <v>2.9</v>
      </c>
      <c r="H14" s="285">
        <v>153.80000000000001</v>
      </c>
      <c r="I14" s="268">
        <v>0.7</v>
      </c>
      <c r="J14" s="285">
        <v>13.2</v>
      </c>
      <c r="K14" s="268">
        <v>39</v>
      </c>
    </row>
    <row r="15" spans="2:12" ht="23.1" customHeight="1" x14ac:dyDescent="0.15">
      <c r="B15" s="86" t="s">
        <v>214</v>
      </c>
      <c r="C15" s="88" t="s">
        <v>60</v>
      </c>
      <c r="D15" s="284">
        <v>19.5</v>
      </c>
      <c r="E15" s="268">
        <v>-0.2</v>
      </c>
      <c r="F15" s="285">
        <v>162.30000000000001</v>
      </c>
      <c r="G15" s="268">
        <v>0</v>
      </c>
      <c r="H15" s="285">
        <v>149.69999999999999</v>
      </c>
      <c r="I15" s="268">
        <v>0.9</v>
      </c>
      <c r="J15" s="285">
        <v>12.6</v>
      </c>
      <c r="K15" s="268">
        <v>-10</v>
      </c>
    </row>
    <row r="16" spans="2:12" ht="23.1" customHeight="1" x14ac:dyDescent="0.15">
      <c r="B16" s="86"/>
      <c r="C16" s="88" t="s">
        <v>61</v>
      </c>
      <c r="D16" s="284">
        <v>19</v>
      </c>
      <c r="E16" s="268">
        <v>0.5</v>
      </c>
      <c r="F16" s="285">
        <v>161.4</v>
      </c>
      <c r="G16" s="268">
        <v>3</v>
      </c>
      <c r="H16" s="285">
        <v>150.69999999999999</v>
      </c>
      <c r="I16" s="268">
        <v>4.2</v>
      </c>
      <c r="J16" s="285">
        <v>10.7</v>
      </c>
      <c r="K16" s="268">
        <v>-11.6</v>
      </c>
    </row>
    <row r="17" spans="2:11" ht="23.1" customHeight="1" x14ac:dyDescent="0.15">
      <c r="B17" s="86" t="s">
        <v>211</v>
      </c>
      <c r="C17" s="88" t="s">
        <v>62</v>
      </c>
      <c r="D17" s="284">
        <v>20.3</v>
      </c>
      <c r="E17" s="268">
        <v>0.8</v>
      </c>
      <c r="F17" s="285">
        <v>169.5</v>
      </c>
      <c r="G17" s="268">
        <v>4.2</v>
      </c>
      <c r="H17" s="285">
        <v>152.6</v>
      </c>
      <c r="I17" s="268">
        <v>1.1000000000000001</v>
      </c>
      <c r="J17" s="285">
        <v>16.899999999999999</v>
      </c>
      <c r="K17" s="268">
        <v>43.1</v>
      </c>
    </row>
    <row r="18" spans="2:11" ht="23.1" customHeight="1" x14ac:dyDescent="0.15">
      <c r="B18" s="86"/>
      <c r="C18" s="88" t="s">
        <v>63</v>
      </c>
      <c r="D18" s="284">
        <v>20.3</v>
      </c>
      <c r="E18" s="268">
        <v>-0.7</v>
      </c>
      <c r="F18" s="285">
        <v>167.7</v>
      </c>
      <c r="G18" s="268">
        <v>-7.4</v>
      </c>
      <c r="H18" s="285">
        <v>146.9</v>
      </c>
      <c r="I18" s="268">
        <v>-2.5</v>
      </c>
      <c r="J18" s="285">
        <v>20.8</v>
      </c>
      <c r="K18" s="268">
        <v>-31.5</v>
      </c>
    </row>
    <row r="19" spans="2:11" ht="23.1" customHeight="1" x14ac:dyDescent="0.15">
      <c r="B19" s="86" t="s">
        <v>212</v>
      </c>
      <c r="C19" s="88" t="s">
        <v>64</v>
      </c>
      <c r="D19" s="284">
        <v>19.8</v>
      </c>
      <c r="E19" s="268">
        <v>-0.1</v>
      </c>
      <c r="F19" s="285">
        <v>143.9</v>
      </c>
      <c r="G19" s="268">
        <v>2.8</v>
      </c>
      <c r="H19" s="285">
        <v>137</v>
      </c>
      <c r="I19" s="268">
        <v>2</v>
      </c>
      <c r="J19" s="285">
        <v>6.9</v>
      </c>
      <c r="K19" s="268">
        <v>21</v>
      </c>
    </row>
    <row r="20" spans="2:11" ht="23.1" customHeight="1" x14ac:dyDescent="0.15">
      <c r="B20" s="86"/>
      <c r="C20" s="88" t="s">
        <v>65</v>
      </c>
      <c r="D20" s="284">
        <v>19.399999999999999</v>
      </c>
      <c r="E20" s="268">
        <v>1.3</v>
      </c>
      <c r="F20" s="285">
        <v>153.1</v>
      </c>
      <c r="G20" s="268">
        <v>11.2</v>
      </c>
      <c r="H20" s="285">
        <v>144.1</v>
      </c>
      <c r="I20" s="268">
        <v>8.4</v>
      </c>
      <c r="J20" s="285">
        <v>9</v>
      </c>
      <c r="K20" s="268">
        <v>83.6</v>
      </c>
    </row>
    <row r="21" spans="2:11" ht="23.1" customHeight="1" x14ac:dyDescent="0.15">
      <c r="B21" s="86" t="s">
        <v>213</v>
      </c>
      <c r="C21" s="88" t="s">
        <v>66</v>
      </c>
      <c r="D21" s="284">
        <v>18.3</v>
      </c>
      <c r="E21" s="268">
        <v>0.6</v>
      </c>
      <c r="F21" s="285">
        <v>142.9</v>
      </c>
      <c r="G21" s="268">
        <v>12.5</v>
      </c>
      <c r="H21" s="285">
        <v>134.5</v>
      </c>
      <c r="I21" s="268">
        <v>9.1999999999999993</v>
      </c>
      <c r="J21" s="285">
        <v>8.4</v>
      </c>
      <c r="K21" s="268">
        <v>110</v>
      </c>
    </row>
    <row r="22" spans="2:11" ht="23.1" customHeight="1" x14ac:dyDescent="0.15">
      <c r="B22" s="85"/>
      <c r="C22" s="88" t="s">
        <v>67</v>
      </c>
      <c r="D22" s="284">
        <v>20</v>
      </c>
      <c r="E22" s="268">
        <v>0.9</v>
      </c>
      <c r="F22" s="285">
        <v>160.9</v>
      </c>
      <c r="G22" s="268">
        <v>4.2</v>
      </c>
      <c r="H22" s="285">
        <v>149.5</v>
      </c>
      <c r="I22" s="268">
        <v>4.7</v>
      </c>
      <c r="J22" s="285">
        <v>11.4</v>
      </c>
      <c r="K22" s="268">
        <v>-2.6</v>
      </c>
    </row>
    <row r="23" spans="2:11" ht="23.1" customHeight="1" x14ac:dyDescent="0.15">
      <c r="B23" s="85"/>
      <c r="C23" s="88" t="s">
        <v>68</v>
      </c>
      <c r="D23" s="284">
        <v>17.100000000000001</v>
      </c>
      <c r="E23" s="268">
        <v>-1.2</v>
      </c>
      <c r="F23" s="285">
        <v>101.4</v>
      </c>
      <c r="G23" s="268">
        <v>-14.5</v>
      </c>
      <c r="H23" s="285">
        <v>98.3</v>
      </c>
      <c r="I23" s="268">
        <v>-13.2</v>
      </c>
      <c r="J23" s="285">
        <v>3.1</v>
      </c>
      <c r="K23" s="268">
        <v>-43.6</v>
      </c>
    </row>
    <row r="24" spans="2:11" ht="23.1" customHeight="1" x14ac:dyDescent="0.15">
      <c r="B24" s="85"/>
      <c r="C24" s="88" t="s">
        <v>69</v>
      </c>
      <c r="D24" s="284">
        <v>18.100000000000001</v>
      </c>
      <c r="E24" s="268">
        <v>-0.4</v>
      </c>
      <c r="F24" s="285">
        <v>132.4</v>
      </c>
      <c r="G24" s="268">
        <v>-0.1</v>
      </c>
      <c r="H24" s="285">
        <v>129.19999999999999</v>
      </c>
      <c r="I24" s="268">
        <v>3</v>
      </c>
      <c r="J24" s="285">
        <v>3.2</v>
      </c>
      <c r="K24" s="268">
        <v>-54.9</v>
      </c>
    </row>
    <row r="25" spans="2:11" ht="23.1" customHeight="1" x14ac:dyDescent="0.15">
      <c r="B25" s="85"/>
      <c r="C25" s="88" t="s">
        <v>70</v>
      </c>
      <c r="D25" s="284">
        <v>19</v>
      </c>
      <c r="E25" s="268">
        <v>1.5</v>
      </c>
      <c r="F25" s="285">
        <v>161.69999999999999</v>
      </c>
      <c r="G25" s="268">
        <v>12.6</v>
      </c>
      <c r="H25" s="285">
        <v>137.1</v>
      </c>
      <c r="I25" s="268">
        <v>7.1</v>
      </c>
      <c r="J25" s="285">
        <v>24.6</v>
      </c>
      <c r="K25" s="268">
        <v>57.7</v>
      </c>
    </row>
    <row r="26" spans="2:11" ht="23.1" customHeight="1" x14ac:dyDescent="0.15">
      <c r="B26" s="85"/>
      <c r="C26" s="88" t="s">
        <v>71</v>
      </c>
      <c r="D26" s="284">
        <v>19.399999999999999</v>
      </c>
      <c r="E26" s="268">
        <v>0.7</v>
      </c>
      <c r="F26" s="285">
        <v>141.69999999999999</v>
      </c>
      <c r="G26" s="268">
        <v>2.9</v>
      </c>
      <c r="H26" s="285">
        <v>137.4</v>
      </c>
      <c r="I26" s="268">
        <v>3.5</v>
      </c>
      <c r="J26" s="285">
        <v>4.3</v>
      </c>
      <c r="K26" s="268">
        <v>-12.3</v>
      </c>
    </row>
    <row r="27" spans="2:11" ht="23.1" customHeight="1" x14ac:dyDescent="0.15">
      <c r="B27" s="36"/>
      <c r="C27" s="88" t="s">
        <v>138</v>
      </c>
      <c r="D27" s="284">
        <v>19.899999999999999</v>
      </c>
      <c r="E27" s="268">
        <v>0.2</v>
      </c>
      <c r="F27" s="285">
        <v>162.80000000000001</v>
      </c>
      <c r="G27" s="268">
        <v>-0.8</v>
      </c>
      <c r="H27" s="285">
        <v>152.19999999999999</v>
      </c>
      <c r="I27" s="268">
        <v>2.2000000000000002</v>
      </c>
      <c r="J27" s="285">
        <v>10.6</v>
      </c>
      <c r="K27" s="268">
        <v>-30.7</v>
      </c>
    </row>
    <row r="28" spans="2:11" ht="23.1" customHeight="1" thickBot="1" x14ac:dyDescent="0.2">
      <c r="B28" s="84"/>
      <c r="C28" s="89" t="s">
        <v>158</v>
      </c>
      <c r="D28" s="286">
        <v>19.600000000000001</v>
      </c>
      <c r="E28" s="272">
        <v>-0.3</v>
      </c>
      <c r="F28" s="287">
        <v>157.69999999999999</v>
      </c>
      <c r="G28" s="272">
        <v>5.3</v>
      </c>
      <c r="H28" s="287">
        <v>144.9</v>
      </c>
      <c r="I28" s="272">
        <v>3.9</v>
      </c>
      <c r="J28" s="287">
        <v>12.8</v>
      </c>
      <c r="K28" s="272">
        <v>23.1</v>
      </c>
    </row>
    <row r="29" spans="2:11" ht="23.1" customHeight="1" thickTop="1" x14ac:dyDescent="0.15">
      <c r="B29" s="263"/>
      <c r="C29" s="264"/>
      <c r="D29" s="216"/>
      <c r="E29" s="217"/>
      <c r="F29" s="217"/>
      <c r="G29" s="217"/>
      <c r="H29" s="217"/>
      <c r="I29" s="217"/>
      <c r="J29" s="217"/>
      <c r="K29" s="217"/>
    </row>
    <row r="30" spans="2:11" ht="23.1" customHeight="1" x14ac:dyDescent="0.15">
      <c r="B30" s="83"/>
      <c r="C30" s="87" t="s">
        <v>56</v>
      </c>
      <c r="D30" s="284">
        <v>19.2</v>
      </c>
      <c r="E30" s="268">
        <v>0.1</v>
      </c>
      <c r="F30" s="285">
        <v>150.30000000000001</v>
      </c>
      <c r="G30" s="268">
        <v>1.5</v>
      </c>
      <c r="H30" s="285">
        <v>138.9</v>
      </c>
      <c r="I30" s="268">
        <v>1.5</v>
      </c>
      <c r="J30" s="285">
        <v>11.4</v>
      </c>
      <c r="K30" s="268">
        <v>1.8</v>
      </c>
    </row>
    <row r="31" spans="2:11" ht="23.1" customHeight="1" x14ac:dyDescent="0.15">
      <c r="B31" s="83"/>
      <c r="C31" s="87" t="s">
        <v>58</v>
      </c>
      <c r="D31" s="284" t="s">
        <v>443</v>
      </c>
      <c r="E31" s="268" t="s">
        <v>443</v>
      </c>
      <c r="F31" s="285" t="s">
        <v>443</v>
      </c>
      <c r="G31" s="268" t="s">
        <v>443</v>
      </c>
      <c r="H31" s="285" t="s">
        <v>443</v>
      </c>
      <c r="I31" s="268" t="s">
        <v>443</v>
      </c>
      <c r="J31" s="285" t="s">
        <v>443</v>
      </c>
      <c r="K31" s="268" t="s">
        <v>443</v>
      </c>
    </row>
    <row r="32" spans="2:11" ht="23.1" customHeight="1" x14ac:dyDescent="0.15">
      <c r="B32" s="36"/>
      <c r="C32" s="88" t="s">
        <v>59</v>
      </c>
      <c r="D32" s="284">
        <v>20.7</v>
      </c>
      <c r="E32" s="268">
        <v>0.5</v>
      </c>
      <c r="F32" s="285">
        <v>169</v>
      </c>
      <c r="G32" s="268">
        <v>2</v>
      </c>
      <c r="H32" s="285">
        <v>153.30000000000001</v>
      </c>
      <c r="I32" s="268">
        <v>1.4</v>
      </c>
      <c r="J32" s="285">
        <v>15.7</v>
      </c>
      <c r="K32" s="268">
        <v>8.3000000000000007</v>
      </c>
    </row>
    <row r="33" spans="2:11" ht="23.1" customHeight="1" x14ac:dyDescent="0.15">
      <c r="B33" s="86" t="s">
        <v>215</v>
      </c>
      <c r="C33" s="88" t="s">
        <v>60</v>
      </c>
      <c r="D33" s="284">
        <v>19.3</v>
      </c>
      <c r="E33" s="268">
        <v>-0.2</v>
      </c>
      <c r="F33" s="285">
        <v>163.1</v>
      </c>
      <c r="G33" s="268">
        <v>-0.4</v>
      </c>
      <c r="H33" s="285">
        <v>149.1</v>
      </c>
      <c r="I33" s="268">
        <v>0.4</v>
      </c>
      <c r="J33" s="285">
        <v>14</v>
      </c>
      <c r="K33" s="268">
        <v>-6.7</v>
      </c>
    </row>
    <row r="34" spans="2:11" ht="23.1" customHeight="1" x14ac:dyDescent="0.15">
      <c r="B34" s="86"/>
      <c r="C34" s="88" t="s">
        <v>61</v>
      </c>
      <c r="D34" s="284">
        <v>19.3</v>
      </c>
      <c r="E34" s="268">
        <v>0.5</v>
      </c>
      <c r="F34" s="285">
        <v>165.8</v>
      </c>
      <c r="G34" s="268">
        <v>4.5</v>
      </c>
      <c r="H34" s="285">
        <v>154.19999999999999</v>
      </c>
      <c r="I34" s="268">
        <v>6.5</v>
      </c>
      <c r="J34" s="285">
        <v>11.6</v>
      </c>
      <c r="K34" s="268">
        <v>-17.100000000000001</v>
      </c>
    </row>
    <row r="35" spans="2:11" ht="23.1" customHeight="1" x14ac:dyDescent="0.15">
      <c r="B35" s="86" t="s">
        <v>211</v>
      </c>
      <c r="C35" s="88" t="s">
        <v>62</v>
      </c>
      <c r="D35" s="284">
        <v>20.100000000000001</v>
      </c>
      <c r="E35" s="268">
        <v>0.7</v>
      </c>
      <c r="F35" s="285">
        <v>168.8</v>
      </c>
      <c r="G35" s="268">
        <v>3.8</v>
      </c>
      <c r="H35" s="285">
        <v>150</v>
      </c>
      <c r="I35" s="268">
        <v>0.8</v>
      </c>
      <c r="J35" s="285">
        <v>18.8</v>
      </c>
      <c r="K35" s="268">
        <v>38.299999999999997</v>
      </c>
    </row>
    <row r="36" spans="2:11" ht="23.1" customHeight="1" x14ac:dyDescent="0.15">
      <c r="B36" s="86"/>
      <c r="C36" s="88" t="s">
        <v>63</v>
      </c>
      <c r="D36" s="284">
        <v>19.600000000000001</v>
      </c>
      <c r="E36" s="268">
        <v>-0.7</v>
      </c>
      <c r="F36" s="285">
        <v>159.9</v>
      </c>
      <c r="G36" s="268">
        <v>-3.9</v>
      </c>
      <c r="H36" s="285">
        <v>140.80000000000001</v>
      </c>
      <c r="I36" s="268">
        <v>-2.8</v>
      </c>
      <c r="J36" s="285">
        <v>19.100000000000001</v>
      </c>
      <c r="K36" s="268">
        <v>-11.6</v>
      </c>
    </row>
    <row r="37" spans="2:11" ht="23.1" customHeight="1" x14ac:dyDescent="0.15">
      <c r="B37" s="86" t="s">
        <v>212</v>
      </c>
      <c r="C37" s="88" t="s">
        <v>64</v>
      </c>
      <c r="D37" s="284">
        <v>18.7</v>
      </c>
      <c r="E37" s="268">
        <v>-0.3</v>
      </c>
      <c r="F37" s="285">
        <v>118.7</v>
      </c>
      <c r="G37" s="268">
        <v>-6.7</v>
      </c>
      <c r="H37" s="285">
        <v>113.6</v>
      </c>
      <c r="I37" s="268">
        <v>-7.1</v>
      </c>
      <c r="J37" s="285">
        <v>5.0999999999999996</v>
      </c>
      <c r="K37" s="268">
        <v>2</v>
      </c>
    </row>
    <row r="38" spans="2:11" ht="23.1" customHeight="1" x14ac:dyDescent="0.15">
      <c r="B38" s="86"/>
      <c r="C38" s="88" t="s">
        <v>65</v>
      </c>
      <c r="D38" s="284">
        <v>19.899999999999999</v>
      </c>
      <c r="E38" s="268">
        <v>1</v>
      </c>
      <c r="F38" s="285">
        <v>157.5</v>
      </c>
      <c r="G38" s="268">
        <v>7.9</v>
      </c>
      <c r="H38" s="285">
        <v>149.19999999999999</v>
      </c>
      <c r="I38" s="268">
        <v>3.8</v>
      </c>
      <c r="J38" s="285">
        <v>8.3000000000000007</v>
      </c>
      <c r="K38" s="268">
        <v>261.10000000000002</v>
      </c>
    </row>
    <row r="39" spans="2:11" ht="23.1" customHeight="1" x14ac:dyDescent="0.15">
      <c r="B39" s="86" t="s">
        <v>213</v>
      </c>
      <c r="C39" s="88" t="s">
        <v>66</v>
      </c>
      <c r="D39" s="284">
        <v>19.399999999999999</v>
      </c>
      <c r="E39" s="268">
        <v>1</v>
      </c>
      <c r="F39" s="285">
        <v>146.4</v>
      </c>
      <c r="G39" s="268">
        <v>4.5999999999999996</v>
      </c>
      <c r="H39" s="285">
        <v>141.19999999999999</v>
      </c>
      <c r="I39" s="268">
        <v>5.0999999999999996</v>
      </c>
      <c r="J39" s="285">
        <v>5.2</v>
      </c>
      <c r="K39" s="268">
        <v>-8.8000000000000007</v>
      </c>
    </row>
    <row r="40" spans="2:11" ht="23.1" customHeight="1" x14ac:dyDescent="0.15">
      <c r="B40" s="85"/>
      <c r="C40" s="88" t="s">
        <v>67</v>
      </c>
      <c r="D40" s="284">
        <v>19.5</v>
      </c>
      <c r="E40" s="268">
        <v>0.2</v>
      </c>
      <c r="F40" s="285">
        <v>153.69999999999999</v>
      </c>
      <c r="G40" s="268">
        <v>2.4</v>
      </c>
      <c r="H40" s="285">
        <v>143.5</v>
      </c>
      <c r="I40" s="268">
        <v>2</v>
      </c>
      <c r="J40" s="285">
        <v>10.199999999999999</v>
      </c>
      <c r="K40" s="268">
        <v>8.5</v>
      </c>
    </row>
    <row r="41" spans="2:11" ht="23.1" customHeight="1" x14ac:dyDescent="0.15">
      <c r="B41" s="85"/>
      <c r="C41" s="88" t="s">
        <v>68</v>
      </c>
      <c r="D41" s="284">
        <v>17.399999999999999</v>
      </c>
      <c r="E41" s="268">
        <v>1.1000000000000001</v>
      </c>
      <c r="F41" s="285">
        <v>117.1</v>
      </c>
      <c r="G41" s="268">
        <v>11</v>
      </c>
      <c r="H41" s="285">
        <v>112.2</v>
      </c>
      <c r="I41" s="268">
        <v>13.7</v>
      </c>
      <c r="J41" s="285">
        <v>4.9000000000000004</v>
      </c>
      <c r="K41" s="268">
        <v>-27.9</v>
      </c>
    </row>
    <row r="42" spans="2:11" ht="23.1" customHeight="1" x14ac:dyDescent="0.15">
      <c r="B42" s="85"/>
      <c r="C42" s="88" t="s">
        <v>69</v>
      </c>
      <c r="D42" s="284">
        <v>19.2</v>
      </c>
      <c r="E42" s="268">
        <v>0.4</v>
      </c>
      <c r="F42" s="285">
        <v>140.1</v>
      </c>
      <c r="G42" s="268">
        <v>6.9</v>
      </c>
      <c r="H42" s="285">
        <v>132.69999999999999</v>
      </c>
      <c r="I42" s="268">
        <v>7.4</v>
      </c>
      <c r="J42" s="285">
        <v>7.4</v>
      </c>
      <c r="K42" s="268">
        <v>-2.6</v>
      </c>
    </row>
    <row r="43" spans="2:11" ht="23.1" customHeight="1" x14ac:dyDescent="0.15">
      <c r="B43" s="85"/>
      <c r="C43" s="88" t="s">
        <v>70</v>
      </c>
      <c r="D43" s="284">
        <v>19.100000000000001</v>
      </c>
      <c r="E43" s="268">
        <v>1.4</v>
      </c>
      <c r="F43" s="285">
        <v>167.9</v>
      </c>
      <c r="G43" s="268">
        <v>17.7</v>
      </c>
      <c r="H43" s="285">
        <v>139.6</v>
      </c>
      <c r="I43" s="268">
        <v>8.6999999999999993</v>
      </c>
      <c r="J43" s="285">
        <v>28.3</v>
      </c>
      <c r="K43" s="268">
        <v>99.3</v>
      </c>
    </row>
    <row r="44" spans="2:11" ht="23.1" customHeight="1" x14ac:dyDescent="0.15">
      <c r="B44" s="85"/>
      <c r="C44" s="88" t="s">
        <v>71</v>
      </c>
      <c r="D44" s="284">
        <v>19.100000000000001</v>
      </c>
      <c r="E44" s="268">
        <v>0.3</v>
      </c>
      <c r="F44" s="285">
        <v>145.4</v>
      </c>
      <c r="G44" s="268">
        <v>3</v>
      </c>
      <c r="H44" s="285">
        <v>139.80000000000001</v>
      </c>
      <c r="I44" s="268">
        <v>3.6</v>
      </c>
      <c r="J44" s="285">
        <v>5.6</v>
      </c>
      <c r="K44" s="268">
        <v>-13.8</v>
      </c>
    </row>
    <row r="45" spans="2:11" ht="23.1" customHeight="1" x14ac:dyDescent="0.15">
      <c r="B45" s="36"/>
      <c r="C45" s="88" t="s">
        <v>138</v>
      </c>
      <c r="D45" s="284">
        <v>19.7</v>
      </c>
      <c r="E45" s="268">
        <v>0.9</v>
      </c>
      <c r="F45" s="285">
        <v>161.69999999999999</v>
      </c>
      <c r="G45" s="268">
        <v>1.5</v>
      </c>
      <c r="H45" s="285">
        <v>149.80000000000001</v>
      </c>
      <c r="I45" s="268">
        <v>5.6</v>
      </c>
      <c r="J45" s="285">
        <v>11.9</v>
      </c>
      <c r="K45" s="268">
        <v>-31.6</v>
      </c>
    </row>
    <row r="46" spans="2:11" ht="23.1" customHeight="1" thickBot="1" x14ac:dyDescent="0.2">
      <c r="B46" s="84"/>
      <c r="C46" s="89" t="s">
        <v>158</v>
      </c>
      <c r="D46" s="286">
        <v>19.2</v>
      </c>
      <c r="E46" s="272">
        <v>-0.4</v>
      </c>
      <c r="F46" s="287">
        <v>150.69999999999999</v>
      </c>
      <c r="G46" s="272">
        <v>3.2</v>
      </c>
      <c r="H46" s="287">
        <v>139.9</v>
      </c>
      <c r="I46" s="272">
        <v>3.6</v>
      </c>
      <c r="J46" s="287">
        <v>10.8</v>
      </c>
      <c r="K46" s="272">
        <v>-1.8</v>
      </c>
    </row>
    <row r="47" spans="2:11" ht="23.1" customHeight="1" thickTop="1" x14ac:dyDescent="0.15">
      <c r="B47" s="277" t="s">
        <v>235</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8"/>
      <c r="D56" s="26"/>
      <c r="E56" s="288"/>
      <c r="F56" s="232"/>
      <c r="G56" s="288"/>
      <c r="H56" s="232"/>
      <c r="I56" s="288"/>
      <c r="J56" s="232"/>
      <c r="K56" s="26"/>
    </row>
    <row r="57" spans="3:11" ht="21" customHeight="1" x14ac:dyDescent="0.15">
      <c r="C57" s="288"/>
      <c r="D57" s="26"/>
      <c r="E57" s="288"/>
      <c r="F57" s="232"/>
      <c r="G57" s="288"/>
      <c r="H57" s="232"/>
      <c r="I57" s="288"/>
      <c r="J57" s="232"/>
      <c r="K57" s="26"/>
    </row>
    <row r="58" spans="3:11" ht="21" customHeight="1" x14ac:dyDescent="0.15">
      <c r="C58" s="288"/>
      <c r="D58" s="26"/>
      <c r="E58" s="288"/>
      <c r="F58" s="232"/>
      <c r="G58" s="288"/>
      <c r="H58" s="232"/>
      <c r="I58" s="288"/>
      <c r="J58" s="232"/>
      <c r="K58" s="26"/>
    </row>
    <row r="59" spans="3:11" ht="21" customHeight="1" x14ac:dyDescent="0.15">
      <c r="C59" s="288"/>
      <c r="D59" s="26"/>
      <c r="E59" s="288"/>
      <c r="F59" s="232"/>
      <c r="G59" s="288"/>
      <c r="H59" s="232"/>
      <c r="I59" s="288"/>
      <c r="J59" s="232"/>
      <c r="K59" s="26"/>
    </row>
    <row r="60" spans="3:11" x14ac:dyDescent="0.15">
      <c r="C60" s="288"/>
      <c r="D60" s="26"/>
      <c r="E60" s="288"/>
      <c r="F60" s="232"/>
      <c r="G60" s="288"/>
      <c r="H60" s="232"/>
      <c r="I60" s="288"/>
      <c r="J60" s="232"/>
      <c r="K60" s="26"/>
    </row>
    <row r="61" spans="3:11" ht="19.7" customHeight="1" x14ac:dyDescent="0.15">
      <c r="C61" s="288"/>
      <c r="D61" s="26"/>
      <c r="E61" s="288"/>
      <c r="F61" s="232"/>
      <c r="G61" s="288"/>
      <c r="H61" s="232"/>
      <c r="I61" s="288"/>
      <c r="J61" s="232"/>
      <c r="K61" s="26"/>
    </row>
    <row r="62" spans="3:11" x14ac:dyDescent="0.15">
      <c r="C62" s="288"/>
      <c r="D62" s="26"/>
      <c r="E62" s="288"/>
      <c r="F62" s="232"/>
      <c r="G62" s="288"/>
      <c r="H62" s="232"/>
      <c r="I62" s="288"/>
      <c r="J62" s="232"/>
      <c r="K62" s="26"/>
    </row>
    <row r="63" spans="3:11" x14ac:dyDescent="0.15">
      <c r="C63" s="288"/>
      <c r="D63" s="26"/>
      <c r="E63" s="288"/>
      <c r="F63" s="232"/>
      <c r="G63" s="288"/>
      <c r="H63" s="232"/>
      <c r="I63" s="288"/>
      <c r="J63" s="232"/>
      <c r="K63" s="26"/>
    </row>
    <row r="64" spans="3:11" x14ac:dyDescent="0.15">
      <c r="C64" s="288"/>
      <c r="D64" s="26"/>
      <c r="E64" s="288"/>
      <c r="F64" s="232"/>
      <c r="G64" s="288"/>
      <c r="H64" s="232"/>
      <c r="I64" s="288"/>
      <c r="J64" s="232"/>
      <c r="K64" s="26"/>
    </row>
    <row r="65" spans="3:11" x14ac:dyDescent="0.15">
      <c r="C65" s="288"/>
      <c r="D65" s="26"/>
      <c r="E65" s="288"/>
      <c r="F65" s="232"/>
      <c r="G65" s="288"/>
      <c r="H65" s="232"/>
      <c r="I65" s="288"/>
      <c r="J65" s="232"/>
      <c r="K65" s="26"/>
    </row>
    <row r="66" spans="3:11" x14ac:dyDescent="0.15">
      <c r="C66" s="288"/>
      <c r="D66" s="26"/>
      <c r="E66" s="288"/>
      <c r="F66" s="232"/>
      <c r="G66" s="288"/>
      <c r="H66" s="232"/>
      <c r="I66" s="288"/>
      <c r="J66" s="232"/>
      <c r="K66" s="26"/>
    </row>
    <row r="67" spans="3:11" x14ac:dyDescent="0.15">
      <c r="C67" s="288"/>
      <c r="D67" s="26"/>
      <c r="E67" s="288"/>
      <c r="F67" s="232"/>
      <c r="G67" s="288"/>
      <c r="H67" s="232"/>
      <c r="I67" s="288"/>
      <c r="J67" s="232"/>
      <c r="K67" s="26"/>
    </row>
    <row r="68" spans="3:11" x14ac:dyDescent="0.15">
      <c r="C68" s="288"/>
      <c r="D68" s="26"/>
      <c r="E68" s="288"/>
      <c r="F68" s="232"/>
      <c r="G68" s="288"/>
      <c r="H68" s="232"/>
      <c r="I68" s="288"/>
      <c r="J68" s="232"/>
      <c r="K68" s="26"/>
    </row>
    <row r="69" spans="3:11" x14ac:dyDescent="0.15">
      <c r="C69" s="288"/>
      <c r="D69" s="26"/>
      <c r="E69" s="288"/>
      <c r="F69" s="232"/>
      <c r="G69" s="288"/>
      <c r="H69" s="232"/>
      <c r="I69" s="288"/>
      <c r="J69" s="232"/>
      <c r="K69" s="26"/>
    </row>
    <row r="70" spans="3:11" x14ac:dyDescent="0.15">
      <c r="C70" s="288"/>
      <c r="D70" s="26"/>
      <c r="E70" s="288"/>
      <c r="F70" s="232"/>
      <c r="G70" s="288"/>
      <c r="H70" s="232"/>
      <c r="I70" s="288"/>
      <c r="J70" s="232"/>
      <c r="K70" s="26"/>
    </row>
    <row r="71" spans="3:11" x14ac:dyDescent="0.15">
      <c r="C71" s="288"/>
      <c r="D71" s="26"/>
      <c r="E71" s="288"/>
      <c r="F71" s="232"/>
      <c r="G71" s="288"/>
      <c r="H71" s="232"/>
      <c r="I71" s="288"/>
      <c r="J71" s="232"/>
      <c r="K71" s="26"/>
    </row>
    <row r="72" spans="3:11" x14ac:dyDescent="0.15">
      <c r="C72" s="288"/>
      <c r="D72" s="26"/>
      <c r="E72" s="288"/>
      <c r="F72" s="232"/>
      <c r="G72" s="288"/>
      <c r="H72" s="232"/>
      <c r="I72" s="288"/>
      <c r="J72" s="232"/>
      <c r="K72" s="26"/>
    </row>
    <row r="73" spans="3:11" x14ac:dyDescent="0.15">
      <c r="C73" s="288"/>
      <c r="D73" s="26"/>
      <c r="E73" s="288"/>
      <c r="F73" s="232"/>
      <c r="G73" s="288"/>
      <c r="H73" s="232"/>
      <c r="I73" s="288"/>
      <c r="J73" s="232"/>
      <c r="K73" s="26"/>
    </row>
    <row r="74" spans="3:11" x14ac:dyDescent="0.15">
      <c r="C74" s="288"/>
      <c r="D74" s="26"/>
      <c r="E74" s="288"/>
      <c r="F74" s="232"/>
      <c r="G74" s="288"/>
      <c r="H74" s="232"/>
      <c r="I74" s="288"/>
      <c r="J74" s="232"/>
      <c r="K74" s="26"/>
    </row>
    <row r="75" spans="3:11" x14ac:dyDescent="0.15">
      <c r="C75" s="288"/>
      <c r="D75" s="26"/>
      <c r="E75" s="288"/>
      <c r="F75" s="232"/>
      <c r="G75" s="288"/>
      <c r="H75" s="232"/>
      <c r="I75" s="288"/>
      <c r="J75" s="232"/>
      <c r="K75" s="26"/>
    </row>
    <row r="76" spans="3:11" x14ac:dyDescent="0.15">
      <c r="C76" s="288"/>
      <c r="D76" s="26"/>
      <c r="E76" s="288"/>
      <c r="F76" s="232"/>
      <c r="G76" s="288"/>
      <c r="H76" s="232"/>
      <c r="I76" s="288"/>
      <c r="J76" s="232"/>
      <c r="K76" s="26"/>
    </row>
    <row r="77" spans="3:11" x14ac:dyDescent="0.15">
      <c r="C77" s="288"/>
      <c r="D77" s="26"/>
      <c r="E77" s="288"/>
      <c r="F77" s="232"/>
      <c r="G77" s="288"/>
      <c r="H77" s="232"/>
      <c r="I77" s="288"/>
      <c r="J77" s="232"/>
      <c r="K77" s="26"/>
    </row>
    <row r="78" spans="3:11" x14ac:dyDescent="0.15">
      <c r="C78" s="288"/>
      <c r="D78" s="26"/>
      <c r="E78" s="288"/>
      <c r="F78" s="232"/>
      <c r="G78" s="288"/>
      <c r="H78" s="232"/>
      <c r="I78" s="288"/>
      <c r="J78" s="232"/>
      <c r="K78" s="26"/>
    </row>
    <row r="79" spans="3:11" x14ac:dyDescent="0.15">
      <c r="C79" s="288"/>
      <c r="D79" s="26"/>
      <c r="E79" s="288"/>
      <c r="F79" s="232"/>
      <c r="G79" s="288"/>
      <c r="H79" s="232"/>
      <c r="I79" s="288"/>
      <c r="J79" s="232"/>
      <c r="K79" s="26"/>
    </row>
    <row r="80" spans="3:11" x14ac:dyDescent="0.15">
      <c r="C80" s="288"/>
      <c r="D80" s="26"/>
      <c r="E80" s="288"/>
      <c r="F80" s="232"/>
      <c r="G80" s="288"/>
      <c r="H80" s="232"/>
      <c r="I80" s="288"/>
      <c r="J80" s="232"/>
      <c r="K80" s="26"/>
    </row>
    <row r="81" spans="3:11" x14ac:dyDescent="0.15">
      <c r="C81" s="288"/>
      <c r="D81" s="26"/>
      <c r="E81" s="288"/>
      <c r="F81" s="232"/>
      <c r="G81" s="288"/>
      <c r="H81" s="232"/>
      <c r="I81" s="288"/>
      <c r="J81" s="232"/>
      <c r="K81" s="26"/>
    </row>
    <row r="82" spans="3:11" x14ac:dyDescent="0.15">
      <c r="C82" s="288"/>
      <c r="D82" s="26"/>
      <c r="E82" s="288"/>
      <c r="F82" s="232"/>
      <c r="G82" s="288"/>
      <c r="H82" s="232"/>
      <c r="I82" s="288"/>
      <c r="J82" s="232"/>
      <c r="K82" s="26"/>
    </row>
    <row r="83" spans="3:11" x14ac:dyDescent="0.15">
      <c r="C83" s="288"/>
      <c r="D83" s="26"/>
      <c r="E83" s="288"/>
      <c r="F83" s="232"/>
      <c r="G83" s="288"/>
      <c r="H83" s="232"/>
      <c r="I83" s="288"/>
      <c r="J83" s="232"/>
      <c r="K83" s="26"/>
    </row>
    <row r="84" spans="3:11" x14ac:dyDescent="0.15">
      <c r="C84" s="288"/>
      <c r="D84" s="26"/>
      <c r="E84" s="288"/>
      <c r="F84" s="232"/>
      <c r="G84" s="288"/>
      <c r="H84" s="232"/>
      <c r="I84" s="288"/>
      <c r="J84" s="232"/>
      <c r="K84" s="26"/>
    </row>
    <row r="85" spans="3:11" x14ac:dyDescent="0.15">
      <c r="C85" s="288"/>
      <c r="D85" s="26"/>
      <c r="E85" s="288"/>
      <c r="F85" s="232"/>
      <c r="G85" s="288"/>
      <c r="H85" s="232"/>
      <c r="I85" s="288"/>
      <c r="J85" s="232"/>
      <c r="K85" s="26"/>
    </row>
    <row r="86" spans="3:11" x14ac:dyDescent="0.15">
      <c r="C86" s="288"/>
      <c r="D86" s="26"/>
      <c r="E86" s="288"/>
      <c r="F86" s="232"/>
      <c r="G86" s="288"/>
      <c r="H86" s="232"/>
      <c r="I86" s="288"/>
      <c r="J86" s="232"/>
      <c r="K86" s="26"/>
    </row>
    <row r="87" spans="3:11" x14ac:dyDescent="0.15">
      <c r="C87" s="288"/>
      <c r="D87" s="26"/>
      <c r="E87" s="288"/>
      <c r="F87" s="232"/>
      <c r="G87" s="288"/>
      <c r="H87" s="232"/>
      <c r="I87" s="288"/>
      <c r="J87" s="232"/>
      <c r="K87" s="26"/>
    </row>
    <row r="88" spans="3:11" x14ac:dyDescent="0.15">
      <c r="C88" s="288"/>
      <c r="D88" s="26"/>
      <c r="E88" s="288"/>
      <c r="F88" s="232"/>
      <c r="G88" s="288"/>
      <c r="H88" s="232"/>
      <c r="I88" s="288"/>
      <c r="J88" s="232"/>
      <c r="K88" s="26"/>
    </row>
    <row r="89" spans="3:11" x14ac:dyDescent="0.15">
      <c r="C89" s="288"/>
      <c r="D89" s="26"/>
      <c r="E89" s="288"/>
      <c r="F89" s="232"/>
      <c r="G89" s="288"/>
      <c r="H89" s="232"/>
      <c r="I89" s="288"/>
      <c r="J89" s="232"/>
      <c r="K89" s="26"/>
    </row>
    <row r="90" spans="3:11" x14ac:dyDescent="0.15">
      <c r="C90" s="288"/>
      <c r="D90" s="26"/>
      <c r="E90" s="288"/>
      <c r="F90" s="232"/>
      <c r="G90" s="288"/>
      <c r="H90" s="232"/>
      <c r="I90" s="288"/>
      <c r="J90" s="232"/>
      <c r="K90" s="26"/>
    </row>
    <row r="91" spans="3:11" x14ac:dyDescent="0.15">
      <c r="C91" s="288"/>
      <c r="D91" s="26"/>
      <c r="E91" s="288"/>
      <c r="F91" s="232"/>
      <c r="G91" s="288"/>
      <c r="H91" s="232"/>
      <c r="I91" s="288"/>
      <c r="J91" s="232"/>
      <c r="K91" s="26"/>
    </row>
    <row r="92" spans="3:11" x14ac:dyDescent="0.15">
      <c r="C92" s="288"/>
      <c r="D92" s="26"/>
      <c r="E92" s="288"/>
      <c r="F92" s="232"/>
      <c r="G92" s="288"/>
      <c r="H92" s="232"/>
      <c r="I92" s="288"/>
      <c r="J92" s="232"/>
      <c r="K92" s="26"/>
    </row>
    <row r="93" spans="3:11" x14ac:dyDescent="0.15">
      <c r="C93" s="288"/>
      <c r="D93" s="26"/>
      <c r="E93" s="288"/>
      <c r="F93" s="232"/>
      <c r="G93" s="288"/>
      <c r="H93" s="232"/>
      <c r="I93" s="288"/>
      <c r="J93" s="232"/>
      <c r="K93" s="26"/>
    </row>
    <row r="94" spans="3:11" x14ac:dyDescent="0.15">
      <c r="C94" s="288"/>
      <c r="D94" s="26"/>
      <c r="E94" s="288"/>
      <c r="F94" s="232"/>
      <c r="G94" s="288"/>
      <c r="H94" s="232"/>
      <c r="I94" s="288"/>
      <c r="J94" s="232"/>
      <c r="K94" s="26"/>
    </row>
    <row r="95" spans="3:11" x14ac:dyDescent="0.15">
      <c r="C95" s="288"/>
      <c r="D95" s="26"/>
      <c r="E95" s="288"/>
      <c r="F95" s="232"/>
      <c r="G95" s="288"/>
      <c r="H95" s="232"/>
      <c r="I95" s="288"/>
      <c r="J95" s="232"/>
      <c r="K95" s="26"/>
    </row>
    <row r="96" spans="3:11" x14ac:dyDescent="0.15">
      <c r="C96" s="288"/>
      <c r="D96" s="26"/>
      <c r="E96" s="288"/>
      <c r="F96" s="232"/>
      <c r="G96" s="288"/>
      <c r="H96" s="232"/>
      <c r="I96" s="288"/>
      <c r="J96" s="232"/>
      <c r="K96" s="26"/>
    </row>
    <row r="97" spans="3:11" x14ac:dyDescent="0.15">
      <c r="C97" s="288"/>
      <c r="D97" s="26"/>
      <c r="E97" s="288"/>
      <c r="F97" s="232"/>
      <c r="G97" s="288"/>
      <c r="H97" s="232"/>
      <c r="I97" s="288"/>
      <c r="J97" s="232"/>
      <c r="K97" s="26"/>
    </row>
    <row r="98" spans="3:11" x14ac:dyDescent="0.15">
      <c r="C98" s="288"/>
      <c r="D98" s="26"/>
      <c r="E98" s="288"/>
      <c r="F98" s="232"/>
      <c r="G98" s="288"/>
      <c r="H98" s="232"/>
      <c r="I98" s="288"/>
      <c r="J98" s="232"/>
      <c r="K98" s="26"/>
    </row>
    <row r="99" spans="3:11" x14ac:dyDescent="0.15">
      <c r="C99" s="288"/>
      <c r="D99" s="26"/>
      <c r="E99" s="288"/>
      <c r="F99" s="232"/>
      <c r="G99" s="288"/>
      <c r="H99" s="232"/>
      <c r="I99" s="288"/>
      <c r="J99" s="232"/>
      <c r="K99" s="26"/>
    </row>
    <row r="100" spans="3:11" x14ac:dyDescent="0.15">
      <c r="C100" s="288"/>
      <c r="D100" s="26"/>
      <c r="E100" s="288"/>
      <c r="F100" s="232"/>
      <c r="G100" s="288"/>
      <c r="H100" s="232"/>
      <c r="I100" s="288"/>
      <c r="J100" s="232"/>
      <c r="K100" s="26"/>
    </row>
    <row r="101" spans="3:11" x14ac:dyDescent="0.15">
      <c r="C101" s="288"/>
      <c r="D101" s="26"/>
      <c r="E101" s="288"/>
      <c r="F101" s="232"/>
      <c r="G101" s="288"/>
      <c r="H101" s="232"/>
      <c r="I101" s="288"/>
      <c r="J101" s="232"/>
      <c r="K101" s="26"/>
    </row>
    <row r="102" spans="3:11" x14ac:dyDescent="0.15">
      <c r="C102" s="288"/>
      <c r="D102" s="26"/>
      <c r="E102" s="288"/>
      <c r="F102" s="232"/>
      <c r="G102" s="288"/>
      <c r="H102" s="232"/>
      <c r="I102" s="288"/>
      <c r="J102" s="232"/>
      <c r="K102" s="26"/>
    </row>
    <row r="103" spans="3:11" x14ac:dyDescent="0.15">
      <c r="C103" s="288"/>
      <c r="D103" s="26"/>
      <c r="E103" s="288"/>
      <c r="F103" s="232"/>
      <c r="G103" s="288"/>
      <c r="H103" s="232"/>
      <c r="I103" s="288"/>
      <c r="J103" s="232"/>
      <c r="K103" s="26"/>
    </row>
    <row r="104" spans="3:11" x14ac:dyDescent="0.15">
      <c r="C104" s="288"/>
      <c r="D104" s="26"/>
      <c r="E104" s="288"/>
      <c r="F104" s="232"/>
      <c r="G104" s="288"/>
      <c r="H104" s="232"/>
      <c r="I104" s="288"/>
      <c r="J104" s="232"/>
      <c r="K104" s="26"/>
    </row>
    <row r="105" spans="3:11" x14ac:dyDescent="0.15">
      <c r="C105" s="288"/>
      <c r="D105" s="26"/>
      <c r="E105" s="288"/>
      <c r="F105" s="232"/>
      <c r="G105" s="288"/>
      <c r="H105" s="232"/>
      <c r="I105" s="288"/>
      <c r="J105" s="232"/>
      <c r="K105" s="26"/>
    </row>
    <row r="106" spans="3:11" x14ac:dyDescent="0.15">
      <c r="C106" s="288"/>
      <c r="D106" s="26"/>
      <c r="E106" s="288"/>
      <c r="F106" s="232"/>
      <c r="G106" s="288"/>
      <c r="H106" s="232"/>
      <c r="I106" s="288"/>
      <c r="J106" s="232"/>
      <c r="K106" s="26"/>
    </row>
    <row r="107" spans="3:11" x14ac:dyDescent="0.15">
      <c r="C107" s="288"/>
      <c r="D107" s="26"/>
      <c r="E107" s="288"/>
      <c r="F107" s="232"/>
      <c r="G107" s="288"/>
      <c r="H107" s="232"/>
      <c r="I107" s="288"/>
      <c r="J107" s="232"/>
      <c r="K107" s="26"/>
    </row>
    <row r="108" spans="3:11" x14ac:dyDescent="0.15">
      <c r="C108" s="288"/>
      <c r="D108" s="26"/>
      <c r="E108" s="288"/>
      <c r="F108" s="232"/>
      <c r="G108" s="288"/>
      <c r="H108" s="232"/>
      <c r="I108" s="288"/>
      <c r="J108" s="232"/>
      <c r="K108" s="26"/>
    </row>
    <row r="109" spans="3:11" x14ac:dyDescent="0.15">
      <c r="C109" s="288"/>
      <c r="D109" s="26"/>
      <c r="E109" s="288"/>
      <c r="F109" s="232"/>
      <c r="G109" s="288"/>
      <c r="H109" s="232"/>
      <c r="I109" s="288"/>
      <c r="J109" s="232"/>
      <c r="K109" s="26"/>
    </row>
    <row r="110" spans="3:11" x14ac:dyDescent="0.15">
      <c r="C110" s="288"/>
      <c r="D110" s="26"/>
      <c r="E110" s="288"/>
      <c r="F110" s="232"/>
      <c r="G110" s="288"/>
      <c r="H110" s="232"/>
      <c r="I110" s="288"/>
      <c r="J110" s="232"/>
      <c r="K110" s="26"/>
    </row>
    <row r="111" spans="3:11" x14ac:dyDescent="0.15">
      <c r="C111" s="288"/>
      <c r="D111" s="26"/>
      <c r="E111" s="288"/>
      <c r="F111" s="232"/>
      <c r="G111" s="288"/>
      <c r="H111" s="232"/>
      <c r="I111" s="288"/>
      <c r="J111" s="232"/>
      <c r="K111" s="26"/>
    </row>
    <row r="112" spans="3:11" x14ac:dyDescent="0.15">
      <c r="C112" s="288"/>
      <c r="D112" s="26"/>
      <c r="E112" s="288"/>
      <c r="F112" s="232"/>
      <c r="G112" s="288"/>
      <c r="H112" s="232"/>
      <c r="I112" s="288"/>
      <c r="J112" s="232"/>
      <c r="K112" s="26"/>
    </row>
    <row r="113" spans="3:11" x14ac:dyDescent="0.15">
      <c r="C113" s="288"/>
      <c r="D113" s="26"/>
      <c r="E113" s="288"/>
      <c r="F113" s="232"/>
      <c r="G113" s="288"/>
      <c r="H113" s="232"/>
      <c r="I113" s="288"/>
      <c r="J113" s="232"/>
      <c r="K113" s="26"/>
    </row>
    <row r="114" spans="3:11" x14ac:dyDescent="0.15">
      <c r="C114" s="288"/>
      <c r="D114" s="26"/>
      <c r="E114" s="288"/>
      <c r="F114" s="232"/>
      <c r="G114" s="288"/>
      <c r="H114" s="232"/>
      <c r="I114" s="288"/>
      <c r="J114" s="232"/>
      <c r="K114" s="26"/>
    </row>
    <row r="115" spans="3:11" x14ac:dyDescent="0.15">
      <c r="C115" s="288"/>
      <c r="D115" s="26"/>
      <c r="E115" s="288"/>
      <c r="F115" s="232"/>
      <c r="G115" s="288"/>
      <c r="H115" s="232"/>
      <c r="I115" s="288"/>
      <c r="J115" s="232"/>
      <c r="K115" s="26"/>
    </row>
    <row r="116" spans="3:11" x14ac:dyDescent="0.15">
      <c r="C116" s="288"/>
      <c r="D116" s="26"/>
      <c r="E116" s="288"/>
      <c r="F116" s="232"/>
      <c r="G116" s="288"/>
      <c r="H116" s="232"/>
      <c r="I116" s="288"/>
      <c r="J116" s="232"/>
      <c r="K116" s="26"/>
    </row>
    <row r="117" spans="3:11" x14ac:dyDescent="0.15">
      <c r="C117" s="288"/>
      <c r="D117" s="26"/>
      <c r="E117" s="288"/>
      <c r="F117" s="232"/>
      <c r="G117" s="288"/>
      <c r="H117" s="232"/>
      <c r="I117" s="288"/>
      <c r="J117" s="232"/>
      <c r="K117" s="26"/>
    </row>
    <row r="118" spans="3:11" x14ac:dyDescent="0.15">
      <c r="C118" s="288"/>
      <c r="D118" s="26"/>
      <c r="E118" s="288"/>
      <c r="F118" s="232"/>
      <c r="G118" s="288"/>
      <c r="H118" s="232"/>
      <c r="I118" s="288"/>
      <c r="J118" s="232"/>
      <c r="K118" s="26"/>
    </row>
    <row r="119" spans="3:11" x14ac:dyDescent="0.15">
      <c r="C119" s="288"/>
      <c r="D119" s="26"/>
      <c r="E119" s="288"/>
      <c r="F119" s="232"/>
      <c r="G119" s="288"/>
      <c r="H119" s="232"/>
      <c r="I119" s="288"/>
      <c r="J119" s="232"/>
      <c r="K119" s="26"/>
    </row>
    <row r="120" spans="3:11" x14ac:dyDescent="0.15">
      <c r="C120" s="288"/>
      <c r="D120" s="26"/>
      <c r="E120" s="288"/>
      <c r="F120" s="232"/>
      <c r="G120" s="288"/>
      <c r="H120" s="232"/>
      <c r="I120" s="288"/>
      <c r="J120" s="232"/>
      <c r="K120" s="26"/>
    </row>
    <row r="121" spans="3:11" x14ac:dyDescent="0.15">
      <c r="C121" s="288"/>
      <c r="D121" s="26"/>
      <c r="E121" s="288"/>
      <c r="F121" s="232"/>
      <c r="G121" s="288"/>
      <c r="H121" s="232"/>
      <c r="I121" s="288"/>
      <c r="J121" s="232"/>
      <c r="K121" s="26"/>
    </row>
    <row r="122" spans="3:11" x14ac:dyDescent="0.15">
      <c r="C122" s="288"/>
      <c r="D122" s="26"/>
      <c r="E122" s="288"/>
      <c r="F122" s="232"/>
      <c r="G122" s="288"/>
      <c r="H122" s="232"/>
      <c r="I122" s="288"/>
      <c r="J122" s="232"/>
      <c r="K122" s="26"/>
    </row>
    <row r="123" spans="3:11" x14ac:dyDescent="0.15">
      <c r="C123" s="288"/>
      <c r="D123" s="26"/>
      <c r="E123" s="288"/>
      <c r="F123" s="232"/>
      <c r="G123" s="288"/>
      <c r="H123" s="232"/>
      <c r="I123" s="288"/>
      <c r="J123" s="232"/>
      <c r="K123" s="26"/>
    </row>
    <row r="124" spans="3:11" x14ac:dyDescent="0.15">
      <c r="C124" s="288"/>
      <c r="D124" s="26"/>
      <c r="E124" s="288"/>
      <c r="F124" s="232"/>
      <c r="G124" s="288"/>
      <c r="H124" s="232"/>
      <c r="I124" s="288"/>
      <c r="J124" s="232"/>
      <c r="K124" s="26"/>
    </row>
    <row r="125" spans="3:11" x14ac:dyDescent="0.15">
      <c r="C125" s="288"/>
      <c r="D125" s="26"/>
      <c r="E125" s="288"/>
      <c r="F125" s="232"/>
      <c r="G125" s="288"/>
      <c r="H125" s="232"/>
      <c r="I125" s="288"/>
      <c r="J125" s="232"/>
      <c r="K125" s="26"/>
    </row>
    <row r="126" spans="3:11" x14ac:dyDescent="0.15">
      <c r="C126" s="288"/>
      <c r="D126" s="26"/>
      <c r="E126" s="288"/>
      <c r="F126" s="232"/>
      <c r="G126" s="288"/>
      <c r="H126" s="232"/>
      <c r="I126" s="288"/>
      <c r="J126" s="232"/>
      <c r="K126" s="26"/>
    </row>
    <row r="127" spans="3:11" x14ac:dyDescent="0.15">
      <c r="C127" s="288"/>
      <c r="D127" s="26"/>
      <c r="E127" s="288"/>
      <c r="F127" s="232"/>
      <c r="G127" s="288"/>
      <c r="H127" s="232"/>
      <c r="I127" s="288"/>
      <c r="J127" s="232"/>
      <c r="K127" s="26"/>
    </row>
    <row r="128" spans="3:11" x14ac:dyDescent="0.15">
      <c r="C128" s="288"/>
      <c r="D128" s="26"/>
      <c r="E128" s="288"/>
      <c r="F128" s="232"/>
      <c r="G128" s="288"/>
      <c r="H128" s="232"/>
      <c r="I128" s="288"/>
      <c r="J128" s="232"/>
      <c r="K128" s="26"/>
    </row>
    <row r="129" spans="3:11" x14ac:dyDescent="0.15">
      <c r="C129" s="288"/>
      <c r="D129" s="26"/>
      <c r="E129" s="288"/>
      <c r="F129" s="232"/>
      <c r="G129" s="288"/>
      <c r="H129" s="232"/>
      <c r="I129" s="288"/>
      <c r="J129" s="232"/>
      <c r="K129" s="26"/>
    </row>
    <row r="130" spans="3:11" x14ac:dyDescent="0.15">
      <c r="C130" s="288"/>
      <c r="D130" s="26"/>
      <c r="E130" s="288"/>
      <c r="F130" s="232"/>
      <c r="G130" s="288"/>
      <c r="H130" s="232"/>
      <c r="I130" s="288"/>
      <c r="J130" s="232"/>
      <c r="K130" s="26"/>
    </row>
    <row r="131" spans="3:11" x14ac:dyDescent="0.15">
      <c r="C131" s="288"/>
      <c r="D131" s="26"/>
      <c r="E131" s="288"/>
      <c r="F131" s="232"/>
      <c r="G131" s="288"/>
      <c r="H131" s="232"/>
      <c r="I131" s="288"/>
      <c r="J131" s="232"/>
      <c r="K131" s="26"/>
    </row>
    <row r="132" spans="3:11" x14ac:dyDescent="0.15">
      <c r="C132" s="288"/>
      <c r="D132" s="26"/>
      <c r="E132" s="288"/>
      <c r="F132" s="232"/>
      <c r="G132" s="288"/>
      <c r="H132" s="232"/>
      <c r="I132" s="288"/>
      <c r="J132" s="232"/>
      <c r="K132" s="26"/>
    </row>
    <row r="133" spans="3:11" x14ac:dyDescent="0.15">
      <c r="C133" s="288"/>
      <c r="D133" s="26"/>
      <c r="E133" s="288"/>
      <c r="F133" s="232"/>
      <c r="G133" s="288"/>
      <c r="H133" s="232"/>
      <c r="I133" s="288"/>
      <c r="J133" s="232"/>
      <c r="K133" s="26"/>
    </row>
    <row r="134" spans="3:11" x14ac:dyDescent="0.15">
      <c r="C134" s="288"/>
      <c r="D134" s="26"/>
      <c r="E134" s="288"/>
      <c r="F134" s="232"/>
      <c r="G134" s="288"/>
      <c r="H134" s="232"/>
      <c r="I134" s="288"/>
      <c r="J134" s="232"/>
      <c r="K134" s="26"/>
    </row>
    <row r="135" spans="3:11" x14ac:dyDescent="0.15">
      <c r="C135" s="288"/>
      <c r="D135" s="26"/>
      <c r="E135" s="288"/>
      <c r="F135" s="232"/>
      <c r="G135" s="288"/>
      <c r="H135" s="232"/>
      <c r="I135" s="288"/>
      <c r="J135" s="232"/>
      <c r="K135" s="26"/>
    </row>
    <row r="136" spans="3:11" x14ac:dyDescent="0.15">
      <c r="C136" s="288"/>
      <c r="D136" s="26"/>
      <c r="E136" s="288"/>
      <c r="F136" s="232"/>
      <c r="G136" s="288"/>
      <c r="H136" s="232"/>
      <c r="I136" s="288"/>
      <c r="J136" s="232"/>
      <c r="K136" s="26"/>
    </row>
    <row r="137" spans="3:11" x14ac:dyDescent="0.15">
      <c r="C137" s="288"/>
      <c r="D137" s="26"/>
      <c r="E137" s="288"/>
      <c r="F137" s="232"/>
      <c r="G137" s="288"/>
      <c r="H137" s="232"/>
      <c r="I137" s="288"/>
      <c r="J137" s="232"/>
      <c r="K137" s="26"/>
    </row>
    <row r="138" spans="3:11" x14ac:dyDescent="0.15">
      <c r="C138" s="288"/>
      <c r="D138" s="26"/>
      <c r="E138" s="288"/>
      <c r="F138" s="232"/>
      <c r="G138" s="288"/>
      <c r="H138" s="232"/>
      <c r="I138" s="288"/>
      <c r="J138" s="232"/>
      <c r="K138" s="26"/>
    </row>
    <row r="139" spans="3:11" x14ac:dyDescent="0.15">
      <c r="C139" s="288"/>
      <c r="D139" s="26"/>
      <c r="E139" s="288"/>
      <c r="F139" s="232"/>
      <c r="G139" s="288"/>
      <c r="H139" s="232"/>
      <c r="I139" s="288"/>
      <c r="J139" s="232"/>
      <c r="K139" s="26"/>
    </row>
    <row r="140" spans="3:11" x14ac:dyDescent="0.15">
      <c r="C140" s="288"/>
      <c r="D140" s="26"/>
      <c r="E140" s="288"/>
      <c r="F140" s="232"/>
      <c r="G140" s="288"/>
      <c r="H140" s="232"/>
      <c r="I140" s="288"/>
      <c r="J140" s="232"/>
      <c r="K140" s="26"/>
    </row>
    <row r="141" spans="3:11" x14ac:dyDescent="0.15">
      <c r="C141" s="288"/>
      <c r="D141" s="26"/>
      <c r="E141" s="288"/>
      <c r="F141" s="232"/>
      <c r="G141" s="288"/>
      <c r="H141" s="232"/>
      <c r="I141" s="288"/>
      <c r="J141" s="232"/>
      <c r="K141" s="26"/>
    </row>
    <row r="142" spans="3:11" x14ac:dyDescent="0.15">
      <c r="C142" s="288"/>
      <c r="D142" s="26"/>
      <c r="E142" s="288"/>
      <c r="F142" s="232"/>
      <c r="G142" s="288"/>
      <c r="H142" s="232"/>
      <c r="I142" s="288"/>
      <c r="J142" s="232"/>
      <c r="K142" s="26"/>
    </row>
    <row r="143" spans="3:11" x14ac:dyDescent="0.15">
      <c r="C143" s="288"/>
      <c r="D143" s="26"/>
      <c r="E143" s="288"/>
      <c r="F143" s="232"/>
      <c r="G143" s="288"/>
      <c r="H143" s="232"/>
      <c r="I143" s="288"/>
      <c r="J143" s="232"/>
      <c r="K143" s="26"/>
    </row>
    <row r="144" spans="3:11" x14ac:dyDescent="0.15">
      <c r="C144" s="288"/>
      <c r="D144" s="26"/>
      <c r="E144" s="288"/>
      <c r="F144" s="232"/>
      <c r="G144" s="288"/>
      <c r="H144" s="232"/>
      <c r="I144" s="288"/>
      <c r="J144" s="232"/>
      <c r="K144" s="26"/>
    </row>
    <row r="145" spans="3:11" x14ac:dyDescent="0.15">
      <c r="C145" s="288"/>
      <c r="D145" s="26"/>
      <c r="E145" s="288"/>
      <c r="F145" s="232"/>
      <c r="G145" s="288"/>
      <c r="H145" s="232"/>
      <c r="I145" s="288"/>
      <c r="J145" s="232"/>
      <c r="K145" s="26"/>
    </row>
    <row r="146" spans="3:11" x14ac:dyDescent="0.15">
      <c r="C146" s="288"/>
      <c r="D146" s="26"/>
      <c r="E146" s="288"/>
      <c r="F146" s="232"/>
      <c r="G146" s="288"/>
      <c r="H146" s="232"/>
      <c r="I146" s="288"/>
      <c r="J146" s="232"/>
      <c r="K146" s="26"/>
    </row>
    <row r="147" spans="3:11" x14ac:dyDescent="0.15">
      <c r="C147" s="288"/>
      <c r="D147" s="26"/>
      <c r="E147" s="288"/>
      <c r="F147" s="232"/>
      <c r="G147" s="288"/>
      <c r="H147" s="232"/>
      <c r="I147" s="288"/>
      <c r="J147" s="232"/>
      <c r="K147" s="26"/>
    </row>
    <row r="148" spans="3:11" x14ac:dyDescent="0.15">
      <c r="C148" s="288"/>
      <c r="D148" s="26"/>
      <c r="E148" s="288"/>
      <c r="F148" s="232"/>
      <c r="G148" s="288"/>
      <c r="H148" s="232"/>
      <c r="I148" s="288"/>
      <c r="J148" s="232"/>
      <c r="K148" s="26"/>
    </row>
    <row r="149" spans="3:11" x14ac:dyDescent="0.15">
      <c r="C149" s="288"/>
      <c r="D149" s="26"/>
      <c r="E149" s="288"/>
      <c r="F149" s="232"/>
      <c r="G149" s="288"/>
      <c r="H149" s="232"/>
      <c r="I149" s="288"/>
      <c r="J149" s="232"/>
      <c r="K149" s="26"/>
    </row>
    <row r="150" spans="3:11" x14ac:dyDescent="0.15">
      <c r="C150" s="288"/>
      <c r="D150" s="26"/>
      <c r="E150" s="288"/>
      <c r="F150" s="232"/>
      <c r="G150" s="288"/>
      <c r="H150" s="232"/>
      <c r="I150" s="288"/>
      <c r="J150" s="232"/>
      <c r="K150" s="26"/>
    </row>
    <row r="151" spans="3:11" x14ac:dyDescent="0.15">
      <c r="C151" s="288"/>
      <c r="D151" s="26"/>
      <c r="E151" s="288"/>
      <c r="F151" s="232"/>
      <c r="G151" s="288"/>
      <c r="H151" s="232"/>
      <c r="I151" s="288"/>
      <c r="J151" s="232"/>
      <c r="K151" s="26"/>
    </row>
    <row r="152" spans="3:11" x14ac:dyDescent="0.15">
      <c r="C152" s="288"/>
      <c r="D152" s="26"/>
      <c r="E152" s="288"/>
      <c r="F152" s="232"/>
      <c r="G152" s="288"/>
      <c r="H152" s="232"/>
      <c r="I152" s="288"/>
      <c r="J152" s="232"/>
      <c r="K152" s="26"/>
    </row>
    <row r="153" spans="3:11" x14ac:dyDescent="0.15">
      <c r="C153" s="288"/>
      <c r="D153" s="26"/>
      <c r="E153" s="288"/>
      <c r="F153" s="232"/>
      <c r="G153" s="288"/>
      <c r="H153" s="232"/>
      <c r="I153" s="288"/>
      <c r="J153" s="232"/>
      <c r="K153" s="26"/>
    </row>
    <row r="154" spans="3:11" x14ac:dyDescent="0.15">
      <c r="C154" s="288"/>
      <c r="D154" s="26"/>
      <c r="E154" s="288"/>
      <c r="F154" s="232"/>
      <c r="G154" s="288"/>
      <c r="H154" s="232"/>
      <c r="I154" s="288"/>
      <c r="J154" s="232"/>
      <c r="K154" s="26"/>
    </row>
    <row r="155" spans="3:11" x14ac:dyDescent="0.15">
      <c r="C155" s="288"/>
      <c r="D155" s="26"/>
      <c r="E155" s="288"/>
      <c r="F155" s="232"/>
      <c r="G155" s="288"/>
      <c r="H155" s="232"/>
      <c r="I155" s="288"/>
      <c r="J155" s="232"/>
      <c r="K155" s="26"/>
    </row>
    <row r="156" spans="3:11" x14ac:dyDescent="0.15">
      <c r="C156" s="288"/>
      <c r="D156" s="26"/>
      <c r="E156" s="288"/>
      <c r="F156" s="232"/>
      <c r="G156" s="288"/>
      <c r="H156" s="232"/>
      <c r="I156" s="288"/>
      <c r="J156" s="232"/>
      <c r="K156" s="26"/>
    </row>
    <row r="157" spans="3:11" x14ac:dyDescent="0.15">
      <c r="C157" s="288"/>
      <c r="D157" s="26"/>
      <c r="E157" s="288"/>
      <c r="F157" s="232"/>
      <c r="G157" s="288"/>
      <c r="H157" s="232"/>
      <c r="I157" s="288"/>
      <c r="J157" s="232"/>
      <c r="K157" s="26"/>
    </row>
    <row r="158" spans="3:11" x14ac:dyDescent="0.15">
      <c r="C158" s="288"/>
      <c r="D158" s="26"/>
      <c r="E158" s="288"/>
      <c r="F158" s="232"/>
      <c r="G158" s="288"/>
      <c r="H158" s="232"/>
      <c r="I158" s="288"/>
      <c r="J158" s="232"/>
      <c r="K158" s="26"/>
    </row>
    <row r="159" spans="3:11" x14ac:dyDescent="0.15">
      <c r="C159" s="288"/>
      <c r="D159" s="26"/>
      <c r="E159" s="288"/>
      <c r="F159" s="232"/>
      <c r="G159" s="288"/>
      <c r="H159" s="232"/>
      <c r="I159" s="288"/>
      <c r="J159" s="232"/>
      <c r="K159" s="26"/>
    </row>
    <row r="160" spans="3:11" x14ac:dyDescent="0.15">
      <c r="C160" s="288"/>
      <c r="D160" s="26"/>
      <c r="E160" s="288"/>
      <c r="F160" s="232"/>
      <c r="G160" s="288"/>
      <c r="H160" s="232"/>
      <c r="I160" s="288"/>
      <c r="J160" s="232"/>
      <c r="K160" s="26"/>
    </row>
    <row r="161" spans="3:11" x14ac:dyDescent="0.15">
      <c r="C161" s="288"/>
      <c r="D161" s="26"/>
      <c r="E161" s="288"/>
      <c r="F161" s="232"/>
      <c r="G161" s="288"/>
      <c r="H161" s="232"/>
      <c r="I161" s="288"/>
      <c r="J161" s="232"/>
      <c r="K161" s="26"/>
    </row>
    <row r="162" spans="3:11" x14ac:dyDescent="0.15">
      <c r="C162" s="288"/>
      <c r="D162" s="26"/>
      <c r="E162" s="288"/>
      <c r="F162" s="232"/>
      <c r="G162" s="288"/>
      <c r="H162" s="232"/>
      <c r="I162" s="288"/>
      <c r="J162" s="232"/>
      <c r="K162" s="26"/>
    </row>
    <row r="163" spans="3:11" x14ac:dyDescent="0.15">
      <c r="C163" s="288"/>
      <c r="D163" s="26"/>
      <c r="E163" s="288"/>
      <c r="F163" s="232"/>
      <c r="G163" s="288"/>
      <c r="H163" s="232"/>
      <c r="I163" s="288"/>
      <c r="J163" s="232"/>
      <c r="K163" s="26"/>
    </row>
    <row r="164" spans="3:11" x14ac:dyDescent="0.15">
      <c r="C164" s="288"/>
      <c r="D164" s="26"/>
      <c r="E164" s="288"/>
      <c r="F164" s="232"/>
      <c r="G164" s="288"/>
      <c r="H164" s="232"/>
      <c r="I164" s="288"/>
      <c r="J164" s="232"/>
      <c r="K164" s="26"/>
    </row>
    <row r="165" spans="3:11" x14ac:dyDescent="0.15">
      <c r="C165" s="288"/>
      <c r="D165" s="26"/>
      <c r="E165" s="288"/>
      <c r="F165" s="232"/>
      <c r="G165" s="288"/>
      <c r="H165" s="232"/>
      <c r="I165" s="288"/>
      <c r="J165" s="232"/>
      <c r="K165" s="26"/>
    </row>
    <row r="166" spans="3:11" x14ac:dyDescent="0.15">
      <c r="C166" s="288"/>
      <c r="D166" s="26"/>
      <c r="E166" s="288"/>
      <c r="F166" s="232"/>
      <c r="G166" s="288"/>
      <c r="H166" s="232"/>
      <c r="I166" s="288"/>
      <c r="J166" s="232"/>
      <c r="K166" s="26"/>
    </row>
    <row r="167" spans="3:11" x14ac:dyDescent="0.15">
      <c r="C167" s="288"/>
      <c r="D167" s="26"/>
      <c r="E167" s="288"/>
      <c r="F167" s="232"/>
      <c r="G167" s="288"/>
      <c r="H167" s="232"/>
      <c r="I167" s="288"/>
      <c r="J167" s="232"/>
      <c r="K167" s="26"/>
    </row>
    <row r="168" spans="3:11" x14ac:dyDescent="0.15">
      <c r="C168" s="288"/>
      <c r="D168" s="26"/>
      <c r="E168" s="288"/>
      <c r="F168" s="232"/>
      <c r="G168" s="288"/>
      <c r="H168" s="232"/>
      <c r="I168" s="288"/>
      <c r="J168" s="232"/>
      <c r="K168" s="26"/>
    </row>
    <row r="169" spans="3:11" x14ac:dyDescent="0.15">
      <c r="C169" s="288"/>
      <c r="D169" s="26"/>
      <c r="E169" s="288"/>
      <c r="F169" s="232"/>
      <c r="G169" s="288"/>
      <c r="H169" s="232"/>
      <c r="I169" s="288"/>
      <c r="J169" s="232"/>
      <c r="K169" s="26"/>
    </row>
    <row r="170" spans="3:11" x14ac:dyDescent="0.15">
      <c r="C170" s="288"/>
      <c r="D170" s="26"/>
      <c r="E170" s="288"/>
      <c r="F170" s="232"/>
      <c r="G170" s="288"/>
      <c r="H170" s="232"/>
      <c r="I170" s="288"/>
      <c r="J170" s="232"/>
      <c r="K170" s="26"/>
    </row>
    <row r="171" spans="3:11" x14ac:dyDescent="0.15">
      <c r="C171" s="288"/>
      <c r="D171" s="26"/>
      <c r="E171" s="288"/>
      <c r="F171" s="232"/>
      <c r="G171" s="288"/>
      <c r="H171" s="232"/>
      <c r="I171" s="288"/>
      <c r="J171" s="232"/>
      <c r="K171" s="26"/>
    </row>
    <row r="172" spans="3:11" x14ac:dyDescent="0.15">
      <c r="C172" s="288"/>
      <c r="D172" s="26"/>
      <c r="E172" s="288"/>
      <c r="F172" s="232"/>
      <c r="G172" s="288"/>
      <c r="H172" s="232"/>
      <c r="I172" s="288"/>
      <c r="J172" s="232"/>
      <c r="K172" s="26"/>
    </row>
    <row r="173" spans="3:11" x14ac:dyDescent="0.15">
      <c r="C173" s="288"/>
      <c r="D173" s="26"/>
      <c r="E173" s="288"/>
      <c r="F173" s="232"/>
      <c r="G173" s="288"/>
      <c r="H173" s="232"/>
      <c r="I173" s="288"/>
      <c r="J173" s="232"/>
      <c r="K173" s="26"/>
    </row>
    <row r="174" spans="3:11" x14ac:dyDescent="0.15">
      <c r="C174" s="288"/>
      <c r="D174" s="26"/>
      <c r="E174" s="288"/>
      <c r="F174" s="232"/>
      <c r="G174" s="288"/>
      <c r="H174" s="232"/>
      <c r="I174" s="288"/>
      <c r="J174" s="232"/>
      <c r="K174" s="26"/>
    </row>
    <row r="175" spans="3:11" x14ac:dyDescent="0.15">
      <c r="C175" s="288"/>
      <c r="D175" s="26"/>
      <c r="E175" s="288"/>
      <c r="F175" s="232"/>
      <c r="G175" s="288"/>
      <c r="H175" s="232"/>
      <c r="I175" s="288"/>
      <c r="J175" s="232"/>
      <c r="K175" s="26"/>
    </row>
    <row r="176" spans="3:11" x14ac:dyDescent="0.15">
      <c r="C176" s="288"/>
      <c r="D176" s="26"/>
      <c r="E176" s="288"/>
      <c r="F176" s="232"/>
      <c r="G176" s="288"/>
      <c r="H176" s="232"/>
      <c r="I176" s="288"/>
      <c r="J176" s="232"/>
      <c r="K176" s="26"/>
    </row>
    <row r="177" spans="3:11" x14ac:dyDescent="0.15">
      <c r="C177" s="288"/>
      <c r="D177" s="26"/>
      <c r="E177" s="288"/>
      <c r="F177" s="232"/>
      <c r="G177" s="288"/>
      <c r="H177" s="232"/>
      <c r="I177" s="288"/>
      <c r="J177" s="232"/>
      <c r="K177" s="26"/>
    </row>
    <row r="178" spans="3:11" x14ac:dyDescent="0.15">
      <c r="C178" s="288"/>
      <c r="D178" s="26"/>
      <c r="E178" s="288"/>
      <c r="F178" s="232"/>
      <c r="G178" s="288"/>
      <c r="H178" s="232"/>
      <c r="I178" s="288"/>
      <c r="J178" s="232"/>
      <c r="K178" s="26"/>
    </row>
    <row r="179" spans="3:11" x14ac:dyDescent="0.15">
      <c r="C179" s="288"/>
      <c r="D179" s="26"/>
      <c r="E179" s="288"/>
      <c r="F179" s="232"/>
      <c r="G179" s="288"/>
      <c r="H179" s="232"/>
      <c r="I179" s="288"/>
      <c r="J179" s="232"/>
      <c r="K179" s="26"/>
    </row>
    <row r="180" spans="3:11" x14ac:dyDescent="0.15">
      <c r="C180" s="288"/>
      <c r="D180" s="26"/>
      <c r="E180" s="288"/>
      <c r="F180" s="232"/>
      <c r="G180" s="288"/>
      <c r="H180" s="232"/>
      <c r="I180" s="288"/>
      <c r="J180" s="232"/>
      <c r="K180" s="26"/>
    </row>
    <row r="181" spans="3:11" x14ac:dyDescent="0.15">
      <c r="C181" s="288"/>
      <c r="D181" s="26"/>
      <c r="E181" s="288"/>
      <c r="F181" s="232"/>
      <c r="G181" s="288"/>
      <c r="H181" s="232"/>
      <c r="I181" s="288"/>
      <c r="J181" s="232"/>
      <c r="K181" s="26"/>
    </row>
    <row r="182" spans="3:11" x14ac:dyDescent="0.15">
      <c r="C182" s="288"/>
      <c r="D182" s="26"/>
      <c r="E182" s="288"/>
      <c r="F182" s="232"/>
      <c r="G182" s="288"/>
      <c r="H182" s="232"/>
      <c r="I182" s="288"/>
      <c r="J182" s="232"/>
      <c r="K182" s="26"/>
    </row>
    <row r="183" spans="3:11" x14ac:dyDescent="0.15">
      <c r="C183" s="288"/>
      <c r="D183" s="26"/>
      <c r="E183" s="288"/>
      <c r="F183" s="232"/>
      <c r="G183" s="288"/>
      <c r="H183" s="232"/>
      <c r="I183" s="288"/>
      <c r="J183" s="232"/>
      <c r="K183" s="26"/>
    </row>
    <row r="184" spans="3:11" x14ac:dyDescent="0.15">
      <c r="C184" s="288"/>
      <c r="D184" s="26"/>
      <c r="E184" s="288"/>
      <c r="F184" s="232"/>
      <c r="G184" s="288"/>
      <c r="H184" s="232"/>
      <c r="I184" s="288"/>
      <c r="J184" s="232"/>
      <c r="K184" s="26"/>
    </row>
    <row r="185" spans="3:11" x14ac:dyDescent="0.15">
      <c r="C185" s="288"/>
      <c r="D185" s="26"/>
      <c r="E185" s="288"/>
      <c r="F185" s="232"/>
      <c r="G185" s="288"/>
      <c r="H185" s="232"/>
      <c r="I185" s="288"/>
      <c r="J185" s="232"/>
      <c r="K185" s="26"/>
    </row>
    <row r="186" spans="3:11" x14ac:dyDescent="0.15">
      <c r="C186" s="288"/>
      <c r="D186" s="26"/>
      <c r="E186" s="288"/>
      <c r="F186" s="232"/>
      <c r="G186" s="288"/>
      <c r="H186" s="232"/>
      <c r="I186" s="288"/>
      <c r="J186" s="232"/>
      <c r="K186" s="26"/>
    </row>
    <row r="187" spans="3:11" x14ac:dyDescent="0.15">
      <c r="C187" s="288"/>
      <c r="D187" s="26"/>
      <c r="E187" s="288"/>
      <c r="F187" s="232"/>
      <c r="G187" s="288"/>
      <c r="H187" s="232"/>
      <c r="I187" s="288"/>
      <c r="J187" s="232"/>
      <c r="K187" s="26"/>
    </row>
    <row r="188" spans="3:11" x14ac:dyDescent="0.15">
      <c r="C188" s="288"/>
      <c r="D188" s="26"/>
      <c r="E188" s="288"/>
      <c r="F188" s="232"/>
      <c r="G188" s="288"/>
      <c r="H188" s="232"/>
      <c r="I188" s="288"/>
      <c r="J188" s="232"/>
      <c r="K188" s="26"/>
    </row>
    <row r="189" spans="3:11" x14ac:dyDescent="0.15">
      <c r="C189" s="288"/>
      <c r="D189" s="26"/>
      <c r="E189" s="288"/>
      <c r="F189" s="232"/>
      <c r="G189" s="288"/>
      <c r="H189" s="232"/>
      <c r="I189" s="288"/>
      <c r="J189" s="232"/>
      <c r="K189" s="26"/>
    </row>
    <row r="190" spans="3:11" x14ac:dyDescent="0.15">
      <c r="C190" s="288"/>
      <c r="D190" s="26"/>
      <c r="E190" s="288"/>
      <c r="F190" s="232"/>
      <c r="G190" s="288"/>
      <c r="H190" s="232"/>
      <c r="I190" s="288"/>
      <c r="J190" s="232"/>
      <c r="K190" s="26"/>
    </row>
    <row r="191" spans="3:11" x14ac:dyDescent="0.15">
      <c r="C191" s="288"/>
      <c r="D191" s="26"/>
      <c r="E191" s="288"/>
      <c r="F191" s="232"/>
      <c r="G191" s="288"/>
      <c r="H191" s="232"/>
      <c r="I191" s="288"/>
      <c r="J191" s="232"/>
      <c r="K191" s="26"/>
    </row>
    <row r="192" spans="3:11" x14ac:dyDescent="0.15">
      <c r="C192" s="288"/>
      <c r="D192" s="26"/>
      <c r="E192" s="288"/>
      <c r="F192" s="232"/>
      <c r="G192" s="288"/>
      <c r="H192" s="232"/>
      <c r="I192" s="288"/>
      <c r="J192" s="232"/>
      <c r="K192" s="26"/>
    </row>
    <row r="193" spans="3:11" x14ac:dyDescent="0.15">
      <c r="C193" s="288"/>
      <c r="D193" s="26"/>
      <c r="E193" s="288"/>
      <c r="F193" s="232"/>
      <c r="G193" s="288"/>
      <c r="H193" s="232"/>
      <c r="I193" s="288"/>
      <c r="J193" s="232"/>
      <c r="K193" s="26"/>
    </row>
    <row r="194" spans="3:11" x14ac:dyDescent="0.15">
      <c r="C194" s="288"/>
      <c r="D194" s="26"/>
      <c r="E194" s="288"/>
      <c r="F194" s="232"/>
      <c r="G194" s="288"/>
      <c r="H194" s="232"/>
      <c r="I194" s="288"/>
      <c r="J194" s="232"/>
      <c r="K194" s="26"/>
    </row>
    <row r="195" spans="3:11" x14ac:dyDescent="0.15">
      <c r="C195" s="288"/>
      <c r="D195" s="26"/>
      <c r="E195" s="288"/>
      <c r="F195" s="232"/>
      <c r="G195" s="288"/>
      <c r="H195" s="232"/>
      <c r="I195" s="288"/>
      <c r="J195" s="232"/>
      <c r="K195" s="26"/>
    </row>
    <row r="196" spans="3:11" x14ac:dyDescent="0.15">
      <c r="C196" s="288"/>
      <c r="D196" s="26"/>
      <c r="E196" s="288"/>
      <c r="F196" s="232"/>
      <c r="G196" s="288"/>
      <c r="H196" s="232"/>
      <c r="I196" s="288"/>
      <c r="J196" s="232"/>
      <c r="K196" s="26"/>
    </row>
    <row r="197" spans="3:11" x14ac:dyDescent="0.15">
      <c r="C197" s="288"/>
      <c r="D197" s="26"/>
      <c r="E197" s="288"/>
      <c r="F197" s="232"/>
      <c r="G197" s="288"/>
      <c r="H197" s="232"/>
      <c r="I197" s="288"/>
      <c r="J197" s="232"/>
      <c r="K197" s="26"/>
    </row>
    <row r="198" spans="3:11" x14ac:dyDescent="0.15">
      <c r="C198" s="288"/>
      <c r="D198" s="26"/>
      <c r="E198" s="288"/>
      <c r="F198" s="232"/>
      <c r="G198" s="288"/>
      <c r="H198" s="232"/>
      <c r="I198" s="288"/>
      <c r="J198" s="232"/>
      <c r="K198" s="26"/>
    </row>
    <row r="199" spans="3:11" x14ac:dyDescent="0.15">
      <c r="C199" s="288"/>
      <c r="D199" s="26"/>
      <c r="E199" s="288"/>
      <c r="F199" s="232"/>
      <c r="G199" s="288"/>
      <c r="H199" s="232"/>
      <c r="I199" s="288"/>
      <c r="J199" s="232"/>
      <c r="K199" s="26"/>
    </row>
    <row r="200" spans="3:11" x14ac:dyDescent="0.15">
      <c r="C200" s="288"/>
      <c r="D200" s="26"/>
      <c r="E200" s="288"/>
      <c r="F200" s="232"/>
      <c r="G200" s="288"/>
      <c r="H200" s="232"/>
      <c r="I200" s="288"/>
      <c r="J200" s="232"/>
      <c r="K200" s="26"/>
    </row>
    <row r="201" spans="3:11" x14ac:dyDescent="0.15">
      <c r="C201" s="288"/>
      <c r="D201" s="26"/>
      <c r="E201" s="288"/>
      <c r="F201" s="232"/>
      <c r="G201" s="288"/>
      <c r="H201" s="232"/>
      <c r="I201" s="288"/>
      <c r="J201" s="232"/>
      <c r="K201" s="26"/>
    </row>
    <row r="202" spans="3:11" x14ac:dyDescent="0.15">
      <c r="C202" s="288"/>
      <c r="D202" s="26"/>
      <c r="E202" s="288"/>
      <c r="F202" s="232"/>
      <c r="G202" s="288"/>
      <c r="H202" s="232"/>
      <c r="I202" s="288"/>
      <c r="J202" s="232"/>
      <c r="K202" s="26"/>
    </row>
    <row r="203" spans="3:11" x14ac:dyDescent="0.15">
      <c r="C203" s="288"/>
      <c r="D203" s="26"/>
      <c r="E203" s="288"/>
      <c r="F203" s="232"/>
      <c r="G203" s="288"/>
      <c r="H203" s="232"/>
      <c r="I203" s="288"/>
      <c r="J203" s="232"/>
      <c r="K203" s="26"/>
    </row>
    <row r="204" spans="3:11" x14ac:dyDescent="0.15">
      <c r="C204" s="288"/>
      <c r="D204" s="26"/>
      <c r="E204" s="288"/>
      <c r="F204" s="232"/>
      <c r="G204" s="288"/>
      <c r="H204" s="232"/>
      <c r="I204" s="288"/>
      <c r="J204" s="232"/>
      <c r="K204" s="26"/>
    </row>
    <row r="205" spans="3:11" x14ac:dyDescent="0.15">
      <c r="C205" s="288"/>
      <c r="D205" s="26"/>
      <c r="E205" s="288"/>
      <c r="F205" s="232"/>
      <c r="G205" s="288"/>
      <c r="H205" s="232"/>
      <c r="I205" s="288"/>
      <c r="J205" s="232"/>
      <c r="K205" s="26"/>
    </row>
    <row r="206" spans="3:11" x14ac:dyDescent="0.15">
      <c r="C206" s="288"/>
      <c r="D206" s="26"/>
      <c r="E206" s="288"/>
      <c r="F206" s="232"/>
      <c r="G206" s="288"/>
      <c r="H206" s="232"/>
      <c r="I206" s="288"/>
      <c r="J206" s="232"/>
      <c r="K206" s="26"/>
    </row>
    <row r="207" spans="3:11" x14ac:dyDescent="0.15">
      <c r="C207" s="288"/>
      <c r="D207" s="26"/>
      <c r="E207" s="288"/>
      <c r="F207" s="232"/>
      <c r="G207" s="288"/>
      <c r="H207" s="232"/>
      <c r="I207" s="288"/>
      <c r="J207" s="232"/>
      <c r="K207" s="26"/>
    </row>
    <row r="208" spans="3:11" x14ac:dyDescent="0.15">
      <c r="C208" s="288"/>
      <c r="D208" s="26"/>
      <c r="E208" s="288"/>
      <c r="F208" s="232"/>
      <c r="G208" s="288"/>
      <c r="H208" s="232"/>
      <c r="I208" s="288"/>
      <c r="J208" s="232"/>
      <c r="K208" s="26"/>
    </row>
    <row r="209" spans="3:11" x14ac:dyDescent="0.15">
      <c r="C209" s="288"/>
      <c r="D209" s="26"/>
      <c r="E209" s="288"/>
      <c r="F209" s="232"/>
      <c r="G209" s="288"/>
      <c r="H209" s="232"/>
      <c r="I209" s="288"/>
      <c r="J209" s="232"/>
      <c r="K209" s="26"/>
    </row>
    <row r="210" spans="3:11" x14ac:dyDescent="0.15">
      <c r="C210" s="288"/>
      <c r="D210" s="26"/>
      <c r="E210" s="288"/>
      <c r="F210" s="232"/>
      <c r="G210" s="288"/>
      <c r="H210" s="232"/>
      <c r="I210" s="288"/>
      <c r="J210" s="232"/>
      <c r="K210" s="26"/>
    </row>
    <row r="211" spans="3:11" x14ac:dyDescent="0.15">
      <c r="C211" s="288"/>
      <c r="D211" s="26"/>
      <c r="E211" s="288"/>
      <c r="F211" s="232"/>
      <c r="G211" s="288"/>
      <c r="H211" s="232"/>
      <c r="I211" s="288"/>
      <c r="J211" s="232"/>
      <c r="K211" s="26"/>
    </row>
    <row r="212" spans="3:11" x14ac:dyDescent="0.15">
      <c r="C212" s="288"/>
      <c r="D212" s="26"/>
      <c r="E212" s="288"/>
      <c r="F212" s="232"/>
      <c r="G212" s="288"/>
      <c r="H212" s="232"/>
      <c r="I212" s="288"/>
      <c r="J212" s="232"/>
      <c r="K212" s="26"/>
    </row>
    <row r="213" spans="3:11" x14ac:dyDescent="0.15">
      <c r="C213" s="288"/>
      <c r="D213" s="26"/>
      <c r="E213" s="288"/>
      <c r="F213" s="232"/>
      <c r="G213" s="288"/>
      <c r="H213" s="232"/>
      <c r="I213" s="288"/>
      <c r="J213" s="232"/>
      <c r="K213" s="26"/>
    </row>
    <row r="214" spans="3:11" x14ac:dyDescent="0.15">
      <c r="C214" s="288"/>
      <c r="D214" s="26"/>
      <c r="E214" s="288"/>
      <c r="F214" s="232"/>
      <c r="G214" s="288"/>
      <c r="H214" s="232"/>
      <c r="I214" s="288"/>
      <c r="J214" s="232"/>
      <c r="K214" s="26"/>
    </row>
    <row r="215" spans="3:11" x14ac:dyDescent="0.15">
      <c r="C215" s="288"/>
      <c r="D215" s="26"/>
      <c r="E215" s="288"/>
      <c r="F215" s="232"/>
      <c r="G215" s="288"/>
      <c r="H215" s="232"/>
      <c r="I215" s="288"/>
      <c r="J215" s="232"/>
      <c r="K215" s="26"/>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2023-12-26T06:39:26Z</cp:lastPrinted>
  <dcterms:created xsi:type="dcterms:W3CDTF">2010-02-08T07:05:08Z</dcterms:created>
  <dcterms:modified xsi:type="dcterms:W3CDTF">2023-12-26T06:42:14Z</dcterms:modified>
</cp:coreProperties>
</file>